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7_書類書式\00_ホームページ様式集\1■特記様式_普請中(R8.2)\普請中_R8改訂版\令和8年2月1日改訂\"/>
    </mc:Choice>
  </mc:AlternateContent>
  <xr:revisionPtr revIDLastSave="0" documentId="13_ncr:1_{BD33DDA9-A28D-4A28-A480-01330D2CF23E}" xr6:coauthVersionLast="47" xr6:coauthVersionMax="47" xr10:uidLastSave="{00000000-0000-0000-0000-000000000000}"/>
  <bookViews>
    <workbookView xWindow="-110" yWindow="-110" windowWidth="19420" windowHeight="11020" xr2:uid="{774245E6-EEDD-44A4-BE5D-65DC85C81FCF}"/>
  </bookViews>
  <sheets>
    <sheet name="マニフェスト整理票" sheetId="1" r:id="rId1"/>
    <sheet name="記載例" sheetId="2" r:id="rId2"/>
  </sheets>
  <definedNames>
    <definedName name="_xlnm.Print_Area" localSheetId="0">マニフェスト整理票!$A$1:$R$32</definedName>
    <definedName name="_xlnm.Print_Titles" localSheetId="0">マニフェスト整理票!$1:$8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21" i="2"/>
</calcChain>
</file>

<file path=xl/sharedStrings.xml><?xml version="1.0" encoding="utf-8"?>
<sst xmlns="http://schemas.openxmlformats.org/spreadsheetml/2006/main" count="210" uniqueCount="58">
  <si>
    <t>マニフェスト集計表</t>
  </si>
  <si>
    <t xml:space="preserve"> </t>
  </si>
  <si>
    <t>工事番号</t>
  </si>
  <si>
    <t>工事件名</t>
  </si>
  <si>
    <t>請負業者</t>
  </si>
  <si>
    <t>担当</t>
  </si>
  <si>
    <t>電話</t>
  </si>
  <si>
    <t>ﾏﾆﾌｪｽﾄ
連番</t>
  </si>
  <si>
    <t>ﾏﾆﾌｪｽﾄ
整理番号</t>
  </si>
  <si>
    <r>
      <rPr>
        <sz val="9"/>
        <rFont val="ＭＳ Ｐゴシック"/>
        <family val="3"/>
        <charset val="128"/>
      </rPr>
      <t>E</t>
    </r>
    <r>
      <rPr>
        <sz val="9"/>
        <rFont val="DejaVu Sans"/>
        <family val="2"/>
      </rPr>
      <t>票</t>
    </r>
  </si>
  <si>
    <t>産廃の種類　
※１　※５</t>
  </si>
  <si>
    <t>産廃の数量</t>
  </si>
  <si>
    <t>最終処分※２</t>
  </si>
  <si>
    <t>中間処分</t>
  </si>
  <si>
    <t>収集運搬※４</t>
  </si>
  <si>
    <t>運搬日</t>
  </si>
  <si>
    <t>t</t>
  </si>
  <si>
    <t>㎥</t>
  </si>
  <si>
    <t>係数</t>
  </si>
  <si>
    <t>コード
※３</t>
  </si>
  <si>
    <t>業者名</t>
  </si>
  <si>
    <t>所在地</t>
  </si>
  <si>
    <t>契約書</t>
  </si>
  <si>
    <t>許可証</t>
  </si>
  <si>
    <t>搬出先</t>
  </si>
  <si>
    <t>搬出元</t>
  </si>
  <si>
    <t>※１　種類毎、処分毎に記載してください。</t>
  </si>
  <si>
    <t>※２　最終処分は、最終処分先である処分会社（建設廃棄物処理委託契約書の丙）又は、丙からの再生（委託）先の記載がある場合はその事業者名を記載する。</t>
  </si>
  <si>
    <t>※３　コードは再生資源利用促進実施書の排出先の種類コードに合わせる。</t>
  </si>
  <si>
    <t>※４　自社運搬の場合はその旨記載する。</t>
  </si>
  <si>
    <t>※５　混合廃棄物等の場合で、マニフェストに複数品目チェックがある場合は、一つの品目としてまとめ、総量を記載してください。</t>
  </si>
  <si>
    <t>区立○○大規模改修工事</t>
  </si>
  <si>
    <t>○○○○</t>
  </si>
  <si>
    <t>○○　○○</t>
  </si>
  <si>
    <t>０３－○○○○ー△△△△</t>
  </si>
  <si>
    <r>
      <rPr>
        <sz val="11"/>
        <rFont val="ＭＳ Ｐゴシック"/>
        <family val="3"/>
        <charset val="128"/>
      </rPr>
      <t>E</t>
    </r>
    <r>
      <rPr>
        <sz val="11"/>
        <rFont val="DejaVu Sans"/>
        <family val="2"/>
      </rPr>
      <t>票</t>
    </r>
  </si>
  <si>
    <t>種類　※１</t>
  </si>
  <si>
    <t>最終処分　※２</t>
  </si>
  <si>
    <t>業者</t>
  </si>
  <si>
    <t>令和〇年〇月〇日</t>
  </si>
  <si>
    <t>○</t>
  </si>
  <si>
    <t>コンクリートがら</t>
  </si>
  <si>
    <r>
      <rPr>
        <sz val="11"/>
        <rFont val="ＭＳ Ｐゴシック"/>
        <family val="3"/>
        <charset val="128"/>
      </rPr>
      <t>D</t>
    </r>
    <r>
      <rPr>
        <sz val="11"/>
        <rFont val="DejaVu Sans"/>
        <family val="2"/>
      </rPr>
      <t>社</t>
    </r>
  </si>
  <si>
    <t>千葉県○○市</t>
  </si>
  <si>
    <r>
      <rPr>
        <sz val="11"/>
        <rFont val="ＭＳ Ｐゴシック"/>
        <family val="3"/>
        <charset val="128"/>
      </rPr>
      <t>B</t>
    </r>
    <r>
      <rPr>
        <sz val="11"/>
        <rFont val="DejaVu Sans"/>
        <family val="2"/>
      </rPr>
      <t>社</t>
    </r>
  </si>
  <si>
    <r>
      <rPr>
        <sz val="11"/>
        <rFont val="ＭＳ Ｐゴシック"/>
        <family val="3"/>
        <charset val="128"/>
      </rPr>
      <t>A</t>
    </r>
    <r>
      <rPr>
        <sz val="11"/>
        <rFont val="DejaVu Sans"/>
        <family val="2"/>
      </rPr>
      <t>社</t>
    </r>
  </si>
  <si>
    <t>小計</t>
  </si>
  <si>
    <t>その他がれき</t>
  </si>
  <si>
    <r>
      <rPr>
        <sz val="11"/>
        <rFont val="ＭＳ Ｐゴシック"/>
        <family val="3"/>
        <charset val="128"/>
      </rPr>
      <t>C</t>
    </r>
    <r>
      <rPr>
        <sz val="11"/>
        <rFont val="DejaVu Sans"/>
        <family val="2"/>
      </rPr>
      <t>社</t>
    </r>
  </si>
  <si>
    <t>埼玉県○○市</t>
  </si>
  <si>
    <t>10</t>
  </si>
  <si>
    <t>木くず</t>
  </si>
  <si>
    <t>―</t>
  </si>
  <si>
    <r>
      <rPr>
        <sz val="11"/>
        <rFont val="ＭＳ Ｐゴシック"/>
        <family val="3"/>
        <charset val="128"/>
      </rPr>
      <t>E</t>
    </r>
    <r>
      <rPr>
        <sz val="11"/>
        <rFont val="DejaVu Sans"/>
        <family val="2"/>
      </rPr>
      <t>社</t>
    </r>
  </si>
  <si>
    <t>１１</t>
  </si>
  <si>
    <t>混合廃棄物　※５</t>
  </si>
  <si>
    <r>
      <rPr>
        <sz val="11"/>
        <rFont val="ＭＳ Ｐゴシック"/>
        <family val="3"/>
        <charset val="128"/>
      </rPr>
      <t>F</t>
    </r>
    <r>
      <rPr>
        <sz val="11"/>
        <rFont val="DejaVu Sans"/>
        <family val="2"/>
      </rPr>
      <t>社</t>
    </r>
  </si>
  <si>
    <t>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</si>
</sst>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0_ "/>
  </numFmts>
  <fonts count="1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DejaVu Sans"/>
      <family val="2"/>
    </font>
    <font>
      <sz val="14"/>
      <name val="ＭＳ Ｐゴシック"/>
      <family val="3"/>
      <charset val="128"/>
    </font>
    <font>
      <sz val="9"/>
      <name val="DejaVu Sans"/>
      <family val="2"/>
    </font>
    <font>
      <sz val="9"/>
      <name val="ＭＳ Ｐ明朝"/>
      <family val="1"/>
      <charset val="128"/>
    </font>
    <font>
      <sz val="11"/>
      <name val="DejaVu Sans"/>
      <family val="2"/>
    </font>
    <font>
      <b/>
      <sz val="11"/>
      <name val="DejaVu Sans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 style="hair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8"/>
      </left>
      <right/>
      <top style="medium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5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76" fontId="1" fillId="0" borderId="0" xfId="0" applyNumberFormat="1" applyFont="1" applyAlignment="1"/>
    <xf numFmtId="49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Border="1" applyAlignment="1"/>
    <xf numFmtId="49" fontId="1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/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/>
    <xf numFmtId="49" fontId="6" fillId="0" borderId="0" xfId="0" applyNumberFormat="1" applyFont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/>
    <xf numFmtId="176" fontId="0" fillId="0" borderId="0" xfId="0" applyNumberFormat="1" applyAlignment="1"/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Border="1" applyAlignment="1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Border="1" applyAlignment="1">
      <alignment horizontal="center"/>
    </xf>
    <xf numFmtId="176" fontId="0" fillId="0" borderId="0" xfId="0" applyNumberFormat="1" applyFont="1" applyAlignment="1"/>
    <xf numFmtId="0" fontId="0" fillId="0" borderId="0" xfId="0" applyFont="1" applyAlignment="1">
      <alignment horizontal="right"/>
    </xf>
    <xf numFmtId="49" fontId="0" fillId="2" borderId="4" xfId="0" applyNumberForma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76" fontId="0" fillId="0" borderId="16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32" xfId="0" applyNumberFormat="1" applyFont="1" applyBorder="1" applyAlignment="1">
      <alignment horizontal="center" vertical="center"/>
    </xf>
    <xf numFmtId="49" fontId="0" fillId="0" borderId="33" xfId="0" applyNumberFormat="1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176" fontId="0" fillId="0" borderId="35" xfId="0" applyNumberFormat="1" applyFont="1" applyBorder="1" applyAlignment="1">
      <alignment vertical="center"/>
    </xf>
    <xf numFmtId="176" fontId="0" fillId="0" borderId="36" xfId="0" applyNumberFormat="1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49" fontId="6" fillId="0" borderId="32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0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vertical="center"/>
    </xf>
    <xf numFmtId="49" fontId="0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176" fontId="0" fillId="0" borderId="40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23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/>
    <xf numFmtId="177" fontId="1" fillId="0" borderId="16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7" fontId="1" fillId="0" borderId="23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76" fontId="0" fillId="2" borderId="8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0</xdr:row>
      <xdr:rowOff>69850</xdr:rowOff>
    </xdr:from>
    <xdr:to>
      <xdr:col>4</xdr:col>
      <xdr:colOff>863600</xdr:colOff>
      <xdr:row>1</xdr:row>
      <xdr:rowOff>177800</xdr:rowOff>
    </xdr:to>
    <xdr:sp macro="" textlink="" fLocksText="0">
      <xdr:nvSpPr>
        <xdr:cNvPr id="2049" name="CustomShape 1">
          <a:extLst>
            <a:ext uri="{FF2B5EF4-FFF2-40B4-BE49-F238E27FC236}">
              <a16:creationId xmlns:a16="http://schemas.microsoft.com/office/drawing/2014/main" id="{192671B1-2920-6D41-18B9-F533C0C16B74}"/>
            </a:ext>
          </a:extLst>
        </xdr:cNvPr>
        <xdr:cNvSpPr>
          <a:spLocks noChangeArrowheads="1"/>
        </xdr:cNvSpPr>
      </xdr:nvSpPr>
      <xdr:spPr bwMode="auto">
        <a:xfrm>
          <a:off x="2959100" y="69850"/>
          <a:ext cx="1047750" cy="355600"/>
        </a:xfrm>
        <a:custGeom>
          <a:avLst/>
          <a:gdLst>
            <a:gd name="G0" fmla="+- 0 0 14640"/>
            <a:gd name="G1" fmla="+- 50000 0 14640"/>
            <a:gd name="G2" fmla="?: G1 14640 50000"/>
            <a:gd name="G3" fmla="?: G0 0 G1"/>
            <a:gd name="G4" fmla="min 3703 989"/>
            <a:gd name="G5" fmla="*/ G4 G3 1"/>
            <a:gd name="G6" fmla="*/ G5 1 34464"/>
            <a:gd name="G7" fmla="*/ G6 1 5"/>
            <a:gd name="G8" fmla="+- 3703 0 G6"/>
            <a:gd name="G9" fmla="+- G8 G7 0"/>
            <a:gd name="G10" fmla="+- G9 0 0"/>
            <a:gd name="G11" fmla="+- 989 0 G6"/>
            <a:gd name="G12" fmla="+- G11 G7 0"/>
            <a:gd name="G13" fmla="+- G12 0 0"/>
            <a:gd name="G14" fmla="+- 989 0 0"/>
            <a:gd name="G15" fmla="*/ 3703 1 2"/>
            <a:gd name="G16" fmla="*/ 989 1 2"/>
            <a:gd name="G17" fmla="+- 370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 stroke="0">
              <a:moveTo>
                <a:pt x="0" y="0"/>
              </a:moveTo>
              <a:lnTo>
                <a:pt x="3703" y="0"/>
              </a:lnTo>
              <a:lnTo>
                <a:pt x="3703" y="-26"/>
              </a:lnTo>
              <a:lnTo>
                <a:pt x="2688" y="989"/>
              </a:lnTo>
              <a:lnTo>
                <a:pt x="0" y="989"/>
              </a:lnTo>
              <a:close/>
            </a:path>
          </a:pathLst>
        </a:custGeom>
        <a:solidFill>
          <a:srgbClr val="FFFF99"/>
        </a:solidFill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7360" rIns="45720" bIns="0" anchor="t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DejaVu Sans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87A7-8109-4E17-A56B-8D2370346722}">
  <dimension ref="A1:IV32"/>
  <sheetViews>
    <sheetView tabSelected="1" zoomScale="85" zoomScaleNormal="85" workbookViewId="0">
      <selection activeCell="K1" sqref="K1"/>
    </sheetView>
  </sheetViews>
  <sheetFormatPr defaultColWidth="9" defaultRowHeight="11"/>
  <cols>
    <col min="1" max="1" width="8.08984375" style="1" customWidth="1"/>
    <col min="2" max="3" width="12.26953125" style="2" customWidth="1"/>
    <col min="4" max="4" width="4.08984375" style="3" customWidth="1"/>
    <col min="5" max="5" width="13.453125" style="4" customWidth="1"/>
    <col min="6" max="8" width="7.90625" style="5" customWidth="1"/>
    <col min="9" max="9" width="6.08984375" style="3" customWidth="1"/>
    <col min="10" max="11" width="16.26953125" style="4" customWidth="1"/>
    <col min="12" max="13" width="6.08984375" style="3" customWidth="1"/>
    <col min="14" max="14" width="16.26953125" style="4" customWidth="1"/>
    <col min="15" max="17" width="6.08984375" style="3" customWidth="1"/>
    <col min="18" max="18" width="16.26953125" style="4" customWidth="1"/>
    <col min="19" max="19" width="22.08984375" style="4" customWidth="1"/>
    <col min="20" max="16384" width="9" style="4"/>
  </cols>
  <sheetData>
    <row r="1" spans="1:256" s="8" customFormat="1" ht="19.5" customHeight="1">
      <c r="A1" s="6" t="s">
        <v>0</v>
      </c>
      <c r="B1" s="6"/>
      <c r="C1" s="6"/>
      <c r="D1" s="7"/>
      <c r="F1" s="9"/>
      <c r="G1" s="9"/>
      <c r="H1" s="9"/>
      <c r="I1" s="7"/>
      <c r="L1" s="7"/>
      <c r="M1" s="7"/>
      <c r="O1" s="7"/>
      <c r="P1" s="7"/>
      <c r="Q1" s="123"/>
      <c r="R1" s="123"/>
    </row>
    <row r="2" spans="1:256" s="13" customFormat="1" ht="19.5" customHeight="1">
      <c r="A2" s="10"/>
      <c r="B2" s="11"/>
      <c r="C2" s="11"/>
      <c r="D2" s="12"/>
      <c r="F2" s="14"/>
      <c r="G2" s="14"/>
      <c r="H2" s="14"/>
      <c r="I2" s="12"/>
      <c r="L2" s="12"/>
      <c r="M2" s="12"/>
      <c r="O2" s="12"/>
      <c r="P2" s="12"/>
      <c r="Q2" s="12"/>
      <c r="R2" s="13" t="s">
        <v>1</v>
      </c>
    </row>
    <row r="3" spans="1:256" ht="22.5" customHeight="1">
      <c r="A3" s="15" t="s">
        <v>2</v>
      </c>
      <c r="B3" s="124"/>
      <c r="C3" s="124"/>
      <c r="D3" s="124"/>
      <c r="E3" s="16" t="s">
        <v>3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2.5" customHeight="1">
      <c r="A4" s="16" t="s">
        <v>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6" t="s">
        <v>5</v>
      </c>
      <c r="M4" s="125"/>
      <c r="N4" s="125"/>
      <c r="O4" s="16" t="s">
        <v>6</v>
      </c>
      <c r="P4" s="125"/>
      <c r="Q4" s="125"/>
      <c r="R4" s="125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2.5" customHeight="1">
      <c r="A5"/>
      <c r="B5" s="4"/>
      <c r="C5" s="4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" customFormat="1" ht="19.5" customHeight="1">
      <c r="A6" s="129" t="s">
        <v>7</v>
      </c>
      <c r="B6" s="130" t="s">
        <v>8</v>
      </c>
      <c r="C6" s="18"/>
      <c r="D6" s="131" t="s">
        <v>9</v>
      </c>
      <c r="E6" s="132" t="s">
        <v>10</v>
      </c>
      <c r="F6" s="133" t="s">
        <v>11</v>
      </c>
      <c r="G6" s="133"/>
      <c r="H6" s="133"/>
      <c r="I6" s="133" t="s">
        <v>12</v>
      </c>
      <c r="J6" s="133"/>
      <c r="K6" s="133"/>
      <c r="L6" s="133" t="s">
        <v>13</v>
      </c>
      <c r="M6" s="133"/>
      <c r="N6" s="133"/>
      <c r="O6" s="139" t="s">
        <v>14</v>
      </c>
      <c r="P6" s="139"/>
      <c r="Q6" s="139"/>
      <c r="R6" s="139"/>
    </row>
    <row r="7" spans="1:256" ht="19.5" customHeight="1">
      <c r="A7" s="129"/>
      <c r="B7" s="130"/>
      <c r="C7" s="19" t="s">
        <v>15</v>
      </c>
      <c r="D7" s="131"/>
      <c r="E7" s="132"/>
      <c r="F7" s="134" t="s">
        <v>16</v>
      </c>
      <c r="G7" s="158" t="s">
        <v>57</v>
      </c>
      <c r="H7" s="136" t="s">
        <v>18</v>
      </c>
      <c r="I7" s="137" t="s">
        <v>19</v>
      </c>
      <c r="J7" s="128" t="s">
        <v>20</v>
      </c>
      <c r="K7" s="126" t="s">
        <v>21</v>
      </c>
      <c r="L7" s="127" t="s">
        <v>22</v>
      </c>
      <c r="M7" s="128" t="s">
        <v>23</v>
      </c>
      <c r="N7" s="126" t="s">
        <v>20</v>
      </c>
      <c r="O7" s="127" t="s">
        <v>22</v>
      </c>
      <c r="P7" s="128" t="s">
        <v>23</v>
      </c>
      <c r="Q7" s="128"/>
      <c r="R7" s="138" t="s">
        <v>20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9.5" customHeight="1">
      <c r="A8" s="129"/>
      <c r="B8" s="130"/>
      <c r="C8" s="21"/>
      <c r="D8" s="131"/>
      <c r="E8" s="132"/>
      <c r="F8" s="134"/>
      <c r="G8" s="135"/>
      <c r="H8" s="136"/>
      <c r="I8" s="137"/>
      <c r="J8" s="128"/>
      <c r="K8" s="126"/>
      <c r="L8" s="127"/>
      <c r="M8" s="128"/>
      <c r="N8" s="126"/>
      <c r="O8" s="127"/>
      <c r="P8" s="20" t="s">
        <v>24</v>
      </c>
      <c r="Q8" s="20" t="s">
        <v>25</v>
      </c>
      <c r="R8" s="13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7" customFormat="1" ht="19.5" customHeight="1">
      <c r="A9" s="22"/>
      <c r="B9" s="23"/>
      <c r="C9" s="24"/>
      <c r="D9" s="25"/>
      <c r="E9" s="26"/>
      <c r="F9" s="120"/>
      <c r="G9" s="27"/>
      <c r="H9" s="28"/>
      <c r="I9" s="29"/>
      <c r="J9" s="30"/>
      <c r="K9" s="30"/>
      <c r="L9" s="31"/>
      <c r="M9" s="32"/>
      <c r="N9" s="30"/>
      <c r="O9" s="31"/>
      <c r="P9" s="32"/>
      <c r="Q9" s="32"/>
      <c r="R9" s="33"/>
    </row>
    <row r="10" spans="1:256" s="17" customFormat="1" ht="19.5" customHeight="1">
      <c r="A10" s="22"/>
      <c r="B10" s="23"/>
      <c r="C10" s="24"/>
      <c r="D10" s="25"/>
      <c r="E10" s="26"/>
      <c r="F10" s="120"/>
      <c r="G10" s="27"/>
      <c r="H10" s="28"/>
      <c r="I10" s="29"/>
      <c r="J10" s="30"/>
      <c r="K10" s="30"/>
      <c r="L10" s="31"/>
      <c r="M10" s="32"/>
      <c r="N10" s="30"/>
      <c r="O10" s="31"/>
      <c r="P10" s="32"/>
      <c r="Q10" s="32"/>
      <c r="R10" s="33"/>
    </row>
    <row r="11" spans="1:256" s="17" customFormat="1" ht="19.5" customHeight="1">
      <c r="A11" s="22"/>
      <c r="B11" s="23"/>
      <c r="C11" s="24"/>
      <c r="D11" s="25"/>
      <c r="E11" s="26"/>
      <c r="F11" s="120"/>
      <c r="G11" s="27"/>
      <c r="H11" s="28"/>
      <c r="I11" s="29"/>
      <c r="J11" s="30"/>
      <c r="K11" s="30"/>
      <c r="L11" s="31"/>
      <c r="M11" s="32"/>
      <c r="N11" s="30"/>
      <c r="O11" s="31"/>
      <c r="P11" s="32"/>
      <c r="Q11" s="32"/>
      <c r="R11" s="33"/>
    </row>
    <row r="12" spans="1:256" ht="19.5" customHeight="1">
      <c r="A12" s="22"/>
      <c r="B12" s="23"/>
      <c r="C12" s="24"/>
      <c r="D12" s="25"/>
      <c r="E12" s="26"/>
      <c r="F12" s="121"/>
      <c r="G12" s="34"/>
      <c r="H12" s="35"/>
      <c r="I12" s="29"/>
      <c r="J12" s="36"/>
      <c r="K12" s="30"/>
      <c r="L12" s="31"/>
      <c r="M12" s="32"/>
      <c r="N12" s="30"/>
      <c r="O12" s="31"/>
      <c r="P12" s="32"/>
      <c r="Q12" s="32"/>
      <c r="R12" s="33"/>
    </row>
    <row r="13" spans="1:256" ht="19.5" customHeight="1">
      <c r="A13" s="37"/>
      <c r="B13" s="23"/>
      <c r="C13" s="24"/>
      <c r="D13" s="25"/>
      <c r="E13" s="26"/>
      <c r="F13" s="121"/>
      <c r="G13" s="34"/>
      <c r="H13" s="35"/>
      <c r="I13" s="29"/>
      <c r="J13" s="36"/>
      <c r="K13" s="30"/>
      <c r="L13" s="31"/>
      <c r="M13" s="32"/>
      <c r="N13" s="30"/>
      <c r="O13" s="31"/>
      <c r="P13" s="32"/>
      <c r="Q13" s="32"/>
      <c r="R13" s="33"/>
    </row>
    <row r="14" spans="1:256" ht="19.5" customHeight="1">
      <c r="A14" s="22"/>
      <c r="B14" s="23"/>
      <c r="C14" s="24"/>
      <c r="D14" s="25"/>
      <c r="E14" s="26"/>
      <c r="F14" s="121"/>
      <c r="G14" s="34"/>
      <c r="H14" s="35"/>
      <c r="I14" s="29"/>
      <c r="J14" s="36"/>
      <c r="K14" s="30"/>
      <c r="L14" s="31"/>
      <c r="M14" s="32"/>
      <c r="N14" s="30"/>
      <c r="O14" s="31"/>
      <c r="P14" s="38"/>
      <c r="Q14" s="32"/>
      <c r="R14" s="33"/>
    </row>
    <row r="15" spans="1:256" ht="19.5" customHeight="1">
      <c r="A15" s="22"/>
      <c r="B15" s="23"/>
      <c r="C15" s="24"/>
      <c r="D15" s="25"/>
      <c r="E15" s="26"/>
      <c r="F15" s="121"/>
      <c r="G15" s="34"/>
      <c r="H15" s="35"/>
      <c r="I15" s="29"/>
      <c r="J15" s="36"/>
      <c r="K15" s="30"/>
      <c r="L15" s="31"/>
      <c r="M15" s="32"/>
      <c r="N15" s="30"/>
      <c r="O15" s="31"/>
      <c r="P15" s="38"/>
      <c r="Q15" s="32"/>
      <c r="R15" s="33"/>
    </row>
    <row r="16" spans="1:256" ht="19.5" customHeight="1">
      <c r="A16" s="22"/>
      <c r="B16" s="23"/>
      <c r="C16" s="24"/>
      <c r="D16" s="25"/>
      <c r="E16" s="26"/>
      <c r="F16" s="121"/>
      <c r="G16" s="34"/>
      <c r="H16" s="35"/>
      <c r="I16" s="29"/>
      <c r="J16" s="36"/>
      <c r="K16" s="30"/>
      <c r="L16" s="31"/>
      <c r="M16" s="32"/>
      <c r="N16" s="30"/>
      <c r="O16" s="31"/>
      <c r="P16" s="32"/>
      <c r="Q16" s="32"/>
      <c r="R16" s="33"/>
    </row>
    <row r="17" spans="1:18" ht="19.5" customHeight="1">
      <c r="A17" s="22"/>
      <c r="B17" s="23"/>
      <c r="C17" s="24"/>
      <c r="D17" s="25"/>
      <c r="E17" s="26"/>
      <c r="F17" s="121"/>
      <c r="G17" s="34"/>
      <c r="H17" s="35"/>
      <c r="I17" s="29"/>
      <c r="J17" s="36"/>
      <c r="K17" s="30"/>
      <c r="L17" s="31"/>
      <c r="M17" s="32"/>
      <c r="N17" s="30"/>
      <c r="O17" s="31"/>
      <c r="P17" s="32"/>
      <c r="Q17" s="32"/>
      <c r="R17" s="33"/>
    </row>
    <row r="18" spans="1:18" ht="19.5" customHeight="1">
      <c r="A18" s="22"/>
      <c r="B18" s="23"/>
      <c r="C18" s="24"/>
      <c r="D18" s="25"/>
      <c r="E18" s="26"/>
      <c r="F18" s="121"/>
      <c r="G18" s="34"/>
      <c r="H18" s="35"/>
      <c r="I18" s="29"/>
      <c r="J18" s="36"/>
      <c r="K18" s="30"/>
      <c r="L18" s="31"/>
      <c r="M18" s="32"/>
      <c r="N18" s="30"/>
      <c r="O18" s="31"/>
      <c r="P18" s="32"/>
      <c r="Q18" s="32"/>
      <c r="R18" s="33"/>
    </row>
    <row r="19" spans="1:18" ht="19.5" customHeight="1">
      <c r="A19" s="22"/>
      <c r="B19" s="23"/>
      <c r="C19" s="24"/>
      <c r="D19" s="25"/>
      <c r="E19" s="26"/>
      <c r="F19" s="121"/>
      <c r="G19" s="34"/>
      <c r="H19" s="35"/>
      <c r="I19" s="29"/>
      <c r="J19" s="36"/>
      <c r="K19" s="30"/>
      <c r="L19" s="31"/>
      <c r="M19" s="32"/>
      <c r="N19" s="30"/>
      <c r="O19" s="31"/>
      <c r="P19" s="32"/>
      <c r="Q19" s="32"/>
      <c r="R19" s="33"/>
    </row>
    <row r="20" spans="1:18" ht="19.5" customHeight="1">
      <c r="A20" s="22"/>
      <c r="B20" s="23"/>
      <c r="C20" s="24"/>
      <c r="D20" s="25"/>
      <c r="E20" s="26"/>
      <c r="F20" s="121"/>
      <c r="G20" s="34"/>
      <c r="H20" s="35"/>
      <c r="I20" s="29"/>
      <c r="J20" s="36"/>
      <c r="K20" s="30"/>
      <c r="L20" s="31"/>
      <c r="M20" s="32"/>
      <c r="N20" s="30"/>
      <c r="O20" s="31"/>
      <c r="P20" s="32"/>
      <c r="Q20" s="32"/>
      <c r="R20" s="33"/>
    </row>
    <row r="21" spans="1:18" ht="19.5" customHeight="1">
      <c r="A21" s="22"/>
      <c r="B21" s="23"/>
      <c r="C21" s="24"/>
      <c r="D21" s="25"/>
      <c r="E21" s="26"/>
      <c r="F21" s="121"/>
      <c r="G21" s="34"/>
      <c r="H21" s="35"/>
      <c r="I21" s="29"/>
      <c r="J21" s="36"/>
      <c r="K21" s="30"/>
      <c r="L21" s="31"/>
      <c r="M21" s="32"/>
      <c r="N21" s="30"/>
      <c r="O21" s="31"/>
      <c r="P21" s="32"/>
      <c r="Q21" s="32"/>
      <c r="R21" s="33"/>
    </row>
    <row r="22" spans="1:18" ht="19.5" customHeight="1">
      <c r="A22" s="22"/>
      <c r="B22" s="23"/>
      <c r="C22" s="24"/>
      <c r="D22" s="25"/>
      <c r="E22" s="26"/>
      <c r="F22" s="121"/>
      <c r="G22" s="34"/>
      <c r="H22" s="35"/>
      <c r="I22" s="29"/>
      <c r="J22" s="36"/>
      <c r="K22" s="30"/>
      <c r="L22" s="31"/>
      <c r="M22" s="32"/>
      <c r="N22" s="30"/>
      <c r="O22" s="31"/>
      <c r="P22" s="38"/>
      <c r="Q22" s="32"/>
      <c r="R22" s="33"/>
    </row>
    <row r="23" spans="1:18" ht="19.5" customHeight="1">
      <c r="A23" s="22"/>
      <c r="B23" s="23"/>
      <c r="C23" s="24"/>
      <c r="D23" s="25"/>
      <c r="E23" s="26"/>
      <c r="F23" s="121"/>
      <c r="G23" s="34"/>
      <c r="H23" s="35"/>
      <c r="I23" s="29"/>
      <c r="J23" s="36"/>
      <c r="K23" s="30"/>
      <c r="L23" s="31"/>
      <c r="M23" s="32"/>
      <c r="N23" s="30"/>
      <c r="O23" s="31"/>
      <c r="P23" s="38"/>
      <c r="Q23" s="32"/>
      <c r="R23" s="33"/>
    </row>
    <row r="24" spans="1:18" ht="19.5" customHeight="1">
      <c r="A24" s="22"/>
      <c r="B24" s="23"/>
      <c r="C24" s="24"/>
      <c r="D24" s="25"/>
      <c r="E24" s="26"/>
      <c r="F24" s="120"/>
      <c r="G24" s="27"/>
      <c r="H24" s="28"/>
      <c r="I24" s="29"/>
      <c r="J24" s="30"/>
      <c r="K24" s="30"/>
      <c r="L24" s="31"/>
      <c r="M24" s="32"/>
      <c r="N24" s="30"/>
      <c r="O24" s="31"/>
      <c r="P24" s="32"/>
      <c r="Q24" s="32"/>
      <c r="R24" s="33"/>
    </row>
    <row r="25" spans="1:18" ht="19.5" customHeight="1">
      <c r="A25" s="22"/>
      <c r="B25" s="23"/>
      <c r="C25" s="24"/>
      <c r="D25" s="25"/>
      <c r="E25" s="26"/>
      <c r="F25" s="120"/>
      <c r="G25" s="27"/>
      <c r="H25" s="28"/>
      <c r="I25" s="29"/>
      <c r="J25" s="30"/>
      <c r="K25" s="30"/>
      <c r="L25" s="31"/>
      <c r="M25" s="32"/>
      <c r="N25" s="30"/>
      <c r="O25" s="31"/>
      <c r="P25" s="32"/>
      <c r="Q25" s="32"/>
      <c r="R25" s="33"/>
    </row>
    <row r="26" spans="1:18" ht="19.5" customHeight="1">
      <c r="A26" s="39"/>
      <c r="B26" s="40"/>
      <c r="C26" s="41"/>
      <c r="D26" s="42"/>
      <c r="E26" s="43"/>
      <c r="F26" s="122"/>
      <c r="G26" s="44"/>
      <c r="H26" s="45"/>
      <c r="I26" s="46"/>
      <c r="J26" s="47"/>
      <c r="K26" s="48"/>
      <c r="L26" s="46"/>
      <c r="M26" s="49"/>
      <c r="N26" s="48"/>
      <c r="O26" s="50"/>
      <c r="P26" s="49"/>
      <c r="Q26" s="49"/>
      <c r="R26" s="51"/>
    </row>
    <row r="27" spans="1:18" ht="19.5" customHeight="1">
      <c r="A27" s="52"/>
      <c r="B27" s="53"/>
      <c r="C27" s="53"/>
    </row>
    <row r="28" spans="1:18" ht="19.5" customHeight="1">
      <c r="A28" s="54" t="s">
        <v>26</v>
      </c>
      <c r="B28" s="4"/>
      <c r="C28" s="4"/>
    </row>
    <row r="29" spans="1:18" ht="19.5" customHeight="1">
      <c r="A29" s="54" t="s">
        <v>27</v>
      </c>
      <c r="B29" s="53"/>
      <c r="C29" s="53"/>
    </row>
    <row r="30" spans="1:18" ht="19.5" customHeight="1">
      <c r="A30" s="54" t="s">
        <v>28</v>
      </c>
      <c r="B30" s="53"/>
      <c r="C30" s="53"/>
    </row>
    <row r="31" spans="1:18" ht="19.5" customHeight="1">
      <c r="A31" s="54" t="s">
        <v>29</v>
      </c>
      <c r="B31" s="53"/>
      <c r="C31" s="53"/>
    </row>
    <row r="32" spans="1:18" ht="19.5" customHeight="1">
      <c r="A32" s="54" t="s">
        <v>30</v>
      </c>
      <c r="B32" s="53"/>
      <c r="C32" s="53"/>
    </row>
  </sheetData>
  <sheetProtection selectLockedCells="1" selectUnlockedCells="1"/>
  <mergeCells count="26">
    <mergeCell ref="N7:N8"/>
    <mergeCell ref="O7:O8"/>
    <mergeCell ref="P7:Q7"/>
    <mergeCell ref="R7:R8"/>
    <mergeCell ref="L6:N6"/>
    <mergeCell ref="O6:R6"/>
    <mergeCell ref="K7:K8"/>
    <mergeCell ref="L7:L8"/>
    <mergeCell ref="M7:M8"/>
    <mergeCell ref="A6:A8"/>
    <mergeCell ref="B6:B8"/>
    <mergeCell ref="D6:D8"/>
    <mergeCell ref="E6:E8"/>
    <mergeCell ref="F6:H6"/>
    <mergeCell ref="I6:K6"/>
    <mergeCell ref="F7:F8"/>
    <mergeCell ref="G7:G8"/>
    <mergeCell ref="H7:H8"/>
    <mergeCell ref="I7:I8"/>
    <mergeCell ref="J7:J8"/>
    <mergeCell ref="Q1:R1"/>
    <mergeCell ref="B3:D3"/>
    <mergeCell ref="F3:R3"/>
    <mergeCell ref="B4:K4"/>
    <mergeCell ref="M4:N4"/>
    <mergeCell ref="P4:R4"/>
  </mergeCells>
  <phoneticPr fontId="9"/>
  <dataValidations count="1">
    <dataValidation imeMode="off" allowBlank="1" showInputMessage="1" showErrorMessage="1" sqref="F9:G26" xr:uid="{4F6678E0-DA3D-42EE-88F2-DC33575AB206}"/>
  </dataValidations>
  <pageMargins left="0.78740157480314965" right="0" top="0.78740157480314965" bottom="0" header="0.51181102362204722" footer="0.51181102362204722"/>
  <pageSetup paperSize="9" scale="77" firstPageNumber="0" orientation="landscape" horizontalDpi="300" verticalDpi="300" r:id="rId1"/>
  <headerFooter alignWithMargins="0">
    <oddHeader>&amp;R&amp;P/&amp;Nページ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5002-3291-4BE5-A71D-FE25C354F77B}">
  <sheetPr>
    <pageSetUpPr fitToPage="1"/>
  </sheetPr>
  <dimension ref="A1:IV32"/>
  <sheetViews>
    <sheetView zoomScale="85" zoomScaleNormal="85" workbookViewId="0"/>
  </sheetViews>
  <sheetFormatPr defaultColWidth="9" defaultRowHeight="13"/>
  <cols>
    <col min="1" max="1" width="9.08984375" style="55" customWidth="1"/>
    <col min="2" max="2" width="13.26953125" style="56" customWidth="1"/>
    <col min="3" max="3" width="18.453125" style="56" customWidth="1"/>
    <col min="4" max="4" width="4.08984375" style="57" customWidth="1"/>
    <col min="5" max="5" width="19.26953125" style="58" customWidth="1"/>
    <col min="6" max="8" width="6.90625" style="59" customWidth="1"/>
    <col min="9" max="9" width="6.08984375" style="57" customWidth="1"/>
    <col min="10" max="10" width="15.453125" style="58" customWidth="1"/>
    <col min="11" max="11" width="12.08984375" style="58" customWidth="1"/>
    <col min="12" max="13" width="6.453125" style="57" customWidth="1"/>
    <col min="14" max="14" width="15" style="58" customWidth="1"/>
    <col min="15" max="17" width="6.453125" style="57" customWidth="1"/>
    <col min="18" max="18" width="14.453125" style="58" customWidth="1"/>
    <col min="19" max="19" width="22.08984375" style="58" customWidth="1"/>
    <col min="20" max="16384" width="9" style="58"/>
  </cols>
  <sheetData>
    <row r="1" spans="1:256" s="62" customFormat="1" ht="19.5" customHeight="1">
      <c r="A1" s="6" t="s">
        <v>0</v>
      </c>
      <c r="B1" s="60"/>
      <c r="C1" s="60"/>
      <c r="D1" s="61"/>
      <c r="F1" s="63"/>
      <c r="G1" s="63"/>
      <c r="H1" s="63"/>
      <c r="I1" s="61"/>
      <c r="L1" s="61"/>
      <c r="M1" s="61"/>
      <c r="O1" s="61"/>
      <c r="P1" s="61"/>
      <c r="Q1" s="123"/>
      <c r="R1" s="123"/>
    </row>
    <row r="2" spans="1:256" ht="19.5" customHeight="1">
      <c r="A2" s="64"/>
      <c r="B2" s="65"/>
      <c r="C2" s="65"/>
      <c r="D2" s="61"/>
      <c r="E2"/>
      <c r="F2" s="63"/>
      <c r="G2" s="63"/>
      <c r="H2" s="63"/>
      <c r="I2" s="61"/>
      <c r="J2"/>
      <c r="K2"/>
      <c r="L2" s="61"/>
      <c r="M2" s="61"/>
      <c r="N2"/>
      <c r="O2" s="61"/>
      <c r="P2" s="61"/>
      <c r="Q2" s="61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2.5" customHeight="1">
      <c r="A3" s="66" t="s">
        <v>2</v>
      </c>
      <c r="B3" s="140">
        <v>10001</v>
      </c>
      <c r="C3" s="140"/>
      <c r="D3" s="140"/>
      <c r="E3" s="67" t="s">
        <v>3</v>
      </c>
      <c r="F3" s="141" t="s">
        <v>31</v>
      </c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2.5" customHeight="1">
      <c r="A4" s="67" t="s">
        <v>4</v>
      </c>
      <c r="B4" s="142" t="s">
        <v>32</v>
      </c>
      <c r="C4" s="142"/>
      <c r="D4" s="142"/>
      <c r="E4" s="142"/>
      <c r="F4" s="142"/>
      <c r="G4" s="142"/>
      <c r="H4" s="142"/>
      <c r="I4" s="142"/>
      <c r="J4" s="142"/>
      <c r="K4" s="142"/>
      <c r="L4" s="67" t="s">
        <v>5</v>
      </c>
      <c r="M4" s="141" t="s">
        <v>33</v>
      </c>
      <c r="N4" s="141"/>
      <c r="O4" s="67" t="s">
        <v>6</v>
      </c>
      <c r="P4" s="141" t="s">
        <v>34</v>
      </c>
      <c r="Q4" s="141"/>
      <c r="R4" s="141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2.5" customHeight="1">
      <c r="A5"/>
      <c r="B5" s="58"/>
      <c r="C5" s="5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72" customFormat="1" ht="22.5" customHeight="1">
      <c r="A6" s="69"/>
      <c r="B6" s="70"/>
      <c r="C6" s="70"/>
      <c r="D6" s="71"/>
      <c r="G6" s="73"/>
      <c r="H6" s="74"/>
      <c r="I6" s="74"/>
      <c r="J6" s="71"/>
      <c r="M6" s="71"/>
      <c r="N6" s="71"/>
      <c r="P6" s="71"/>
      <c r="Q6" s="71"/>
      <c r="R6" s="75"/>
    </row>
    <row r="7" spans="1:256" s="57" customFormat="1" ht="19.5" customHeight="1">
      <c r="A7" s="144" t="s">
        <v>7</v>
      </c>
      <c r="B7" s="145" t="s">
        <v>8</v>
      </c>
      <c r="C7" s="76"/>
      <c r="D7" s="146" t="s">
        <v>35</v>
      </c>
      <c r="E7" s="147" t="s">
        <v>36</v>
      </c>
      <c r="F7" s="148" t="s">
        <v>11</v>
      </c>
      <c r="G7" s="148"/>
      <c r="H7" s="148"/>
      <c r="I7" s="147" t="s">
        <v>37</v>
      </c>
      <c r="J7" s="147"/>
      <c r="K7" s="147"/>
      <c r="L7" s="156" t="s">
        <v>13</v>
      </c>
      <c r="M7" s="156"/>
      <c r="N7" s="156"/>
      <c r="O7" s="157" t="s">
        <v>14</v>
      </c>
      <c r="P7" s="157"/>
      <c r="Q7" s="157"/>
      <c r="R7" s="157"/>
    </row>
    <row r="8" spans="1:256" ht="19.5" customHeight="1">
      <c r="A8" s="144"/>
      <c r="B8" s="145"/>
      <c r="C8" s="77" t="s">
        <v>15</v>
      </c>
      <c r="D8" s="146"/>
      <c r="E8" s="146"/>
      <c r="F8" s="149" t="s">
        <v>16</v>
      </c>
      <c r="G8" s="150" t="s">
        <v>17</v>
      </c>
      <c r="H8" s="151" t="s">
        <v>18</v>
      </c>
      <c r="I8" s="152" t="s">
        <v>19</v>
      </c>
      <c r="J8" s="153" t="s">
        <v>38</v>
      </c>
      <c r="K8" s="143" t="s">
        <v>21</v>
      </c>
      <c r="L8" s="127" t="s">
        <v>22</v>
      </c>
      <c r="M8" s="128" t="s">
        <v>23</v>
      </c>
      <c r="N8" s="143" t="s">
        <v>38</v>
      </c>
      <c r="O8" s="154" t="s">
        <v>22</v>
      </c>
      <c r="P8" s="153" t="s">
        <v>23</v>
      </c>
      <c r="Q8" s="153"/>
      <c r="R8" s="155" t="s">
        <v>38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9.5" customHeight="1">
      <c r="A9" s="144"/>
      <c r="B9" s="145"/>
      <c r="C9" s="78"/>
      <c r="D9" s="146"/>
      <c r="E9" s="146"/>
      <c r="F9" s="149"/>
      <c r="G9" s="150"/>
      <c r="H9" s="151"/>
      <c r="I9" s="152"/>
      <c r="J9" s="153"/>
      <c r="K9" s="143"/>
      <c r="L9" s="127"/>
      <c r="M9" s="128"/>
      <c r="N9" s="143"/>
      <c r="O9" s="154"/>
      <c r="P9" s="20" t="s">
        <v>24</v>
      </c>
      <c r="Q9" s="20" t="s">
        <v>25</v>
      </c>
      <c r="R9" s="155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68" customFormat="1" ht="19.5" customHeight="1">
      <c r="A10" s="79">
        <v>1</v>
      </c>
      <c r="B10" s="80"/>
      <c r="C10" s="81" t="s">
        <v>39</v>
      </c>
      <c r="D10" s="82" t="s">
        <v>40</v>
      </c>
      <c r="E10" s="83" t="s">
        <v>41</v>
      </c>
      <c r="F10" s="84">
        <v>10</v>
      </c>
      <c r="G10" s="84"/>
      <c r="H10" s="85"/>
      <c r="I10" s="86">
        <v>2</v>
      </c>
      <c r="J10" s="87" t="s">
        <v>42</v>
      </c>
      <c r="K10" s="88" t="s">
        <v>43</v>
      </c>
      <c r="L10" s="89" t="s">
        <v>40</v>
      </c>
      <c r="M10" s="90" t="s">
        <v>40</v>
      </c>
      <c r="N10" s="87" t="s">
        <v>44</v>
      </c>
      <c r="O10" s="89" t="s">
        <v>40</v>
      </c>
      <c r="P10" s="90" t="s">
        <v>40</v>
      </c>
      <c r="Q10" s="90" t="s">
        <v>40</v>
      </c>
      <c r="R10" s="91" t="s">
        <v>45</v>
      </c>
    </row>
    <row r="11" spans="1:256" s="68" customFormat="1" ht="19.5" customHeight="1">
      <c r="A11" s="79">
        <v>2</v>
      </c>
      <c r="B11" s="80"/>
      <c r="C11" s="81" t="s">
        <v>39</v>
      </c>
      <c r="D11" s="82" t="s">
        <v>40</v>
      </c>
      <c r="E11" s="83" t="s">
        <v>41</v>
      </c>
      <c r="F11" s="84">
        <v>10</v>
      </c>
      <c r="G11" s="84"/>
      <c r="H11" s="85"/>
      <c r="I11" s="86">
        <v>2</v>
      </c>
      <c r="J11" s="87" t="s">
        <v>42</v>
      </c>
      <c r="K11" s="88" t="s">
        <v>43</v>
      </c>
      <c r="L11" s="89" t="s">
        <v>40</v>
      </c>
      <c r="M11" s="90" t="s">
        <v>40</v>
      </c>
      <c r="N11" s="87" t="s">
        <v>44</v>
      </c>
      <c r="O11" s="89" t="s">
        <v>40</v>
      </c>
      <c r="P11" s="90" t="s">
        <v>40</v>
      </c>
      <c r="Q11" s="90" t="s">
        <v>40</v>
      </c>
      <c r="R11" s="91" t="s">
        <v>45</v>
      </c>
    </row>
    <row r="12" spans="1:256" s="68" customFormat="1" ht="19.5" customHeight="1">
      <c r="A12" s="79">
        <v>3</v>
      </c>
      <c r="B12" s="92"/>
      <c r="C12" s="81" t="s">
        <v>39</v>
      </c>
      <c r="D12" s="82" t="s">
        <v>40</v>
      </c>
      <c r="E12" s="83" t="s">
        <v>41</v>
      </c>
      <c r="F12" s="84">
        <v>10</v>
      </c>
      <c r="G12" s="84"/>
      <c r="H12" s="85"/>
      <c r="I12" s="86">
        <v>2</v>
      </c>
      <c r="J12" s="87" t="s">
        <v>42</v>
      </c>
      <c r="K12" s="88" t="s">
        <v>43</v>
      </c>
      <c r="L12" s="89" t="s">
        <v>40</v>
      </c>
      <c r="M12" s="90" t="s">
        <v>40</v>
      </c>
      <c r="N12" s="87" t="s">
        <v>44</v>
      </c>
      <c r="O12" s="89" t="s">
        <v>40</v>
      </c>
      <c r="P12" s="90" t="s">
        <v>40</v>
      </c>
      <c r="Q12" s="90" t="s">
        <v>40</v>
      </c>
      <c r="R12" s="91" t="s">
        <v>45</v>
      </c>
    </row>
    <row r="13" spans="1:256" s="68" customFormat="1" ht="19.5" customHeight="1">
      <c r="A13" s="79">
        <v>4</v>
      </c>
      <c r="B13" s="92"/>
      <c r="C13" s="81" t="s">
        <v>39</v>
      </c>
      <c r="D13" s="82" t="s">
        <v>40</v>
      </c>
      <c r="E13" s="83" t="s">
        <v>41</v>
      </c>
      <c r="F13" s="84">
        <v>10</v>
      </c>
      <c r="G13" s="84"/>
      <c r="H13" s="85"/>
      <c r="I13" s="86">
        <v>2</v>
      </c>
      <c r="J13" s="87" t="s">
        <v>42</v>
      </c>
      <c r="K13" s="88" t="s">
        <v>43</v>
      </c>
      <c r="L13" s="89" t="s">
        <v>40</v>
      </c>
      <c r="M13" s="90" t="s">
        <v>40</v>
      </c>
      <c r="N13" s="87" t="s">
        <v>44</v>
      </c>
      <c r="O13" s="89" t="s">
        <v>40</v>
      </c>
      <c r="P13" s="90" t="s">
        <v>40</v>
      </c>
      <c r="Q13" s="90" t="s">
        <v>40</v>
      </c>
      <c r="R13" s="91" t="s">
        <v>45</v>
      </c>
    </row>
    <row r="14" spans="1:256" s="68" customFormat="1" ht="19.5" customHeight="1">
      <c r="A14" s="79">
        <v>5</v>
      </c>
      <c r="B14" s="92"/>
      <c r="C14" s="81" t="s">
        <v>39</v>
      </c>
      <c r="D14" s="82" t="s">
        <v>40</v>
      </c>
      <c r="E14" s="83" t="s">
        <v>41</v>
      </c>
      <c r="F14" s="84">
        <v>10</v>
      </c>
      <c r="G14" s="84"/>
      <c r="H14" s="85"/>
      <c r="I14" s="86">
        <v>2</v>
      </c>
      <c r="J14" s="87" t="s">
        <v>42</v>
      </c>
      <c r="K14" s="88" t="s">
        <v>43</v>
      </c>
      <c r="L14" s="89" t="s">
        <v>40</v>
      </c>
      <c r="M14" s="90" t="s">
        <v>40</v>
      </c>
      <c r="N14" s="87" t="s">
        <v>44</v>
      </c>
      <c r="O14" s="89" t="s">
        <v>40</v>
      </c>
      <c r="P14" s="90" t="s">
        <v>40</v>
      </c>
      <c r="Q14" s="90" t="s">
        <v>40</v>
      </c>
      <c r="R14" s="91" t="s">
        <v>45</v>
      </c>
    </row>
    <row r="15" spans="1:256" s="68" customFormat="1" ht="19.5" customHeight="1">
      <c r="A15" s="79">
        <v>6</v>
      </c>
      <c r="B15" s="92"/>
      <c r="C15" s="81" t="s">
        <v>39</v>
      </c>
      <c r="D15" s="82" t="s">
        <v>40</v>
      </c>
      <c r="E15" s="83" t="s">
        <v>41</v>
      </c>
      <c r="F15" s="84">
        <v>10</v>
      </c>
      <c r="G15" s="84"/>
      <c r="H15" s="85"/>
      <c r="I15" s="86">
        <v>2</v>
      </c>
      <c r="J15" s="87" t="s">
        <v>42</v>
      </c>
      <c r="K15" s="88" t="s">
        <v>43</v>
      </c>
      <c r="L15" s="89" t="s">
        <v>40</v>
      </c>
      <c r="M15" s="90" t="s">
        <v>40</v>
      </c>
      <c r="N15" s="87" t="s">
        <v>44</v>
      </c>
      <c r="O15" s="89" t="s">
        <v>40</v>
      </c>
      <c r="P15" s="90" t="s">
        <v>40</v>
      </c>
      <c r="Q15" s="90" t="s">
        <v>40</v>
      </c>
      <c r="R15" s="91" t="s">
        <v>45</v>
      </c>
    </row>
    <row r="16" spans="1:256" s="68" customFormat="1" ht="19.5" customHeight="1">
      <c r="A16" s="79"/>
      <c r="B16" s="80"/>
      <c r="C16" s="81"/>
      <c r="D16" s="82"/>
      <c r="E16" s="83" t="s">
        <v>46</v>
      </c>
      <c r="F16" s="84">
        <f>SUM(F10:F15)</f>
        <v>60</v>
      </c>
      <c r="G16" s="84"/>
      <c r="H16" s="85"/>
      <c r="I16" s="86"/>
      <c r="J16" s="87"/>
      <c r="K16" s="87"/>
      <c r="L16" s="89"/>
      <c r="M16" s="90"/>
      <c r="N16" s="87"/>
      <c r="O16" s="89"/>
      <c r="P16" s="90"/>
      <c r="Q16" s="90"/>
      <c r="R16" s="91"/>
    </row>
    <row r="17" spans="1:18" s="68" customFormat="1" ht="19.5" customHeight="1">
      <c r="A17" s="79"/>
      <c r="B17" s="80"/>
      <c r="C17" s="81"/>
      <c r="D17" s="82"/>
      <c r="E17" s="83"/>
      <c r="F17" s="84"/>
      <c r="G17" s="84"/>
      <c r="H17" s="85"/>
      <c r="I17" s="86"/>
      <c r="J17" s="87"/>
      <c r="K17" s="87"/>
      <c r="L17" s="89"/>
      <c r="M17" s="90"/>
      <c r="N17" s="87"/>
      <c r="O17" s="89"/>
      <c r="P17" s="90"/>
      <c r="Q17" s="90"/>
      <c r="R17" s="91"/>
    </row>
    <row r="18" spans="1:18" ht="19.5" customHeight="1">
      <c r="A18" s="79">
        <v>7</v>
      </c>
      <c r="B18" s="80"/>
      <c r="C18" s="81" t="s">
        <v>39</v>
      </c>
      <c r="D18" s="82" t="s">
        <v>40</v>
      </c>
      <c r="E18" s="83" t="s">
        <v>47</v>
      </c>
      <c r="F18" s="84">
        <v>10</v>
      </c>
      <c r="G18" s="84"/>
      <c r="H18" s="85"/>
      <c r="I18" s="86">
        <v>2</v>
      </c>
      <c r="J18" s="87" t="s">
        <v>48</v>
      </c>
      <c r="K18" s="88" t="s">
        <v>49</v>
      </c>
      <c r="L18" s="89" t="s">
        <v>40</v>
      </c>
      <c r="M18" s="90" t="s">
        <v>40</v>
      </c>
      <c r="N18" s="87" t="s">
        <v>44</v>
      </c>
      <c r="O18" s="89" t="s">
        <v>40</v>
      </c>
      <c r="P18" s="90" t="s">
        <v>40</v>
      </c>
      <c r="Q18" s="90" t="s">
        <v>40</v>
      </c>
      <c r="R18" s="91" t="s">
        <v>45</v>
      </c>
    </row>
    <row r="19" spans="1:18" ht="19.5" customHeight="1">
      <c r="A19" s="79">
        <v>8</v>
      </c>
      <c r="B19" s="92"/>
      <c r="C19" s="81" t="s">
        <v>39</v>
      </c>
      <c r="D19" s="82" t="s">
        <v>40</v>
      </c>
      <c r="E19" s="83" t="s">
        <v>47</v>
      </c>
      <c r="F19" s="84">
        <v>10</v>
      </c>
      <c r="G19" s="84"/>
      <c r="H19" s="85"/>
      <c r="I19" s="86">
        <v>2</v>
      </c>
      <c r="J19" s="87" t="s">
        <v>48</v>
      </c>
      <c r="K19" s="88" t="s">
        <v>49</v>
      </c>
      <c r="L19" s="89" t="s">
        <v>40</v>
      </c>
      <c r="M19" s="90" t="s">
        <v>40</v>
      </c>
      <c r="N19" s="87" t="s">
        <v>44</v>
      </c>
      <c r="O19" s="89" t="s">
        <v>40</v>
      </c>
      <c r="P19" s="90" t="s">
        <v>40</v>
      </c>
      <c r="Q19" s="90" t="s">
        <v>40</v>
      </c>
      <c r="R19" s="91" t="s">
        <v>45</v>
      </c>
    </row>
    <row r="20" spans="1:18" ht="19.5" customHeight="1">
      <c r="A20" s="79">
        <v>9</v>
      </c>
      <c r="B20" s="92"/>
      <c r="C20" s="81" t="s">
        <v>39</v>
      </c>
      <c r="D20" s="82" t="s">
        <v>40</v>
      </c>
      <c r="E20" s="83" t="s">
        <v>47</v>
      </c>
      <c r="F20" s="84">
        <v>10</v>
      </c>
      <c r="G20" s="84"/>
      <c r="H20" s="85"/>
      <c r="I20" s="86">
        <v>2</v>
      </c>
      <c r="J20" s="87" t="s">
        <v>48</v>
      </c>
      <c r="K20" s="88" t="s">
        <v>49</v>
      </c>
      <c r="L20" s="89" t="s">
        <v>40</v>
      </c>
      <c r="M20" s="90" t="s">
        <v>40</v>
      </c>
      <c r="N20" s="87" t="s">
        <v>44</v>
      </c>
      <c r="O20" s="89" t="s">
        <v>40</v>
      </c>
      <c r="P20" s="90" t="s">
        <v>40</v>
      </c>
      <c r="Q20" s="90" t="s">
        <v>40</v>
      </c>
      <c r="R20" s="91" t="s">
        <v>45</v>
      </c>
    </row>
    <row r="21" spans="1:18" ht="19.5" customHeight="1">
      <c r="A21" s="79"/>
      <c r="B21" s="80"/>
      <c r="C21" s="81"/>
      <c r="D21" s="82"/>
      <c r="E21" s="83" t="s">
        <v>46</v>
      </c>
      <c r="F21" s="84">
        <f>SUM(F18:F20)</f>
        <v>30</v>
      </c>
      <c r="G21" s="84"/>
      <c r="H21" s="85"/>
      <c r="I21" s="86"/>
      <c r="J21" s="87"/>
      <c r="K21" s="87"/>
      <c r="L21" s="89"/>
      <c r="M21" s="90"/>
      <c r="N21" s="87"/>
      <c r="O21" s="89"/>
      <c r="P21" s="90"/>
      <c r="Q21" s="90"/>
      <c r="R21" s="91"/>
    </row>
    <row r="22" spans="1:18" ht="19.5" customHeight="1">
      <c r="A22" s="79"/>
      <c r="B22" s="80"/>
      <c r="C22" s="81"/>
      <c r="D22" s="82"/>
      <c r="E22" s="83"/>
      <c r="F22" s="84"/>
      <c r="G22" s="84"/>
      <c r="H22" s="85"/>
      <c r="I22" s="86"/>
      <c r="J22" s="87"/>
      <c r="K22" s="87"/>
      <c r="L22" s="89"/>
      <c r="M22" s="90"/>
      <c r="N22" s="87"/>
      <c r="O22" s="89"/>
      <c r="P22" s="90"/>
      <c r="Q22" s="90"/>
      <c r="R22" s="91"/>
    </row>
    <row r="23" spans="1:18" ht="19.5" customHeight="1">
      <c r="A23" s="93" t="s">
        <v>50</v>
      </c>
      <c r="B23" s="94"/>
      <c r="C23" s="81" t="s">
        <v>39</v>
      </c>
      <c r="D23" s="82" t="s">
        <v>40</v>
      </c>
      <c r="E23" s="95" t="s">
        <v>51</v>
      </c>
      <c r="F23" s="96">
        <v>2.2000000000000002</v>
      </c>
      <c r="G23" s="96"/>
      <c r="H23" s="97"/>
      <c r="I23" s="98" t="s">
        <v>52</v>
      </c>
      <c r="J23" s="99" t="s">
        <v>52</v>
      </c>
      <c r="K23" s="100" t="s">
        <v>52</v>
      </c>
      <c r="L23" s="89" t="s">
        <v>40</v>
      </c>
      <c r="M23" s="90" t="s">
        <v>40</v>
      </c>
      <c r="N23" s="100" t="s">
        <v>53</v>
      </c>
      <c r="O23" s="89" t="s">
        <v>40</v>
      </c>
      <c r="P23" s="90" t="s">
        <v>40</v>
      </c>
      <c r="Q23" s="90" t="s">
        <v>40</v>
      </c>
      <c r="R23" s="101" t="s">
        <v>45</v>
      </c>
    </row>
    <row r="24" spans="1:18" ht="19.5" customHeight="1">
      <c r="A24" s="93"/>
      <c r="B24" s="94"/>
      <c r="C24" s="81"/>
      <c r="D24" s="82"/>
      <c r="E24" s="95"/>
      <c r="F24" s="96"/>
      <c r="G24" s="96"/>
      <c r="H24" s="97"/>
      <c r="I24" s="98"/>
      <c r="J24" s="99"/>
      <c r="K24" s="100"/>
      <c r="L24" s="89"/>
      <c r="M24" s="90"/>
      <c r="N24" s="100"/>
      <c r="O24" s="89"/>
      <c r="P24" s="90"/>
      <c r="Q24" s="90"/>
      <c r="R24" s="101"/>
    </row>
    <row r="25" spans="1:18" ht="19.5" customHeight="1">
      <c r="A25" s="102" t="s">
        <v>54</v>
      </c>
      <c r="B25" s="94"/>
      <c r="C25" s="81" t="s">
        <v>39</v>
      </c>
      <c r="D25" s="82" t="s">
        <v>40</v>
      </c>
      <c r="E25" s="103" t="s">
        <v>55</v>
      </c>
      <c r="F25" s="96">
        <v>3.2</v>
      </c>
      <c r="G25" s="96"/>
      <c r="H25" s="97"/>
      <c r="I25" s="98">
        <v>2</v>
      </c>
      <c r="J25" s="104" t="s">
        <v>56</v>
      </c>
      <c r="K25" s="105" t="s">
        <v>49</v>
      </c>
      <c r="L25" s="89" t="s">
        <v>40</v>
      </c>
      <c r="M25" s="90" t="s">
        <v>40</v>
      </c>
      <c r="N25" s="100" t="s">
        <v>53</v>
      </c>
      <c r="O25" s="89" t="s">
        <v>40</v>
      </c>
      <c r="P25" s="90" t="s">
        <v>40</v>
      </c>
      <c r="Q25" s="90" t="s">
        <v>40</v>
      </c>
      <c r="R25" s="101" t="s">
        <v>45</v>
      </c>
    </row>
    <row r="26" spans="1:18" ht="19.5" customHeight="1">
      <c r="A26" s="106"/>
      <c r="B26" s="107"/>
      <c r="C26" s="108"/>
      <c r="D26" s="109"/>
      <c r="E26" s="110"/>
      <c r="F26" s="111"/>
      <c r="G26" s="111"/>
      <c r="H26" s="112"/>
      <c r="I26" s="113"/>
      <c r="J26" s="114"/>
      <c r="K26" s="114"/>
      <c r="L26" s="115"/>
      <c r="M26" s="116"/>
      <c r="N26" s="114"/>
      <c r="O26" s="115"/>
      <c r="P26" s="116"/>
      <c r="Q26" s="116"/>
      <c r="R26" s="117"/>
    </row>
    <row r="27" spans="1:18" ht="19.5" customHeight="1">
      <c r="A27" s="118"/>
      <c r="B27" s="119"/>
      <c r="C27" s="119"/>
    </row>
    <row r="28" spans="1:18" ht="19.5" customHeight="1">
      <c r="A28" s="54" t="s">
        <v>26</v>
      </c>
      <c r="B28" s="58"/>
      <c r="C28" s="58"/>
    </row>
    <row r="29" spans="1:18" ht="19.5" customHeight="1">
      <c r="A29" s="54" t="s">
        <v>27</v>
      </c>
      <c r="B29" s="119"/>
      <c r="C29" s="119"/>
    </row>
    <row r="30" spans="1:18" ht="19.5" customHeight="1">
      <c r="A30" s="54" t="s">
        <v>28</v>
      </c>
      <c r="B30" s="119"/>
      <c r="C30" s="119"/>
    </row>
    <row r="31" spans="1:18" ht="19.5" customHeight="1">
      <c r="A31" s="54" t="s">
        <v>29</v>
      </c>
      <c r="B31" s="119"/>
      <c r="C31" s="119"/>
    </row>
    <row r="32" spans="1:18" ht="19.5" customHeight="1">
      <c r="A32" s="54" t="s">
        <v>30</v>
      </c>
      <c r="B32" s="119"/>
      <c r="C32" s="119"/>
    </row>
  </sheetData>
  <sheetProtection selectLockedCells="1" selectUnlockedCells="1"/>
  <mergeCells count="26">
    <mergeCell ref="N8:N9"/>
    <mergeCell ref="O8:O9"/>
    <mergeCell ref="P8:Q8"/>
    <mergeCell ref="R8:R9"/>
    <mergeCell ref="L7:N7"/>
    <mergeCell ref="O7:R7"/>
    <mergeCell ref="K8:K9"/>
    <mergeCell ref="L8:L9"/>
    <mergeCell ref="M8:M9"/>
    <mergeCell ref="A7:A9"/>
    <mergeCell ref="B7:B9"/>
    <mergeCell ref="D7:D9"/>
    <mergeCell ref="E7:E9"/>
    <mergeCell ref="F7:H7"/>
    <mergeCell ref="I7:K7"/>
    <mergeCell ref="F8:F9"/>
    <mergeCell ref="G8:G9"/>
    <mergeCell ref="H8:H9"/>
    <mergeCell ref="I8:I9"/>
    <mergeCell ref="J8:J9"/>
    <mergeCell ref="Q1:R1"/>
    <mergeCell ref="B3:D3"/>
    <mergeCell ref="F3:R3"/>
    <mergeCell ref="B4:K4"/>
    <mergeCell ref="M4:N4"/>
    <mergeCell ref="P4:R4"/>
  </mergeCells>
  <phoneticPr fontId="9"/>
  <pageMargins left="0.78749999999999998" right="0" top="0.78749999999999998" bottom="0" header="0.51180555555555551" footer="0.51180555555555551"/>
  <pageSetup paperSize="9" scale="75" firstPageNumber="0" fitToHeight="0" orientation="landscape" horizontalDpi="300" verticalDpi="300" r:id="rId1"/>
  <headerFooter alignWithMargins="0">
    <oddHeader>&amp;R&amp;P/&amp;Nページ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マニフェスト整理票</vt:lpstr>
      <vt:lpstr>記載例</vt:lpstr>
      <vt:lpstr>マニフェスト整理票!Print_Area</vt:lpstr>
      <vt:lpstr>マニフェスト整理票!Print_Titles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槇尾 亮吾</dc:creator>
  <cp:lastModifiedBy>槇尾</cp:lastModifiedBy>
  <cp:lastPrinted>2026-02-13T04:52:16Z</cp:lastPrinted>
  <dcterms:created xsi:type="dcterms:W3CDTF">2026-02-13T04:14:58Z</dcterms:created>
  <dcterms:modified xsi:type="dcterms:W3CDTF">2026-02-17T05:00:41Z</dcterms:modified>
</cp:coreProperties>
</file>