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&#65279;<?xml version="1.0" encoding="UTF-8" standalone="yes"?>
<Relationships xmlns="http://schemas.openxmlformats.org/package/2006/relationships">
  <Relationship Id="rId3" Type="http://schemas.openxmlformats.org/officeDocument/2006/relationships/extended-properties" Target="docProps/app.xml" />
  <Relationship Id="rId2" Type="http://schemas.openxmlformats.org/package/2006/relationships/metadata/core-properties" Target="docProps/core.xml" />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filterPrivacy="1" codeName="ThisWorkbook"/>
  <xr:revisionPtr revIDLastSave="0" documentId="13_ncr:1_{457F8214-8756-4445-8379-2C4F94D1FEF7}" xr6:coauthVersionLast="47" xr6:coauthVersionMax="47" xr10:uidLastSave="{00000000-0000-0000-0000-000000000000}"/>
  <bookViews>
    <workbookView xWindow="-120" yWindow="-120" windowWidth="29040" windowHeight="15840" tabRatio="674" activeTab="12" xr2:uid="{00000000-000D-0000-FFFF-FFFF00000000}"/>
  </bookViews>
  <sheets>
    <sheet name="q1-ア" sheetId="179" r:id="rId1"/>
    <sheet name="q1-イ" sheetId="180" r:id="rId2"/>
    <sheet name="q1-ウ" sheetId="249" r:id="rId3"/>
    <sheet name="q1-エ" sheetId="250" r:id="rId4"/>
    <sheet name="q1-オ" sheetId="251" r:id="rId5"/>
    <sheet name="q1-カ" sheetId="252" r:id="rId6"/>
    <sheet name="q1-キ" sheetId="253" r:id="rId7"/>
    <sheet name="q1-ク" sheetId="254" r:id="rId8"/>
    <sheet name="q1-ケ" sheetId="255" r:id="rId9"/>
    <sheet name="q1-コ" sheetId="256" r:id="rId10"/>
    <sheet name="q2" sheetId="181" r:id="rId11"/>
    <sheet name="q3" sheetId="182" r:id="rId12"/>
    <sheet name="q3-1" sheetId="324" r:id="rId13"/>
    <sheet name="q3-2" sheetId="325" r:id="rId14"/>
    <sheet name="q3-3" sheetId="326" r:id="rId15"/>
    <sheet name="q4" sheetId="327" r:id="rId16"/>
    <sheet name="q4-1" sheetId="328" r:id="rId17"/>
    <sheet name="q5" sheetId="329" r:id="rId18"/>
    <sheet name="q5-1" sheetId="330" r:id="rId19"/>
    <sheet name="q6" sheetId="331" r:id="rId20"/>
    <sheet name="q7" sheetId="332" r:id="rId21"/>
    <sheet name="q8" sheetId="333" r:id="rId22"/>
    <sheet name="q9" sheetId="334" r:id="rId23"/>
    <sheet name="q10" sheetId="335" r:id="rId24"/>
    <sheet name="q11" sheetId="336" r:id="rId25"/>
    <sheet name="q12" sheetId="337" r:id="rId26"/>
    <sheet name="q13" sheetId="338" r:id="rId27"/>
    <sheet name="q14" sheetId="339" r:id="rId28"/>
    <sheet name="q15" sheetId="340" r:id="rId29"/>
    <sheet name="q16" sheetId="341" r:id="rId30"/>
    <sheet name="q16-1" sheetId="342" r:id="rId31"/>
    <sheet name="q17" sheetId="343" r:id="rId32"/>
    <sheet name="q18(1)" sheetId="344" r:id="rId33"/>
    <sheet name="q18(2)" sheetId="345" r:id="rId34"/>
    <sheet name="q18(3)" sheetId="346" r:id="rId35"/>
    <sheet name="q18(4)" sheetId="347" r:id="rId36"/>
    <sheet name="q18(5)" sheetId="348" r:id="rId37"/>
    <sheet name="q19" sheetId="349" r:id="rId38"/>
    <sheet name="q20" sheetId="350" r:id="rId39"/>
    <sheet name="q21" sheetId="352" r:id="rId40"/>
    <sheet name="q22" sheetId="353" r:id="rId41"/>
    <sheet name="q23" sheetId="354" r:id="rId42"/>
    <sheet name="q24" sheetId="355" r:id="rId43"/>
    <sheet name="q25" sheetId="351" r:id="rId44"/>
    <sheet name="q26" sheetId="356" r:id="rId45"/>
    <sheet name="q27" sheetId="357" r:id="rId46"/>
    <sheet name="q28" sheetId="358" r:id="rId47"/>
    <sheet name="q29" sheetId="359" r:id="rId48"/>
    <sheet name="q30" sheetId="360" r:id="rId49"/>
    <sheet name="q31" sheetId="361" r:id="rId50"/>
    <sheet name="q32(1)" sheetId="362" r:id="rId51"/>
    <sheet name="q32(2)" sheetId="363" r:id="rId52"/>
    <sheet name="q32(3)" sheetId="364" r:id="rId53"/>
    <sheet name="q33" sheetId="365" r:id="rId54"/>
    <sheet name="q34(1)" sheetId="225" r:id="rId55"/>
    <sheet name="q34(2)" sheetId="288" r:id="rId56"/>
    <sheet name="q34(3)" sheetId="289" r:id="rId57"/>
    <sheet name="q34(4)" sheetId="290" r:id="rId58"/>
    <sheet name="q35(1)" sheetId="291" r:id="rId59"/>
    <sheet name="q35(2)" sheetId="292" r:id="rId60"/>
    <sheet name="q36" sheetId="293" r:id="rId61"/>
    <sheet name="q37" sheetId="294" r:id="rId62"/>
    <sheet name="q37-1" sheetId="295" r:id="rId63"/>
    <sheet name="q38" sheetId="296" r:id="rId64"/>
    <sheet name="q39" sheetId="297" r:id="rId65"/>
    <sheet name="q39-1" sheetId="298" r:id="rId66"/>
    <sheet name="q40" sheetId="299" r:id="rId67"/>
    <sheet name="q41" sheetId="300" r:id="rId68"/>
    <sheet name="q42" sheetId="301" r:id="rId69"/>
    <sheet name="q43" sheetId="302" r:id="rId70"/>
    <sheet name="q44" sheetId="303" r:id="rId71"/>
    <sheet name="q45" sheetId="304" r:id="rId72"/>
    <sheet name="q46(1)" sheetId="305" r:id="rId73"/>
    <sheet name="q46(1)-1" sheetId="308" r:id="rId74"/>
    <sheet name="q46(2)" sheetId="306" r:id="rId75"/>
    <sheet name="q46(2)-1" sheetId="309" r:id="rId76"/>
    <sheet name="q46(3)" sheetId="307" r:id="rId77"/>
    <sheet name="q46(3)-1" sheetId="310" r:id="rId78"/>
    <sheet name="q47" sheetId="311" r:id="rId79"/>
    <sheet name="q48" sheetId="312" r:id="rId80"/>
    <sheet name="q48-1" sheetId="313" r:id="rId81"/>
    <sheet name="q48-2(1)" sheetId="314" r:id="rId82"/>
    <sheet name="q48-2(2)" sheetId="315" r:id="rId83"/>
    <sheet name="q48-2(3)" sheetId="316" r:id="rId84"/>
    <sheet name="q48-2(4)" sheetId="317" r:id="rId85"/>
    <sheet name="q48-2(5)" sheetId="318" r:id="rId86"/>
    <sheet name="q48-2(6)" sheetId="319" r:id="rId87"/>
    <sheet name="q48-2(7)" sheetId="320" r:id="rId88"/>
    <sheet name="q48-2(8)" sheetId="321" r:id="rId89"/>
    <sheet name="q49" sheetId="322" r:id="rId90"/>
  </sheets>
  <definedNames>
    <definedName name="_xlnm.Print_Area" localSheetId="23">'q10'!$B$1:$AB$50</definedName>
    <definedName name="_xlnm.Print_Area" localSheetId="24">'q11'!$B$1:$AA$50</definedName>
    <definedName name="_xlnm.Print_Area" localSheetId="25">'q12'!$B$1:$T$50</definedName>
    <definedName name="_xlnm.Print_Area" localSheetId="26">'q13'!$B$1:$O$50</definedName>
    <definedName name="_xlnm.Print_Area" localSheetId="27">'q14'!$B$1:$AA$50</definedName>
    <definedName name="_xlnm.Print_Area" localSheetId="28">'q15'!$B$1:$S$50</definedName>
    <definedName name="_xlnm.Print_Area" localSheetId="29">'q16'!$B$1:$P$50</definedName>
    <definedName name="_xlnm.Print_Area" localSheetId="30">'q16-1'!$B$1:$O$50</definedName>
    <definedName name="_xlnm.Print_Area" localSheetId="31">'q17'!$B$1:$Z$50</definedName>
    <definedName name="_xlnm.Print_Area" localSheetId="32">'q18(1)'!$B$1:$AS$50</definedName>
    <definedName name="_xlnm.Print_Area" localSheetId="33">'q18(2)'!$B$1:$AS$50</definedName>
    <definedName name="_xlnm.Print_Area" localSheetId="34">'q18(3)'!$B$1:$AS$50</definedName>
    <definedName name="_xlnm.Print_Area" localSheetId="35">'q18(4)'!$B$1:$AS$50</definedName>
    <definedName name="_xlnm.Print_Area" localSheetId="36">'q18(5)'!$B$1:$AS$50</definedName>
    <definedName name="_xlnm.Print_Area" localSheetId="37">'q19'!$B$1:$N$50</definedName>
    <definedName name="_xlnm.Print_Area" localSheetId="0">'q1-ア'!$B$1:$O$50</definedName>
    <definedName name="_xlnm.Print_Area" localSheetId="1">'q1-イ'!$B$1:$Q$50</definedName>
    <definedName name="_xlnm.Print_Area" localSheetId="2">'q1-ウ'!$B$1:$P$50</definedName>
    <definedName name="_xlnm.Print_Area" localSheetId="3">'q1-エ'!$B$1:$M$50</definedName>
    <definedName name="_xlnm.Print_Area" localSheetId="4">'q1-オ'!$B$1:$R$50</definedName>
    <definedName name="_xlnm.Print_Area" localSheetId="5">'q1-カ'!$B$1:$Q$50</definedName>
    <definedName name="_xlnm.Print_Area" localSheetId="6">'q1-キ'!$B$1:$Q$50</definedName>
    <definedName name="_xlnm.Print_Area" localSheetId="7">'q1-ク'!$B$1:$R$50</definedName>
    <definedName name="_xlnm.Print_Area" localSheetId="8">'q1-ケ'!$B$1:$Q$50</definedName>
    <definedName name="_xlnm.Print_Area" localSheetId="9">'q1-コ'!$B$1:$P$50</definedName>
    <definedName name="_xlnm.Print_Area" localSheetId="10">'q2'!$B$1:$K$50</definedName>
    <definedName name="_xlnm.Print_Area" localSheetId="38">'q20'!$B$1:$Z$50</definedName>
    <definedName name="_xlnm.Print_Area" localSheetId="39">'q21'!$B$1:$Q$50</definedName>
    <definedName name="_xlnm.Print_Area" localSheetId="40">'q22'!$B$1:$Y$50</definedName>
    <definedName name="_xlnm.Print_Area" localSheetId="41">'q23'!$B$1:$Y$50</definedName>
    <definedName name="_xlnm.Print_Area" localSheetId="42">'q24'!$B$1:$Q$50</definedName>
    <definedName name="_xlnm.Print_Area" localSheetId="43">'q25'!$B$1:$O$50</definedName>
    <definedName name="_xlnm.Print_Area" localSheetId="44">'q26'!$B$1:$T$50</definedName>
    <definedName name="_xlnm.Print_Area" localSheetId="45">'q27'!$B$1:$Y$50</definedName>
    <definedName name="_xlnm.Print_Area" localSheetId="46">'q28'!$B$1:$Q$50</definedName>
    <definedName name="_xlnm.Print_Area" localSheetId="47">'q29'!$B$1:$V$50</definedName>
    <definedName name="_xlnm.Print_Area" localSheetId="11">'q3'!$B$1:$M$50</definedName>
    <definedName name="_xlnm.Print_Area" localSheetId="48">'q30'!$B$1:$U$50</definedName>
    <definedName name="_xlnm.Print_Area" localSheetId="49">'q31'!$B$1:$P$50</definedName>
    <definedName name="_xlnm.Print_Area" localSheetId="12">'q3-1'!$B$1:$AH$50</definedName>
    <definedName name="_xlnm.Print_Area" localSheetId="13">'q3-2'!$B$1:$P$50</definedName>
    <definedName name="_xlnm.Print_Area" localSheetId="50">'q32(1)'!$B$1:$Q$50</definedName>
    <definedName name="_xlnm.Print_Area" localSheetId="51">'q32(2)'!$B$1:$Q$50</definedName>
    <definedName name="_xlnm.Print_Area" localSheetId="52">'q32(3)'!$B$1:$Q$50</definedName>
    <definedName name="_xlnm.Print_Area" localSheetId="53">'q33'!$B$1:$Q$50</definedName>
    <definedName name="_xlnm.Print_Area" localSheetId="14">'q3-3'!$B$1:$AG$50</definedName>
    <definedName name="_xlnm.Print_Area" localSheetId="54">'q34(1)'!$B$1:$Q$50</definedName>
    <definedName name="_xlnm.Print_Area" localSheetId="55">'q34(2)'!$B$1:$Q$50</definedName>
    <definedName name="_xlnm.Print_Area" localSheetId="56">'q34(3)'!$B$1:$Q$50</definedName>
    <definedName name="_xlnm.Print_Area" localSheetId="57">'q34(4)'!$B$1:$Q$50</definedName>
    <definedName name="_xlnm.Print_Area" localSheetId="58">'q35(1)'!$B$1:$AA$50</definedName>
    <definedName name="_xlnm.Print_Area" localSheetId="59">'q35(2)'!$B$1:$AA$50</definedName>
    <definedName name="_xlnm.Print_Area" localSheetId="60">'q36'!$B$1:$W$50</definedName>
    <definedName name="_xlnm.Print_Area" localSheetId="61">'q37'!$B$1:$X$50</definedName>
    <definedName name="_xlnm.Print_Area" localSheetId="62">'q37-1'!$B$1:$R$50</definedName>
    <definedName name="_xlnm.Print_Area" localSheetId="63">'q38'!$B$1:$P$50</definedName>
    <definedName name="_xlnm.Print_Area" localSheetId="64">'q39'!$B$1:$O$50</definedName>
    <definedName name="_xlnm.Print_Area" localSheetId="65">'q39-1'!$B$1:$Q$50</definedName>
    <definedName name="_xlnm.Print_Area" localSheetId="15">'q4'!$B$1:$O$50</definedName>
    <definedName name="_xlnm.Print_Area" localSheetId="66">'q40'!$B$1:$P$50</definedName>
    <definedName name="_xlnm.Print_Area" localSheetId="67">'q41'!$B$1:$P$50</definedName>
    <definedName name="_xlnm.Print_Area" localSheetId="16">'q4-1'!$B$1:$AH$50</definedName>
    <definedName name="_xlnm.Print_Area" localSheetId="68">'q42'!$B$1:$S$50</definedName>
    <definedName name="_xlnm.Print_Area" localSheetId="69">'q43'!$B$1:$O$50</definedName>
    <definedName name="_xlnm.Print_Area" localSheetId="70">'q44'!$B$1:$P$50</definedName>
    <definedName name="_xlnm.Print_Area" localSheetId="71">'q45'!$B$1:$O$50</definedName>
    <definedName name="_xlnm.Print_Area" localSheetId="72">'q46(1)'!$B$1:$M$50</definedName>
    <definedName name="_xlnm.Print_Area" localSheetId="73">'q46(1)-1'!$B$1:$Y$50</definedName>
    <definedName name="_xlnm.Print_Area" localSheetId="74">'q46(2)'!$B$1:$M$50</definedName>
    <definedName name="_xlnm.Print_Area" localSheetId="75">'q46(2)-1'!$B$1:$Y$50</definedName>
    <definedName name="_xlnm.Print_Area" localSheetId="76">'q46(3)'!$B$1:$M$50</definedName>
    <definedName name="_xlnm.Print_Area" localSheetId="77">'q46(3)-1'!$B$1:$Y$50</definedName>
    <definedName name="_xlnm.Print_Area" localSheetId="78">'q47'!$B$1:$T$50</definedName>
    <definedName name="_xlnm.Print_Area" localSheetId="79">'q48'!$B$1:$M$50</definedName>
    <definedName name="_xlnm.Print_Area" localSheetId="80">'q48-1'!$B$1:$P$50</definedName>
    <definedName name="_xlnm.Print_Area" localSheetId="81">'q48-2(1)'!$B$1:$Q$50</definedName>
    <definedName name="_xlnm.Print_Area" localSheetId="82">'q48-2(2)'!$B$1:$Q$50</definedName>
    <definedName name="_xlnm.Print_Area" localSheetId="83">'q48-2(3)'!$B$1:$Q$50</definedName>
    <definedName name="_xlnm.Print_Area" localSheetId="84">'q48-2(4)'!$B$1:$Q$50</definedName>
    <definedName name="_xlnm.Print_Area" localSheetId="85">'q48-2(5)'!$B$1:$Q$50</definedName>
    <definedName name="_xlnm.Print_Area" localSheetId="86">'q48-2(6)'!$B$1:$Q$50</definedName>
    <definedName name="_xlnm.Print_Area" localSheetId="87">'q48-2(7)'!$B$1:$Q$50</definedName>
    <definedName name="_xlnm.Print_Area" localSheetId="88">'q48-2(8)'!$B$1:$Q$50</definedName>
    <definedName name="_xlnm.Print_Area" localSheetId="89">'q49'!$B$1:$S$50</definedName>
    <definedName name="_xlnm.Print_Area" localSheetId="17">'q5'!$B$1:$O$50</definedName>
    <definedName name="_xlnm.Print_Area" localSheetId="18">'q5-1'!$B$1:$AB$50</definedName>
    <definedName name="_xlnm.Print_Area" localSheetId="19">'q6'!$B$1:$AC$50</definedName>
    <definedName name="_xlnm.Print_Area" localSheetId="20">'q7'!$B$1:$V$50</definedName>
    <definedName name="_xlnm.Print_Area" localSheetId="21">'q8'!$B$1:$AA$50</definedName>
    <definedName name="_xlnm.Print_Area" localSheetId="22">'q9'!$B$1:$AC$50</definedName>
    <definedName name="_xlnm.Print_Titles" localSheetId="23">'q10'!$B:$B</definedName>
    <definedName name="_xlnm.Print_Titles" localSheetId="24">'q11'!$B:$B</definedName>
    <definedName name="_xlnm.Print_Titles" localSheetId="25">'q12'!$B:$B</definedName>
    <definedName name="_xlnm.Print_Titles" localSheetId="26">'q13'!$B:$B</definedName>
    <definedName name="_xlnm.Print_Titles" localSheetId="27">'q14'!$B:$B</definedName>
    <definedName name="_xlnm.Print_Titles" localSheetId="28">'q15'!$B:$B</definedName>
    <definedName name="_xlnm.Print_Titles" localSheetId="29">'q16'!$B:$B</definedName>
    <definedName name="_xlnm.Print_Titles" localSheetId="30">'q16-1'!$B:$B</definedName>
    <definedName name="_xlnm.Print_Titles" localSheetId="31">'q17'!$B:$B</definedName>
    <definedName name="_xlnm.Print_Titles" localSheetId="32">'q18(1)'!$B:$B</definedName>
    <definedName name="_xlnm.Print_Titles" localSheetId="33">'q18(2)'!$B:$B</definedName>
    <definedName name="_xlnm.Print_Titles" localSheetId="34">'q18(3)'!$B:$B</definedName>
    <definedName name="_xlnm.Print_Titles" localSheetId="35">'q18(4)'!$B:$B</definedName>
    <definedName name="_xlnm.Print_Titles" localSheetId="36">'q18(5)'!$B:$B</definedName>
    <definedName name="_xlnm.Print_Titles" localSheetId="37">'q19'!$B:$B</definedName>
    <definedName name="_xlnm.Print_Titles" localSheetId="0">'q1-ア'!$B:$B</definedName>
    <definedName name="_xlnm.Print_Titles" localSheetId="1">'q1-イ'!$B:$B</definedName>
    <definedName name="_xlnm.Print_Titles" localSheetId="2">'q1-ウ'!$B:$B</definedName>
    <definedName name="_xlnm.Print_Titles" localSheetId="3">'q1-エ'!$B:$B</definedName>
    <definedName name="_xlnm.Print_Titles" localSheetId="4">'q1-オ'!$B:$B</definedName>
    <definedName name="_xlnm.Print_Titles" localSheetId="5">'q1-カ'!$B:$B</definedName>
    <definedName name="_xlnm.Print_Titles" localSheetId="6">'q1-キ'!$B:$B</definedName>
    <definedName name="_xlnm.Print_Titles" localSheetId="7">'q1-ク'!$B:$B</definedName>
    <definedName name="_xlnm.Print_Titles" localSheetId="8">'q1-ケ'!$B:$B</definedName>
    <definedName name="_xlnm.Print_Titles" localSheetId="9">'q1-コ'!$B:$B</definedName>
    <definedName name="_xlnm.Print_Titles" localSheetId="10">'q2'!$B:$B</definedName>
    <definedName name="_xlnm.Print_Titles" localSheetId="38">'q20'!$B:$B</definedName>
    <definedName name="_xlnm.Print_Titles" localSheetId="39">'q21'!$B:$B</definedName>
    <definedName name="_xlnm.Print_Titles" localSheetId="40">'q22'!$B:$B</definedName>
    <definedName name="_xlnm.Print_Titles" localSheetId="41">'q23'!$B:$B</definedName>
    <definedName name="_xlnm.Print_Titles" localSheetId="42">'q24'!$B:$B</definedName>
    <definedName name="_xlnm.Print_Titles" localSheetId="43">'q25'!$B:$B</definedName>
    <definedName name="_xlnm.Print_Titles" localSheetId="44">'q26'!$B:$B</definedName>
    <definedName name="_xlnm.Print_Titles" localSheetId="45">'q27'!$B:$B</definedName>
    <definedName name="_xlnm.Print_Titles" localSheetId="46">'q28'!$B:$B</definedName>
    <definedName name="_xlnm.Print_Titles" localSheetId="47">'q29'!$B:$B</definedName>
    <definedName name="_xlnm.Print_Titles" localSheetId="11">'q3'!$B:$B</definedName>
    <definedName name="_xlnm.Print_Titles" localSheetId="48">'q30'!$B:$B</definedName>
    <definedName name="_xlnm.Print_Titles" localSheetId="49">'q31'!$B:$B</definedName>
    <definedName name="_xlnm.Print_Titles" localSheetId="12">'q3-1'!$B:$B</definedName>
    <definedName name="_xlnm.Print_Titles" localSheetId="13">'q3-2'!$B:$B</definedName>
    <definedName name="_xlnm.Print_Titles" localSheetId="50">'q32(1)'!$B:$B</definedName>
    <definedName name="_xlnm.Print_Titles" localSheetId="51">'q32(2)'!$B:$B</definedName>
    <definedName name="_xlnm.Print_Titles" localSheetId="52">'q32(3)'!$B:$B</definedName>
    <definedName name="_xlnm.Print_Titles" localSheetId="53">'q33'!$B:$B</definedName>
    <definedName name="_xlnm.Print_Titles" localSheetId="14">'q3-3'!$B:$B</definedName>
    <definedName name="_xlnm.Print_Titles" localSheetId="54">'q34(1)'!$B:$B</definedName>
    <definedName name="_xlnm.Print_Titles" localSheetId="55">'q34(2)'!$B:$B</definedName>
    <definedName name="_xlnm.Print_Titles" localSheetId="56">'q34(3)'!$B:$B</definedName>
    <definedName name="_xlnm.Print_Titles" localSheetId="57">'q34(4)'!$B:$B</definedName>
    <definedName name="_xlnm.Print_Titles" localSheetId="58">'q35(1)'!$B:$B</definedName>
    <definedName name="_xlnm.Print_Titles" localSheetId="59">'q35(2)'!$B:$B</definedName>
    <definedName name="_xlnm.Print_Titles" localSheetId="60">'q36'!$B:$B</definedName>
    <definedName name="_xlnm.Print_Titles" localSheetId="61">'q37'!$B:$B</definedName>
    <definedName name="_xlnm.Print_Titles" localSheetId="62">'q37-1'!$B:$B</definedName>
    <definedName name="_xlnm.Print_Titles" localSheetId="63">'q38'!$B:$B</definedName>
    <definedName name="_xlnm.Print_Titles" localSheetId="64">'q39'!$B:$B</definedName>
    <definedName name="_xlnm.Print_Titles" localSheetId="65">'q39-1'!$B:$B</definedName>
    <definedName name="_xlnm.Print_Titles" localSheetId="15">'q4'!$B:$B</definedName>
    <definedName name="_xlnm.Print_Titles" localSheetId="66">'q40'!$B:$B</definedName>
    <definedName name="_xlnm.Print_Titles" localSheetId="67">'q41'!$B:$B</definedName>
    <definedName name="_xlnm.Print_Titles" localSheetId="16">'q4-1'!$B:$B</definedName>
    <definedName name="_xlnm.Print_Titles" localSheetId="68">'q42'!$B:$B</definedName>
    <definedName name="_xlnm.Print_Titles" localSheetId="69">'q43'!$B:$B</definedName>
    <definedName name="_xlnm.Print_Titles" localSheetId="70">'q44'!$B:$B</definedName>
    <definedName name="_xlnm.Print_Titles" localSheetId="71">'q45'!$B:$B</definedName>
    <definedName name="_xlnm.Print_Titles" localSheetId="72">'q46(1)'!$B:$B</definedName>
    <definedName name="_xlnm.Print_Titles" localSheetId="73">'q46(1)-1'!$B:$B</definedName>
    <definedName name="_xlnm.Print_Titles" localSheetId="74">'q46(2)'!$B:$B</definedName>
    <definedName name="_xlnm.Print_Titles" localSheetId="75">'q46(2)-1'!$B:$B</definedName>
    <definedName name="_xlnm.Print_Titles" localSheetId="76">'q46(3)'!$B:$B</definedName>
    <definedName name="_xlnm.Print_Titles" localSheetId="77">'q46(3)-1'!$B:$B</definedName>
    <definedName name="_xlnm.Print_Titles" localSheetId="78">'q47'!$B:$B</definedName>
    <definedName name="_xlnm.Print_Titles" localSheetId="79">'q48'!$B:$B</definedName>
    <definedName name="_xlnm.Print_Titles" localSheetId="80">'q48-1'!$B:$B</definedName>
    <definedName name="_xlnm.Print_Titles" localSheetId="81">'q48-2(1)'!$B:$B</definedName>
    <definedName name="_xlnm.Print_Titles" localSheetId="82">'q48-2(2)'!$B:$B</definedName>
    <definedName name="_xlnm.Print_Titles" localSheetId="83">'q48-2(3)'!$B:$B</definedName>
    <definedName name="_xlnm.Print_Titles" localSheetId="84">'q48-2(4)'!$B:$B</definedName>
    <definedName name="_xlnm.Print_Titles" localSheetId="85">'q48-2(5)'!$B:$B</definedName>
    <definedName name="_xlnm.Print_Titles" localSheetId="86">'q48-2(6)'!$B:$B</definedName>
    <definedName name="_xlnm.Print_Titles" localSheetId="87">'q48-2(7)'!$B:$B</definedName>
    <definedName name="_xlnm.Print_Titles" localSheetId="88">'q48-2(8)'!$B:$B</definedName>
    <definedName name="_xlnm.Print_Titles" localSheetId="89">'q49'!$B:$B</definedName>
    <definedName name="_xlnm.Print_Titles" localSheetId="17">'q5'!$B:$B</definedName>
    <definedName name="_xlnm.Print_Titles" localSheetId="18">'q5-1'!$B:$B</definedName>
    <definedName name="_xlnm.Print_Titles" localSheetId="19">'q6'!$B:$B</definedName>
    <definedName name="_xlnm.Print_Titles" localSheetId="20">'q7'!$B:$B</definedName>
    <definedName name="_xlnm.Print_Titles" localSheetId="21">'q8'!$B:$B</definedName>
    <definedName name="_xlnm.Print_Titles" localSheetId="22">'q9'!$B:$B</definedName>
  </definedNames>
  <calcPr calcId="191029" calcMode="manual" fullPrecision="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79" i="336" l="1"/>
  <c r="J79" i="365"/>
  <c r="I79" i="365"/>
  <c r="H79" i="365"/>
  <c r="G79" i="365"/>
  <c r="F79" i="365"/>
  <c r="E79" i="365"/>
  <c r="D79" i="365"/>
  <c r="C76" i="365"/>
  <c r="C75" i="365"/>
  <c r="J79" i="364"/>
  <c r="I79" i="364"/>
  <c r="H79" i="364"/>
  <c r="G79" i="364"/>
  <c r="F79" i="364"/>
  <c r="E79" i="364"/>
  <c r="D79" i="364"/>
  <c r="C76" i="364"/>
  <c r="C75" i="364"/>
  <c r="J79" i="363"/>
  <c r="I79" i="363"/>
  <c r="H79" i="363"/>
  <c r="G79" i="363"/>
  <c r="F79" i="363"/>
  <c r="E79" i="363"/>
  <c r="D79" i="363"/>
  <c r="C76" i="363"/>
  <c r="C75" i="363"/>
  <c r="J79" i="362"/>
  <c r="I79" i="362"/>
  <c r="H79" i="362"/>
  <c r="G79" i="362"/>
  <c r="F79" i="362"/>
  <c r="E79" i="362"/>
  <c r="D79" i="362"/>
  <c r="C76" i="362"/>
  <c r="C75" i="362"/>
  <c r="I79" i="361"/>
  <c r="H79" i="361"/>
  <c r="G79" i="361"/>
  <c r="F79" i="361"/>
  <c r="E79" i="361"/>
  <c r="D79" i="361"/>
  <c r="C76" i="361"/>
  <c r="C75" i="361"/>
  <c r="N79" i="360"/>
  <c r="M79" i="360"/>
  <c r="L79" i="360"/>
  <c r="K79" i="360"/>
  <c r="J79" i="360"/>
  <c r="I79" i="360"/>
  <c r="H79" i="360"/>
  <c r="G79" i="360"/>
  <c r="F79" i="360"/>
  <c r="E79" i="360"/>
  <c r="D79" i="360"/>
  <c r="C76" i="360"/>
  <c r="C75" i="360"/>
  <c r="O79" i="359"/>
  <c r="N79" i="359"/>
  <c r="M79" i="359"/>
  <c r="L79" i="359"/>
  <c r="K79" i="359"/>
  <c r="J79" i="359"/>
  <c r="I79" i="359"/>
  <c r="H79" i="359"/>
  <c r="G79" i="359"/>
  <c r="F79" i="359"/>
  <c r="E79" i="359"/>
  <c r="D79" i="359"/>
  <c r="C76" i="359"/>
  <c r="C75" i="359"/>
  <c r="J79" i="358"/>
  <c r="I79" i="358"/>
  <c r="H79" i="358"/>
  <c r="G79" i="358"/>
  <c r="F79" i="358"/>
  <c r="E79" i="358"/>
  <c r="D79" i="358"/>
  <c r="C76" i="358"/>
  <c r="C75" i="358"/>
  <c r="R79" i="357"/>
  <c r="Q79" i="357"/>
  <c r="P79" i="357"/>
  <c r="O79" i="357"/>
  <c r="N79" i="357"/>
  <c r="M79" i="357"/>
  <c r="L79" i="357"/>
  <c r="K79" i="357"/>
  <c r="J79" i="357"/>
  <c r="I79" i="357"/>
  <c r="H79" i="357"/>
  <c r="G79" i="357"/>
  <c r="F79" i="357"/>
  <c r="E79" i="357"/>
  <c r="D79" i="357"/>
  <c r="C76" i="357"/>
  <c r="C75" i="357"/>
  <c r="M79" i="356"/>
  <c r="L79" i="356"/>
  <c r="K79" i="356"/>
  <c r="J79" i="356"/>
  <c r="I79" i="356"/>
  <c r="H79" i="356"/>
  <c r="G79" i="356"/>
  <c r="F79" i="356"/>
  <c r="E79" i="356"/>
  <c r="D79" i="356"/>
  <c r="C76" i="356"/>
  <c r="C75" i="356"/>
  <c r="J79" i="355"/>
  <c r="I79" i="355"/>
  <c r="H79" i="355"/>
  <c r="G79" i="355"/>
  <c r="F79" i="355"/>
  <c r="E79" i="355"/>
  <c r="D79" i="355"/>
  <c r="C76" i="355"/>
  <c r="C75" i="355"/>
  <c r="R79" i="354"/>
  <c r="Q79" i="354"/>
  <c r="P79" i="354"/>
  <c r="O79" i="354"/>
  <c r="N79" i="354"/>
  <c r="M79" i="354"/>
  <c r="L79" i="354"/>
  <c r="K79" i="354"/>
  <c r="J79" i="354"/>
  <c r="I79" i="354"/>
  <c r="H79" i="354"/>
  <c r="G79" i="354"/>
  <c r="F79" i="354"/>
  <c r="E79" i="354"/>
  <c r="D79" i="354"/>
  <c r="C76" i="354"/>
  <c r="C75" i="354"/>
  <c r="R79" i="353"/>
  <c r="Q79" i="353"/>
  <c r="P79" i="353"/>
  <c r="O79" i="353"/>
  <c r="N79" i="353"/>
  <c r="M79" i="353"/>
  <c r="L79" i="353"/>
  <c r="K79" i="353"/>
  <c r="J79" i="353"/>
  <c r="I79" i="353"/>
  <c r="H79" i="353"/>
  <c r="G79" i="353"/>
  <c r="F79" i="353"/>
  <c r="E79" i="353"/>
  <c r="D79" i="353"/>
  <c r="C76" i="353"/>
  <c r="C75" i="353"/>
  <c r="J79" i="352"/>
  <c r="I79" i="352"/>
  <c r="H79" i="352"/>
  <c r="G79" i="352"/>
  <c r="F79" i="352"/>
  <c r="E79" i="352"/>
  <c r="D79" i="352"/>
  <c r="C76" i="352"/>
  <c r="C75" i="352"/>
  <c r="H79" i="351"/>
  <c r="G79" i="351"/>
  <c r="F79" i="351"/>
  <c r="E79" i="351"/>
  <c r="D79" i="351"/>
  <c r="C76" i="351"/>
  <c r="C75" i="351"/>
  <c r="S79" i="350"/>
  <c r="R79" i="350"/>
  <c r="Q79" i="350"/>
  <c r="P79" i="350"/>
  <c r="O79" i="350"/>
  <c r="N79" i="350"/>
  <c r="M79" i="350"/>
  <c r="L79" i="350"/>
  <c r="K79" i="350"/>
  <c r="J79" i="350"/>
  <c r="I79" i="350"/>
  <c r="H79" i="350"/>
  <c r="G79" i="350"/>
  <c r="F79" i="350"/>
  <c r="E79" i="350"/>
  <c r="D79" i="350"/>
  <c r="C76" i="350"/>
  <c r="C75" i="350"/>
  <c r="G79" i="349"/>
  <c r="F79" i="349"/>
  <c r="E79" i="349"/>
  <c r="D79" i="349"/>
  <c r="C76" i="349"/>
  <c r="C75" i="349"/>
  <c r="AL79" i="348"/>
  <c r="AK79" i="348"/>
  <c r="AJ79" i="348"/>
  <c r="AI79" i="348"/>
  <c r="AH79" i="348"/>
  <c r="AG79" i="348"/>
  <c r="AF79" i="348"/>
  <c r="AE79" i="348"/>
  <c r="AD79" i="348"/>
  <c r="AC79" i="348"/>
  <c r="AB79" i="348"/>
  <c r="AA79" i="348"/>
  <c r="Z79" i="348"/>
  <c r="Y79" i="348"/>
  <c r="X79" i="348"/>
  <c r="W79" i="348"/>
  <c r="V79" i="348"/>
  <c r="U79" i="348"/>
  <c r="T79" i="348"/>
  <c r="S79" i="348"/>
  <c r="R79" i="348"/>
  <c r="Q79" i="348"/>
  <c r="P79" i="348"/>
  <c r="O79" i="348"/>
  <c r="N79" i="348"/>
  <c r="M79" i="348"/>
  <c r="L79" i="348"/>
  <c r="K79" i="348"/>
  <c r="J79" i="348"/>
  <c r="I79" i="348"/>
  <c r="H79" i="348"/>
  <c r="G79" i="348"/>
  <c r="F79" i="348"/>
  <c r="E79" i="348"/>
  <c r="D79" i="348"/>
  <c r="C76" i="348"/>
  <c r="C75" i="348"/>
  <c r="AL79" i="347"/>
  <c r="AK79" i="347"/>
  <c r="AJ79" i="347"/>
  <c r="AI79" i="347"/>
  <c r="AH79" i="347"/>
  <c r="AG79" i="347"/>
  <c r="AF79" i="347"/>
  <c r="AE79" i="347"/>
  <c r="AD79" i="347"/>
  <c r="AC79" i="347"/>
  <c r="AB79" i="347"/>
  <c r="AA79" i="347"/>
  <c r="Z79" i="347"/>
  <c r="Y79" i="347"/>
  <c r="X79" i="347"/>
  <c r="W79" i="347"/>
  <c r="V79" i="347"/>
  <c r="U79" i="347"/>
  <c r="T79" i="347"/>
  <c r="S79" i="347"/>
  <c r="R79" i="347"/>
  <c r="Q79" i="347"/>
  <c r="P79" i="347"/>
  <c r="O79" i="347"/>
  <c r="N79" i="347"/>
  <c r="M79" i="347"/>
  <c r="L79" i="347"/>
  <c r="K79" i="347"/>
  <c r="J79" i="347"/>
  <c r="I79" i="347"/>
  <c r="H79" i="347"/>
  <c r="G79" i="347"/>
  <c r="F79" i="347"/>
  <c r="E79" i="347"/>
  <c r="D79" i="347"/>
  <c r="C76" i="347"/>
  <c r="C75" i="347"/>
  <c r="AL79" i="346"/>
  <c r="AK79" i="346"/>
  <c r="AJ79" i="346"/>
  <c r="AI79" i="346"/>
  <c r="AH79" i="346"/>
  <c r="AG79" i="346"/>
  <c r="AF79" i="346"/>
  <c r="AE79" i="346"/>
  <c r="AD79" i="346"/>
  <c r="AC79" i="346"/>
  <c r="AB79" i="346"/>
  <c r="AA79" i="346"/>
  <c r="Z79" i="346"/>
  <c r="Y79" i="346"/>
  <c r="X79" i="346"/>
  <c r="W79" i="346"/>
  <c r="V79" i="346"/>
  <c r="U79" i="346"/>
  <c r="T79" i="346"/>
  <c r="S79" i="346"/>
  <c r="R79" i="346"/>
  <c r="Q79" i="346"/>
  <c r="P79" i="346"/>
  <c r="O79" i="346"/>
  <c r="N79" i="346"/>
  <c r="M79" i="346"/>
  <c r="L79" i="346"/>
  <c r="K79" i="346"/>
  <c r="J79" i="346"/>
  <c r="I79" i="346"/>
  <c r="H79" i="346"/>
  <c r="G79" i="346"/>
  <c r="F79" i="346"/>
  <c r="E79" i="346"/>
  <c r="D79" i="346"/>
  <c r="C76" i="346"/>
  <c r="C75" i="346"/>
  <c r="AL79" i="345"/>
  <c r="AK79" i="345"/>
  <c r="AJ79" i="345"/>
  <c r="AI79" i="345"/>
  <c r="AH79" i="345"/>
  <c r="AG79" i="345"/>
  <c r="AF79" i="345"/>
  <c r="AE79" i="345"/>
  <c r="AD79" i="345"/>
  <c r="AC79" i="345"/>
  <c r="AB79" i="345"/>
  <c r="AA79" i="345"/>
  <c r="Z79" i="345"/>
  <c r="Y79" i="345"/>
  <c r="X79" i="345"/>
  <c r="W79" i="345"/>
  <c r="V79" i="345"/>
  <c r="U79" i="345"/>
  <c r="T79" i="345"/>
  <c r="S79" i="345"/>
  <c r="R79" i="345"/>
  <c r="Q79" i="345"/>
  <c r="P79" i="345"/>
  <c r="O79" i="345"/>
  <c r="N79" i="345"/>
  <c r="M79" i="345"/>
  <c r="L79" i="345"/>
  <c r="K79" i="345"/>
  <c r="J79" i="345"/>
  <c r="I79" i="345"/>
  <c r="H79" i="345"/>
  <c r="G79" i="345"/>
  <c r="F79" i="345"/>
  <c r="E79" i="345"/>
  <c r="D79" i="345"/>
  <c r="C76" i="345"/>
  <c r="C75" i="345"/>
  <c r="AL79" i="344"/>
  <c r="AK79" i="344"/>
  <c r="AJ79" i="344"/>
  <c r="AI79" i="344"/>
  <c r="AH79" i="344"/>
  <c r="AG79" i="344"/>
  <c r="AF79" i="344"/>
  <c r="AE79" i="344"/>
  <c r="AD79" i="344"/>
  <c r="AC79" i="344"/>
  <c r="AB79" i="344"/>
  <c r="AA79" i="344"/>
  <c r="Z79" i="344"/>
  <c r="Y79" i="344"/>
  <c r="X79" i="344"/>
  <c r="W79" i="344"/>
  <c r="V79" i="344"/>
  <c r="U79" i="344"/>
  <c r="T79" i="344"/>
  <c r="S79" i="344"/>
  <c r="R79" i="344"/>
  <c r="Q79" i="344"/>
  <c r="P79" i="344"/>
  <c r="O79" i="344"/>
  <c r="N79" i="344"/>
  <c r="M79" i="344"/>
  <c r="L79" i="344"/>
  <c r="K79" i="344"/>
  <c r="J79" i="344"/>
  <c r="I79" i="344"/>
  <c r="H79" i="344"/>
  <c r="G79" i="344"/>
  <c r="F79" i="344"/>
  <c r="E79" i="344"/>
  <c r="D79" i="344"/>
  <c r="C76" i="344"/>
  <c r="C75" i="344"/>
  <c r="S79" i="343"/>
  <c r="R79" i="343"/>
  <c r="Q79" i="343"/>
  <c r="P79" i="343"/>
  <c r="O79" i="343"/>
  <c r="N79" i="343"/>
  <c r="M79" i="343"/>
  <c r="L79" i="343"/>
  <c r="K79" i="343"/>
  <c r="J79" i="343"/>
  <c r="I79" i="343"/>
  <c r="H79" i="343"/>
  <c r="G79" i="343"/>
  <c r="F79" i="343"/>
  <c r="E79" i="343"/>
  <c r="D79" i="343"/>
  <c r="C76" i="343"/>
  <c r="C75" i="343"/>
  <c r="H79" i="342"/>
  <c r="G79" i="342"/>
  <c r="F79" i="342"/>
  <c r="E79" i="342"/>
  <c r="D79" i="342"/>
  <c r="C76" i="342"/>
  <c r="C75" i="342"/>
  <c r="I79" i="341"/>
  <c r="H79" i="341"/>
  <c r="G79" i="341"/>
  <c r="F79" i="341"/>
  <c r="E79" i="341"/>
  <c r="D79" i="341"/>
  <c r="C76" i="341"/>
  <c r="C75" i="341"/>
  <c r="L79" i="340"/>
  <c r="K79" i="340"/>
  <c r="J79" i="340"/>
  <c r="I79" i="340"/>
  <c r="H79" i="340"/>
  <c r="G79" i="340"/>
  <c r="F79" i="340"/>
  <c r="E79" i="340"/>
  <c r="D79" i="340"/>
  <c r="C76" i="340"/>
  <c r="C75" i="340"/>
  <c r="T79" i="339"/>
  <c r="S79" i="339"/>
  <c r="R79" i="339"/>
  <c r="Q79" i="339"/>
  <c r="P79" i="339"/>
  <c r="O79" i="339"/>
  <c r="N79" i="339"/>
  <c r="M79" i="339"/>
  <c r="L79" i="339"/>
  <c r="K79" i="339"/>
  <c r="J79" i="339"/>
  <c r="I79" i="339"/>
  <c r="H79" i="339"/>
  <c r="G79" i="339"/>
  <c r="F79" i="339"/>
  <c r="E79" i="339"/>
  <c r="D79" i="339"/>
  <c r="C76" i="339"/>
  <c r="C75" i="339"/>
  <c r="H79" i="338"/>
  <c r="G79" i="338"/>
  <c r="F79" i="338"/>
  <c r="E79" i="338"/>
  <c r="D79" i="338"/>
  <c r="C76" i="338"/>
  <c r="C75" i="338"/>
  <c r="M79" i="337"/>
  <c r="L79" i="337"/>
  <c r="K79" i="337"/>
  <c r="J79" i="337"/>
  <c r="I79" i="337"/>
  <c r="H79" i="337"/>
  <c r="G79" i="337"/>
  <c r="F79" i="337"/>
  <c r="E79" i="337"/>
  <c r="D79" i="337"/>
  <c r="C76" i="337"/>
  <c r="C75" i="337"/>
  <c r="T79" i="336"/>
  <c r="S79" i="336"/>
  <c r="Q79" i="336"/>
  <c r="P79" i="336"/>
  <c r="O79" i="336"/>
  <c r="N79" i="336"/>
  <c r="M79" i="336"/>
  <c r="L79" i="336"/>
  <c r="K79" i="336"/>
  <c r="J79" i="336"/>
  <c r="I79" i="336"/>
  <c r="H79" i="336"/>
  <c r="G79" i="336"/>
  <c r="F79" i="336"/>
  <c r="E79" i="336"/>
  <c r="D79" i="336"/>
  <c r="C76" i="336"/>
  <c r="C75" i="336"/>
  <c r="U79" i="335"/>
  <c r="T79" i="335"/>
  <c r="S79" i="335"/>
  <c r="R79" i="335"/>
  <c r="Q79" i="335"/>
  <c r="P79" i="335"/>
  <c r="O79" i="335"/>
  <c r="N79" i="335"/>
  <c r="M79" i="335"/>
  <c r="L79" i="335"/>
  <c r="K79" i="335"/>
  <c r="J79" i="335"/>
  <c r="I79" i="335"/>
  <c r="H79" i="335"/>
  <c r="G79" i="335"/>
  <c r="F79" i="335"/>
  <c r="E79" i="335"/>
  <c r="D79" i="335"/>
  <c r="C76" i="335"/>
  <c r="C75" i="335"/>
  <c r="V79" i="334"/>
  <c r="U79" i="334"/>
  <c r="T79" i="334"/>
  <c r="S79" i="334"/>
  <c r="R79" i="334"/>
  <c r="Q79" i="334"/>
  <c r="P79" i="334"/>
  <c r="O79" i="334"/>
  <c r="N79" i="334"/>
  <c r="M79" i="334"/>
  <c r="L79" i="334"/>
  <c r="K79" i="334"/>
  <c r="J79" i="334"/>
  <c r="I79" i="334"/>
  <c r="H79" i="334"/>
  <c r="G79" i="334"/>
  <c r="F79" i="334"/>
  <c r="E79" i="334"/>
  <c r="D79" i="334"/>
  <c r="C76" i="334"/>
  <c r="C75" i="334"/>
  <c r="T79" i="333"/>
  <c r="S79" i="333"/>
  <c r="R79" i="333"/>
  <c r="Q79" i="333"/>
  <c r="P79" i="333"/>
  <c r="O79" i="333"/>
  <c r="N79" i="333"/>
  <c r="M79" i="333"/>
  <c r="L79" i="333"/>
  <c r="K79" i="333"/>
  <c r="J79" i="333"/>
  <c r="I79" i="333"/>
  <c r="H79" i="333"/>
  <c r="G79" i="333"/>
  <c r="F79" i="333"/>
  <c r="E79" i="333"/>
  <c r="D79" i="333"/>
  <c r="C76" i="333"/>
  <c r="C75" i="333"/>
  <c r="O79" i="332"/>
  <c r="N79" i="332"/>
  <c r="M79" i="332"/>
  <c r="L79" i="332"/>
  <c r="K79" i="332"/>
  <c r="J79" i="332"/>
  <c r="I79" i="332"/>
  <c r="H79" i="332"/>
  <c r="G79" i="332"/>
  <c r="F79" i="332"/>
  <c r="E79" i="332"/>
  <c r="D79" i="332"/>
  <c r="C76" i="332"/>
  <c r="C75" i="332"/>
  <c r="V79" i="331"/>
  <c r="U79" i="331"/>
  <c r="T79" i="331"/>
  <c r="S79" i="331"/>
  <c r="R79" i="331"/>
  <c r="Q79" i="331"/>
  <c r="P79" i="331"/>
  <c r="O79" i="331"/>
  <c r="N79" i="331"/>
  <c r="M79" i="331"/>
  <c r="L79" i="331"/>
  <c r="K79" i="331"/>
  <c r="J79" i="331"/>
  <c r="I79" i="331"/>
  <c r="H79" i="331"/>
  <c r="G79" i="331"/>
  <c r="F79" i="331"/>
  <c r="E79" i="331"/>
  <c r="D79" i="331"/>
  <c r="C76" i="331"/>
  <c r="C75" i="331"/>
  <c r="U79" i="330"/>
  <c r="T79" i="330"/>
  <c r="S79" i="330"/>
  <c r="R79" i="330"/>
  <c r="Q79" i="330"/>
  <c r="P79" i="330"/>
  <c r="O79" i="330"/>
  <c r="N79" i="330"/>
  <c r="M79" i="330"/>
  <c r="L79" i="330"/>
  <c r="K79" i="330"/>
  <c r="J79" i="330"/>
  <c r="I79" i="330"/>
  <c r="H79" i="330"/>
  <c r="G79" i="330"/>
  <c r="F79" i="330"/>
  <c r="E79" i="330"/>
  <c r="D79" i="330"/>
  <c r="C76" i="330"/>
  <c r="C75" i="330"/>
  <c r="H79" i="329"/>
  <c r="G79" i="329"/>
  <c r="F79" i="329"/>
  <c r="E79" i="329"/>
  <c r="D79" i="329"/>
  <c r="C76" i="329"/>
  <c r="C75" i="329"/>
  <c r="AA79" i="328"/>
  <c r="Z79" i="328"/>
  <c r="Y79" i="328"/>
  <c r="X79" i="328"/>
  <c r="W79" i="328"/>
  <c r="V79" i="328"/>
  <c r="U79" i="328"/>
  <c r="T79" i="328"/>
  <c r="S79" i="328"/>
  <c r="R79" i="328"/>
  <c r="Q79" i="328"/>
  <c r="P79" i="328"/>
  <c r="O79" i="328"/>
  <c r="N79" i="328"/>
  <c r="M79" i="328"/>
  <c r="L79" i="328"/>
  <c r="K79" i="328"/>
  <c r="J79" i="328"/>
  <c r="I79" i="328"/>
  <c r="H79" i="328"/>
  <c r="G79" i="328"/>
  <c r="F79" i="328"/>
  <c r="E79" i="328"/>
  <c r="D79" i="328"/>
  <c r="C76" i="328"/>
  <c r="C75" i="328"/>
  <c r="H79" i="327"/>
  <c r="G79" i="327"/>
  <c r="F79" i="327"/>
  <c r="E79" i="327"/>
  <c r="D79" i="327"/>
  <c r="C76" i="327"/>
  <c r="C75" i="327"/>
  <c r="Z79" i="326"/>
  <c r="Y79" i="326"/>
  <c r="X79" i="326"/>
  <c r="W79" i="326"/>
  <c r="V79" i="326"/>
  <c r="U79" i="326"/>
  <c r="T79" i="326"/>
  <c r="S79" i="326"/>
  <c r="R79" i="326"/>
  <c r="Q79" i="326"/>
  <c r="P79" i="326"/>
  <c r="O79" i="326"/>
  <c r="N79" i="326"/>
  <c r="M79" i="326"/>
  <c r="L79" i="326"/>
  <c r="K79" i="326"/>
  <c r="J79" i="326"/>
  <c r="I79" i="326"/>
  <c r="H79" i="326"/>
  <c r="G79" i="326"/>
  <c r="F79" i="326"/>
  <c r="E79" i="326"/>
  <c r="D79" i="326"/>
  <c r="C76" i="326"/>
  <c r="C75" i="326"/>
  <c r="I79" i="325"/>
  <c r="H79" i="325"/>
  <c r="G79" i="325"/>
  <c r="F79" i="325"/>
  <c r="E79" i="325"/>
  <c r="D79" i="325"/>
  <c r="C76" i="325"/>
  <c r="C75" i="325"/>
  <c r="AA79" i="324"/>
  <c r="Z79" i="324"/>
  <c r="Y79" i="324"/>
  <c r="X79" i="324"/>
  <c r="W79" i="324"/>
  <c r="V79" i="324"/>
  <c r="U79" i="324"/>
  <c r="T79" i="324"/>
  <c r="S79" i="324"/>
  <c r="R79" i="324"/>
  <c r="Q79" i="324"/>
  <c r="P79" i="324"/>
  <c r="O79" i="324"/>
  <c r="N79" i="324"/>
  <c r="M79" i="324"/>
  <c r="L79" i="324"/>
  <c r="K79" i="324"/>
  <c r="J79" i="324"/>
  <c r="I79" i="324"/>
  <c r="H79" i="324"/>
  <c r="G79" i="324"/>
  <c r="F79" i="324"/>
  <c r="E79" i="324"/>
  <c r="D79" i="324"/>
  <c r="C76" i="324"/>
  <c r="C75" i="324"/>
  <c r="H79" i="256" l="1"/>
  <c r="I79" i="255"/>
  <c r="H79" i="255"/>
  <c r="G79" i="255"/>
  <c r="F79" i="255"/>
  <c r="H79" i="180"/>
  <c r="J79" i="251"/>
  <c r="I79" i="251"/>
  <c r="H79" i="251"/>
  <c r="I79" i="252"/>
  <c r="H79" i="252"/>
  <c r="J79" i="254"/>
  <c r="I79" i="254"/>
  <c r="H79" i="254"/>
  <c r="I79" i="253"/>
  <c r="H79" i="253"/>
  <c r="H79" i="249"/>
  <c r="I79" i="256"/>
  <c r="J79" i="255"/>
  <c r="K79" i="254"/>
  <c r="J79" i="253"/>
  <c r="J79" i="252"/>
  <c r="K79" i="251"/>
  <c r="I79" i="249"/>
  <c r="J79" i="180"/>
  <c r="H79" i="179"/>
  <c r="L79" i="322"/>
  <c r="K79" i="322"/>
  <c r="J79" i="322"/>
  <c r="I79" i="322"/>
  <c r="H79" i="322"/>
  <c r="G79" i="322"/>
  <c r="F79" i="322"/>
  <c r="E79" i="322"/>
  <c r="D79" i="322"/>
  <c r="C76" i="322"/>
  <c r="C75" i="322"/>
  <c r="J79" i="321"/>
  <c r="I79" i="321"/>
  <c r="H79" i="321"/>
  <c r="G79" i="321"/>
  <c r="F79" i="321"/>
  <c r="E79" i="321"/>
  <c r="D79" i="321"/>
  <c r="C76" i="321"/>
  <c r="C75" i="321"/>
  <c r="J79" i="320"/>
  <c r="I79" i="320"/>
  <c r="H79" i="320"/>
  <c r="G79" i="320"/>
  <c r="F79" i="320"/>
  <c r="E79" i="320"/>
  <c r="D79" i="320"/>
  <c r="C76" i="320"/>
  <c r="C75" i="320"/>
  <c r="J79" i="319"/>
  <c r="I79" i="319"/>
  <c r="H79" i="319"/>
  <c r="G79" i="319"/>
  <c r="F79" i="319"/>
  <c r="E79" i="319"/>
  <c r="D79" i="319"/>
  <c r="C76" i="319"/>
  <c r="C75" i="319"/>
  <c r="J79" i="318"/>
  <c r="I79" i="318"/>
  <c r="H79" i="318"/>
  <c r="G79" i="318"/>
  <c r="F79" i="318"/>
  <c r="E79" i="318"/>
  <c r="D79" i="318"/>
  <c r="C76" i="318"/>
  <c r="C75" i="318"/>
  <c r="J79" i="317"/>
  <c r="I79" i="317"/>
  <c r="H79" i="317"/>
  <c r="G79" i="317"/>
  <c r="F79" i="317"/>
  <c r="E79" i="317"/>
  <c r="D79" i="317"/>
  <c r="C76" i="317"/>
  <c r="C75" i="317"/>
  <c r="J79" i="316"/>
  <c r="I79" i="316"/>
  <c r="H79" i="316"/>
  <c r="G79" i="316"/>
  <c r="F79" i="316"/>
  <c r="E79" i="316"/>
  <c r="D79" i="316"/>
  <c r="C76" i="316"/>
  <c r="C75" i="316"/>
  <c r="J79" i="315"/>
  <c r="I79" i="315"/>
  <c r="H79" i="315"/>
  <c r="G79" i="315"/>
  <c r="F79" i="315"/>
  <c r="E79" i="315"/>
  <c r="D79" i="315"/>
  <c r="C76" i="315"/>
  <c r="C75" i="315"/>
  <c r="J79" i="314"/>
  <c r="I79" i="314"/>
  <c r="H79" i="314"/>
  <c r="G79" i="314"/>
  <c r="F79" i="314"/>
  <c r="E79" i="314"/>
  <c r="D79" i="314"/>
  <c r="C76" i="314"/>
  <c r="C75" i="314"/>
  <c r="I79" i="313"/>
  <c r="H79" i="313"/>
  <c r="G79" i="313"/>
  <c r="F79" i="313"/>
  <c r="E79" i="313"/>
  <c r="D79" i="313"/>
  <c r="C76" i="313"/>
  <c r="C75" i="313"/>
  <c r="F79" i="312"/>
  <c r="E79" i="312"/>
  <c r="D79" i="312"/>
  <c r="C76" i="312"/>
  <c r="C75" i="312"/>
  <c r="M79" i="311"/>
  <c r="L79" i="311"/>
  <c r="K79" i="311"/>
  <c r="J79" i="311"/>
  <c r="I79" i="311"/>
  <c r="H79" i="311"/>
  <c r="G79" i="311"/>
  <c r="F79" i="311"/>
  <c r="E79" i="311"/>
  <c r="D79" i="311"/>
  <c r="C76" i="311"/>
  <c r="C75" i="311"/>
  <c r="R79" i="310"/>
  <c r="Q79" i="310"/>
  <c r="P79" i="310"/>
  <c r="O79" i="310"/>
  <c r="N79" i="310"/>
  <c r="M79" i="310"/>
  <c r="L79" i="310"/>
  <c r="K79" i="310"/>
  <c r="J79" i="310"/>
  <c r="I79" i="310"/>
  <c r="H79" i="310"/>
  <c r="G79" i="310"/>
  <c r="F79" i="310"/>
  <c r="E79" i="310"/>
  <c r="D79" i="310"/>
  <c r="C76" i="310"/>
  <c r="C75" i="310"/>
  <c r="R79" i="309"/>
  <c r="Q79" i="309"/>
  <c r="P79" i="309"/>
  <c r="O79" i="309"/>
  <c r="N79" i="309"/>
  <c r="M79" i="309"/>
  <c r="L79" i="309"/>
  <c r="K79" i="309"/>
  <c r="J79" i="309"/>
  <c r="I79" i="309"/>
  <c r="H79" i="309"/>
  <c r="G79" i="309"/>
  <c r="F79" i="309"/>
  <c r="E79" i="309"/>
  <c r="D79" i="309"/>
  <c r="C76" i="309"/>
  <c r="C75" i="309"/>
  <c r="R79" i="308"/>
  <c r="Q79" i="308"/>
  <c r="P79" i="308"/>
  <c r="O79" i="308"/>
  <c r="N79" i="308"/>
  <c r="M79" i="308"/>
  <c r="L79" i="308"/>
  <c r="K79" i="308"/>
  <c r="J79" i="308"/>
  <c r="I79" i="308"/>
  <c r="H79" i="308"/>
  <c r="G79" i="308"/>
  <c r="F79" i="308"/>
  <c r="E79" i="308"/>
  <c r="D79" i="308"/>
  <c r="C76" i="308"/>
  <c r="C75" i="308"/>
  <c r="F79" i="307"/>
  <c r="E79" i="307"/>
  <c r="D79" i="307"/>
  <c r="C76" i="307"/>
  <c r="C75" i="307"/>
  <c r="F79" i="306"/>
  <c r="E79" i="306"/>
  <c r="D79" i="306"/>
  <c r="C76" i="306"/>
  <c r="C75" i="306"/>
  <c r="F79" i="305"/>
  <c r="E79" i="305"/>
  <c r="D79" i="305"/>
  <c r="C76" i="305"/>
  <c r="C75" i="305"/>
  <c r="H79" i="304"/>
  <c r="G79" i="304"/>
  <c r="F79" i="304"/>
  <c r="E79" i="304"/>
  <c r="D79" i="304"/>
  <c r="C76" i="304"/>
  <c r="C75" i="304"/>
  <c r="I79" i="303"/>
  <c r="H79" i="303"/>
  <c r="G79" i="303"/>
  <c r="F79" i="303"/>
  <c r="E79" i="303"/>
  <c r="D79" i="303"/>
  <c r="C76" i="303"/>
  <c r="C75" i="303"/>
  <c r="H79" i="302"/>
  <c r="G79" i="302"/>
  <c r="F79" i="302"/>
  <c r="E79" i="302"/>
  <c r="D79" i="302"/>
  <c r="C76" i="302"/>
  <c r="C75" i="302"/>
  <c r="L79" i="301"/>
  <c r="K79" i="301"/>
  <c r="J79" i="301"/>
  <c r="I79" i="301"/>
  <c r="H79" i="301"/>
  <c r="G79" i="301"/>
  <c r="F79" i="301"/>
  <c r="E79" i="301"/>
  <c r="D79" i="301"/>
  <c r="C76" i="301"/>
  <c r="C75" i="301"/>
  <c r="I79" i="300"/>
  <c r="H79" i="300"/>
  <c r="G79" i="300"/>
  <c r="F79" i="300"/>
  <c r="E79" i="300"/>
  <c r="D79" i="300"/>
  <c r="C76" i="300"/>
  <c r="C75" i="300"/>
  <c r="I79" i="299"/>
  <c r="H79" i="299"/>
  <c r="G79" i="299"/>
  <c r="F79" i="299"/>
  <c r="E79" i="299"/>
  <c r="D79" i="299"/>
  <c r="C76" i="299"/>
  <c r="C75" i="299"/>
  <c r="J79" i="298"/>
  <c r="I79" i="298"/>
  <c r="H79" i="298"/>
  <c r="G79" i="298"/>
  <c r="F79" i="298"/>
  <c r="E79" i="298"/>
  <c r="D79" i="298"/>
  <c r="C76" i="298"/>
  <c r="C75" i="298"/>
  <c r="H79" i="297"/>
  <c r="G79" i="297"/>
  <c r="F79" i="297"/>
  <c r="E79" i="297"/>
  <c r="D79" i="297"/>
  <c r="C76" i="297"/>
  <c r="C75" i="297"/>
  <c r="I79" i="296"/>
  <c r="H79" i="296"/>
  <c r="G79" i="296"/>
  <c r="F79" i="296"/>
  <c r="E79" i="296"/>
  <c r="D79" i="296"/>
  <c r="C76" i="296"/>
  <c r="C75" i="296"/>
  <c r="K79" i="295"/>
  <c r="J79" i="295"/>
  <c r="I79" i="295"/>
  <c r="H79" i="295"/>
  <c r="G79" i="295"/>
  <c r="F79" i="295"/>
  <c r="E79" i="295"/>
  <c r="D79" i="295"/>
  <c r="C76" i="295"/>
  <c r="C75" i="295"/>
  <c r="Q79" i="294"/>
  <c r="P79" i="294"/>
  <c r="O79" i="294"/>
  <c r="N79" i="294"/>
  <c r="M79" i="294"/>
  <c r="L79" i="294"/>
  <c r="K79" i="294"/>
  <c r="J79" i="294"/>
  <c r="I79" i="294"/>
  <c r="H79" i="294"/>
  <c r="G79" i="294"/>
  <c r="F79" i="294"/>
  <c r="E79" i="294"/>
  <c r="D79" i="294"/>
  <c r="C76" i="294"/>
  <c r="C75" i="294"/>
  <c r="P79" i="293"/>
  <c r="O79" i="293"/>
  <c r="N79" i="293"/>
  <c r="M79" i="293"/>
  <c r="L79" i="293"/>
  <c r="K79" i="293"/>
  <c r="J79" i="293"/>
  <c r="I79" i="293"/>
  <c r="H79" i="293"/>
  <c r="G79" i="293"/>
  <c r="F79" i="293"/>
  <c r="E79" i="293"/>
  <c r="D79" i="293"/>
  <c r="C76" i="293"/>
  <c r="C75" i="293"/>
  <c r="T79" i="292"/>
  <c r="S79" i="292"/>
  <c r="R79" i="292"/>
  <c r="Q79" i="292"/>
  <c r="P79" i="292"/>
  <c r="O79" i="292"/>
  <c r="N79" i="292"/>
  <c r="M79" i="292"/>
  <c r="L79" i="292"/>
  <c r="K79" i="292"/>
  <c r="J79" i="292"/>
  <c r="I79" i="292"/>
  <c r="H79" i="292"/>
  <c r="G79" i="292"/>
  <c r="F79" i="292"/>
  <c r="E79" i="292"/>
  <c r="D79" i="292"/>
  <c r="C76" i="292"/>
  <c r="C75" i="292"/>
  <c r="T79" i="291"/>
  <c r="S79" i="291"/>
  <c r="R79" i="291"/>
  <c r="Q79" i="291"/>
  <c r="P79" i="291"/>
  <c r="O79" i="291"/>
  <c r="N79" i="291"/>
  <c r="M79" i="291"/>
  <c r="L79" i="291"/>
  <c r="K79" i="291"/>
  <c r="J79" i="291"/>
  <c r="I79" i="291"/>
  <c r="H79" i="291"/>
  <c r="G79" i="291"/>
  <c r="F79" i="291"/>
  <c r="E79" i="291"/>
  <c r="D79" i="291"/>
  <c r="C76" i="291"/>
  <c r="C75" i="291"/>
  <c r="J79" i="290" l="1"/>
  <c r="I79" i="290"/>
  <c r="H79" i="290"/>
  <c r="G79" i="290"/>
  <c r="F79" i="290"/>
  <c r="E79" i="290"/>
  <c r="D79" i="290"/>
  <c r="C76" i="290"/>
  <c r="C75" i="290"/>
  <c r="J79" i="289"/>
  <c r="I79" i="289"/>
  <c r="H79" i="289"/>
  <c r="G79" i="289"/>
  <c r="F79" i="289"/>
  <c r="E79" i="289"/>
  <c r="D79" i="289"/>
  <c r="C76" i="289"/>
  <c r="C75" i="289"/>
  <c r="J79" i="288"/>
  <c r="I79" i="288"/>
  <c r="H79" i="288"/>
  <c r="G79" i="288"/>
  <c r="F79" i="288"/>
  <c r="E79" i="288"/>
  <c r="D79" i="288"/>
  <c r="C76" i="288"/>
  <c r="C75" i="288"/>
  <c r="J79" i="225"/>
  <c r="I79" i="225"/>
  <c r="H79" i="225"/>
  <c r="G79" i="225"/>
  <c r="C76" i="179"/>
  <c r="C76" i="180"/>
  <c r="C76" i="249"/>
  <c r="C76" i="250"/>
  <c r="C76" i="251"/>
  <c r="C76" i="252"/>
  <c r="C76" i="253"/>
  <c r="C76" i="254"/>
  <c r="C76" i="255"/>
  <c r="C76" i="256"/>
  <c r="C76" i="181"/>
  <c r="C76" i="182"/>
  <c r="C76" i="225"/>
  <c r="C75" i="179"/>
  <c r="C75" i="180"/>
  <c r="C75" i="249"/>
  <c r="C75" i="250"/>
  <c r="C75" i="251"/>
  <c r="C75" i="252"/>
  <c r="C75" i="253"/>
  <c r="C75" i="254"/>
  <c r="C75" i="255"/>
  <c r="C75" i="256"/>
  <c r="C75" i="181"/>
  <c r="C75" i="182"/>
  <c r="C75" i="225"/>
  <c r="G79" i="256" l="1"/>
  <c r="F79" i="256"/>
  <c r="E79" i="256"/>
  <c r="D79" i="256"/>
  <c r="E79" i="255"/>
  <c r="D79" i="255"/>
  <c r="G79" i="254"/>
  <c r="F79" i="254"/>
  <c r="E79" i="254"/>
  <c r="D79" i="254"/>
  <c r="G79" i="253"/>
  <c r="F79" i="253"/>
  <c r="E79" i="253"/>
  <c r="D79" i="253"/>
  <c r="G79" i="252"/>
  <c r="F79" i="252"/>
  <c r="E79" i="252"/>
  <c r="D79" i="252"/>
  <c r="G79" i="251"/>
  <c r="F79" i="251"/>
  <c r="E79" i="251"/>
  <c r="D79" i="251"/>
  <c r="F79" i="250"/>
  <c r="E79" i="250"/>
  <c r="D79" i="250"/>
  <c r="G79" i="249"/>
  <c r="F79" i="249"/>
  <c r="E79" i="249"/>
  <c r="D79" i="249"/>
  <c r="F79" i="225"/>
  <c r="E79" i="225"/>
  <c r="D79" i="225"/>
  <c r="F79" i="182" l="1"/>
  <c r="E79" i="182"/>
  <c r="D79" i="182"/>
  <c r="H79" i="181"/>
  <c r="G79" i="181"/>
  <c r="F79" i="181"/>
  <c r="E79" i="181"/>
  <c r="D79" i="181"/>
  <c r="I79" i="180"/>
  <c r="G79" i="180"/>
  <c r="F79" i="180"/>
  <c r="E79" i="180"/>
  <c r="D79" i="180"/>
</calcChain>
</file>

<file path=xl/sharedStrings.xml><?xml version="1.0" encoding="utf-8"?>
<sst xmlns="http://schemas.openxmlformats.org/spreadsheetml/2006/main" count="16759" uniqueCount="729">
  <si>
    <t>a1</t>
  </si>
  <si>
    <t>a2</t>
  </si>
  <si>
    <t>a3</t>
  </si>
  <si>
    <t>a4</t>
  </si>
  <si>
    <t>a5</t>
  </si>
  <si>
    <t>a6</t>
  </si>
  <si>
    <t>a7</t>
  </si>
  <si>
    <t>a8</t>
  </si>
  <si>
    <t>a9</t>
  </si>
  <si>
    <t>a10</t>
  </si>
  <si>
    <t>a11</t>
  </si>
  <si>
    <t>a12</t>
  </si>
  <si>
    <t>a13</t>
  </si>
  <si>
    <t>a14</t>
  </si>
  <si>
    <t>a15</t>
  </si>
  <si>
    <t>無回答</t>
    <rPh sb="0" eb="3">
      <t>ムカイトウ</t>
    </rPh>
    <phoneticPr fontId="2"/>
  </si>
  <si>
    <t>その他</t>
  </si>
  <si>
    <t>調 査 数</t>
    <phoneticPr fontId="2"/>
  </si>
  <si>
    <t>　</t>
  </si>
  <si>
    <t>a16</t>
  </si>
  <si>
    <t>a17</t>
  </si>
  <si>
    <t>a18</t>
  </si>
  <si>
    <t>学生</t>
    <rPh sb="0" eb="2">
      <t>ガクセイ</t>
    </rPh>
    <phoneticPr fontId="2"/>
  </si>
  <si>
    <t>無職</t>
    <rPh sb="0" eb="2">
      <t>ムショク</t>
    </rPh>
    <phoneticPr fontId="2"/>
  </si>
  <si>
    <t>女性</t>
    <phoneticPr fontId="2"/>
  </si>
  <si>
    <t>a19</t>
  </si>
  <si>
    <t>a20</t>
  </si>
  <si>
    <t>a21</t>
  </si>
  <si>
    <t>a22</t>
  </si>
  <si>
    <t>a23</t>
  </si>
  <si>
    <t>a24</t>
  </si>
  <si>
    <t xml:space="preserve">                     </t>
    <phoneticPr fontId="2"/>
  </si>
  <si>
    <t>わからない</t>
  </si>
  <si>
    <t>その他</t>
    <rPh sb="2" eb="3">
      <t>タ</t>
    </rPh>
    <phoneticPr fontId="2"/>
  </si>
  <si>
    <t>主婦・主夫</t>
    <rPh sb="0" eb="2">
      <t>シュフ</t>
    </rPh>
    <rPh sb="3" eb="5">
      <t>シュフ</t>
    </rPh>
    <phoneticPr fontId="2"/>
  </si>
  <si>
    <t>全体</t>
    <rPh sb="0" eb="2">
      <t>ゼンタイ</t>
    </rPh>
    <phoneticPr fontId="2"/>
  </si>
  <si>
    <t>男性</t>
    <phoneticPr fontId="2"/>
  </si>
  <si>
    <t>夫婦のみ</t>
    <phoneticPr fontId="2"/>
  </si>
  <si>
    <t>居住期間</t>
    <rPh sb="0" eb="2">
      <t>キョジュウ</t>
    </rPh>
    <rPh sb="2" eb="4">
      <t>キカン</t>
    </rPh>
    <phoneticPr fontId="2"/>
  </si>
  <si>
    <t>家族構成</t>
    <rPh sb="0" eb="4">
      <t>カゾクコウセイ</t>
    </rPh>
    <phoneticPr fontId="2"/>
  </si>
  <si>
    <t>職業</t>
    <rPh sb="0" eb="2">
      <t>ショクギョウ</t>
    </rPh>
    <phoneticPr fontId="2"/>
  </si>
  <si>
    <t>性別</t>
    <rPh sb="0" eb="2">
      <t>セイベツ</t>
    </rPh>
    <phoneticPr fontId="2"/>
  </si>
  <si>
    <t>地区</t>
    <rPh sb="0" eb="2">
      <t>チク</t>
    </rPh>
    <phoneticPr fontId="2"/>
  </si>
  <si>
    <t>全体</t>
    <phoneticPr fontId="2"/>
  </si>
  <si>
    <t>特にない</t>
  </si>
  <si>
    <t>男性</t>
  </si>
  <si>
    <t>女性</t>
  </si>
  <si>
    <t>その他</t>
    <phoneticPr fontId="2"/>
  </si>
  <si>
    <t>回答しない</t>
  </si>
  <si>
    <t>18～20歳代</t>
    <phoneticPr fontId="2"/>
  </si>
  <si>
    <t>30歳代</t>
    <phoneticPr fontId="2"/>
  </si>
  <si>
    <t>40歳代</t>
  </si>
  <si>
    <t>50歳～64歳</t>
    <phoneticPr fontId="2"/>
  </si>
  <si>
    <t>65歳～74歳</t>
    <phoneticPr fontId="2"/>
  </si>
  <si>
    <t>常盤台 地域(大谷口・常盤台・桜川)</t>
  </si>
  <si>
    <t>志　村 地域(清水・志村坂上・中台・前野)</t>
    <phoneticPr fontId="2"/>
  </si>
  <si>
    <t>　日本　</t>
  </si>
  <si>
    <t>日本以外　</t>
  </si>
  <si>
    <t>a5</t>
    <phoneticPr fontId="2"/>
  </si>
  <si>
    <t>会社員・公務員</t>
  </si>
  <si>
    <t>自営業・自由業</t>
    <phoneticPr fontId="2"/>
  </si>
  <si>
    <t>アルバイト・パート</t>
    <phoneticPr fontId="2"/>
  </si>
  <si>
    <t>主婦・主夫</t>
    <phoneticPr fontId="2"/>
  </si>
  <si>
    <t>無職</t>
    <phoneticPr fontId="2"/>
  </si>
  <si>
    <t>　</t>
    <phoneticPr fontId="2"/>
  </si>
  <si>
    <t>単身世帯</t>
  </si>
  <si>
    <t>夫婦のみ</t>
  </si>
  <si>
    <t>二世代同居(親と同居)</t>
  </si>
  <si>
    <t>三世代同居</t>
  </si>
  <si>
    <t>（カで「１」以外を回答した方のみ)</t>
    <phoneticPr fontId="2"/>
  </si>
  <si>
    <t>問１（キ）　あなた自身を除き、あなたのお宅に同居する家族について、該当するものをお答えください。(複数回答可)</t>
    <rPh sb="0" eb="1">
      <t>トイ</t>
    </rPh>
    <phoneticPr fontId="2"/>
  </si>
  <si>
    <t>未就学児</t>
  </si>
  <si>
    <t>小学生</t>
  </si>
  <si>
    <t>中学生</t>
  </si>
  <si>
    <t>65～74歳の家族</t>
  </si>
  <si>
    <t>75歳以上の家族</t>
  </si>
  <si>
    <t>１～５に当てはまる同居家族はいない</t>
    <phoneticPr fontId="2"/>
  </si>
  <si>
    <t>一戸建(持ち家)</t>
    <phoneticPr fontId="2"/>
  </si>
  <si>
    <t>一戸建(賃貸)</t>
  </si>
  <si>
    <t>マンション(持ち家)</t>
  </si>
  <si>
    <t>マンション・アパート(賃貸)</t>
  </si>
  <si>
    <t>都市再生機構・公社住宅・都営住宅・区営住宅</t>
    <phoneticPr fontId="2"/>
  </si>
  <si>
    <t>社宅・寮・間借り・住込み</t>
  </si>
  <si>
    <t>その他(ケア付住宅など)</t>
  </si>
  <si>
    <t>１年以上５年未満</t>
  </si>
  <si>
    <t>５年以上10年未満</t>
  </si>
  <si>
    <t>生まれたときから</t>
  </si>
  <si>
    <t>東京23区内(板橋区を除く)</t>
  </si>
  <si>
    <t>東京都内の他市町村</t>
  </si>
  <si>
    <t>埼玉県内</t>
  </si>
  <si>
    <t>千葉県・神奈川県内</t>
  </si>
  <si>
    <t>千葉県・神奈川県内</t>
    <phoneticPr fontId="2"/>
  </si>
  <si>
    <t>その他(海外を含む)</t>
  </si>
  <si>
    <t>住みやすい</t>
  </si>
  <si>
    <t>まあ住みやすい</t>
  </si>
  <si>
    <t>あまり住みやすくない</t>
  </si>
  <si>
    <t>住みにくい</t>
  </si>
  <si>
    <t>３　あなたは今後も板橋区に住み続けたいとお考えですか。(○は１つ)</t>
    <rPh sb="6" eb="8">
      <t>コンゴ</t>
    </rPh>
    <rPh sb="9" eb="12">
      <t>イタバシク</t>
    </rPh>
    <rPh sb="13" eb="14">
      <t>ス</t>
    </rPh>
    <rPh sb="15" eb="16">
      <t>ツヅ</t>
    </rPh>
    <rPh sb="21" eb="22">
      <t>カンガ</t>
    </rPh>
    <phoneticPr fontId="2"/>
  </si>
  <si>
    <t>今後も区内に住み続けたい</t>
  </si>
  <si>
    <t>区外に移り住みたい</t>
    <rPh sb="0" eb="2">
      <t>クガイ</t>
    </rPh>
    <rPh sb="3" eb="4">
      <t>ウツ</t>
    </rPh>
    <rPh sb="5" eb="6">
      <t>ス</t>
    </rPh>
    <phoneticPr fontId="2"/>
  </si>
  <si>
    <t>問３－１　そう思った主な理由は何ですか。(○は３つ)</t>
  </si>
  <si>
    <t>子育てしやすい環境であるため</t>
  </si>
  <si>
    <t>a23</t>
    <phoneticPr fontId="2"/>
  </si>
  <si>
    <t>子どもの教育環境が充実しているため</t>
  </si>
  <si>
    <t>図書館など生涯学習のための環境が充実しているため</t>
  </si>
  <si>
    <t>医療・福祉・介護サービスが充実しているため</t>
  </si>
  <si>
    <t>健康づくり・スポーツに取り組みやすい環境であるため</t>
  </si>
  <si>
    <t>文化活動に親しみやすい環境であるため</t>
  </si>
  <si>
    <t>伝統芸能・歴史・名所等に身近にふれることができるため</t>
  </si>
  <si>
    <t>地域活動・ボランティア活動に取り組みやすい環境であるため</t>
  </si>
  <si>
    <t>地域コミュニティが親しみやすいため</t>
  </si>
  <si>
    <t>楽しい祭り・イベントがあるため</t>
  </si>
  <si>
    <t>にぎわいのある商店街があるため</t>
  </si>
  <si>
    <t>緑や公園など自然環境に恵まれている、又はまちなみ景観が美しいため</t>
  </si>
  <si>
    <t>治安が良く安心して暮らせるため</t>
  </si>
  <si>
    <t>区のイメージが良いため</t>
  </si>
  <si>
    <t>通勤・通学や暮らしに便利な道路・交通網があるため</t>
  </si>
  <si>
    <t>職場・学校が近いため</t>
  </si>
  <si>
    <t>消費生活が便利(買い物の便が良い・物価が安い)なため</t>
  </si>
  <si>
    <t>家族や親戚が近くに住んでいるため</t>
  </si>
  <si>
    <t>長年住んでいるため</t>
  </si>
  <si>
    <t>(問３で「２　区外に移り住みたい」と回答した方のみ)</t>
  </si>
  <si>
    <t>問３－２　板橋区外に住むとしたら、どちらをお考えですか。(○は１つ)</t>
  </si>
  <si>
    <t>問３－３　そう思った主な理由は何ですか。(○は３つ)</t>
  </si>
  <si>
    <t>板橋区より区外のほうが</t>
    <rPh sb="0" eb="3">
      <t>イタバシク</t>
    </rPh>
    <rPh sb="5" eb="7">
      <t>クガイ</t>
    </rPh>
    <phoneticPr fontId="2"/>
  </si>
  <si>
    <t>問４　あなたは、板橋区での暮らしに「愛着」を感じますか。(○はそれぞれ１つ)</t>
    <phoneticPr fontId="2"/>
  </si>
  <si>
    <t>まあ感じる</t>
  </si>
  <si>
    <t>あまり感じない</t>
  </si>
  <si>
    <t>感じない</t>
  </si>
  <si>
    <t>(問４で「１　感じる」「２　まあ感じる」と回答した方のみ)</t>
  </si>
  <si>
    <t>問４－１　「愛着を感じる」理由を５つ選んで下の表に番号を記入してください。</t>
  </si>
  <si>
    <t>問５　あなたは、板橋区での暮らしに「誇り」を感じますか。(○はそれぞれ１つ)</t>
  </si>
  <si>
    <t>感じる</t>
  </si>
  <si>
    <t>(問５で「１　感じる」「２　まあ感じる」と回答した方のみ)</t>
  </si>
  <si>
    <t>問５－１　「誇りを感じる」理由５つ選んで下の表に番号を記入してください。</t>
  </si>
  <si>
    <t>不妊治療支援や産前産後のケア・相談体制</t>
  </si>
  <si>
    <t>在宅子育て家庭への支援</t>
  </si>
  <si>
    <t>共働きを支援する保育所や放課後対策事業</t>
  </si>
  <si>
    <t>子どもの成長に合わせた切れ目のない支援</t>
  </si>
  <si>
    <t>子育てしやすい公園・遊び場の環境</t>
  </si>
  <si>
    <t>多子・障がい等多様な支援ニーズへの対応</t>
  </si>
  <si>
    <t>質の高い幼稚園・学校・大学等教育機関</t>
  </si>
  <si>
    <t>子育て・教育にかかる負担軽減</t>
  </si>
  <si>
    <t>多様な働き方ができる就労・職場環境</t>
  </si>
  <si>
    <t>男性の家事・育児参画と女性の活躍社会</t>
  </si>
  <si>
    <t>子育て世帯向けの住宅支援</t>
  </si>
  <si>
    <t>妊娠・出産・子育て情報の魅力発信</t>
  </si>
  <si>
    <t>インターネットやSNS、タブレット端末を用いたアンケート調査</t>
  </si>
  <si>
    <t>自由に意見を募る投書箱・Webサイトや SNSの投稿フォーム</t>
  </si>
  <si>
    <t>児童館や学校など子どもの居場所に出向いて行う出前授業やヒアリング</t>
  </si>
  <si>
    <t>子どもを対象としたパブリックコメント</t>
  </si>
  <si>
    <t>区の取組に対し、定期的に意見を聴く子どもモニター制度</t>
  </si>
  <si>
    <t>子ども自身が自由な発想で考えた政策を募集する子ども政策コンテスト</t>
  </si>
  <si>
    <t>子どもの視点で地域の課題を発見し、取材する子ども記者や子ども広報</t>
  </si>
  <si>
    <t>定期的な元気力チェック</t>
  </si>
  <si>
    <t>高齢者就労・生涯現役に向けた支援</t>
  </si>
  <si>
    <t>高齢者の文化・スポーツ等地域活動支援</t>
  </si>
  <si>
    <t>世代間交流など地域社会との関係づくり</t>
  </si>
  <si>
    <t>高齢者の見守り、閉じこもり・孤独対策</t>
  </si>
  <si>
    <t>地域包括ケアシステム※2・相談体制充実</t>
  </si>
  <si>
    <t>在宅医療サービス</t>
  </si>
  <si>
    <t>介護保険制度の充実・適正化</t>
  </si>
  <si>
    <t xml:space="preserve">時代に合わせたデジタル活用支援 </t>
  </si>
  <si>
    <t>認知症の普及啓発・地域での支え合い</t>
  </si>
  <si>
    <t>詐欺等犯罪被害防止及び成年後見等の拡充</t>
  </si>
  <si>
    <t>家庭や事業所における省エネの促進</t>
  </si>
  <si>
    <t>太陽光発電など創エネの促進</t>
  </si>
  <si>
    <t>公共交通機関・カーシェア等の利用促進</t>
  </si>
  <si>
    <t>電気自動車など次世代自動車の利用促進</t>
  </si>
  <si>
    <t>自転車、電動小型モビリティの利用促進</t>
  </si>
  <si>
    <t>緑や水環境など自然の保全・再生</t>
  </si>
  <si>
    <t>生物多様性※1の保全・再生</t>
  </si>
  <si>
    <t>環境に配慮した企業経営の支援・促進</t>
  </si>
  <si>
    <t>ごみの減量、食品ロスの削減</t>
  </si>
  <si>
    <t>区内小中学校への環境教育の充実</t>
  </si>
  <si>
    <t>環境教育のための学びの機会の提供</t>
  </si>
  <si>
    <t>地域や企業等との協働による環境行動</t>
  </si>
  <si>
    <t>省エネ性能が高い設備を公共施設へ導入</t>
  </si>
  <si>
    <t>高気密・高断熱の公共施設/住宅の推進</t>
  </si>
  <si>
    <t>絵本文化を創造・享受し、魅力を発信する「絵本のまち板橋」の取組</t>
  </si>
  <si>
    <t>絵本のイラスト・コンクール入選作品を展示する「ボローニャ国際絵本原画展」</t>
  </si>
  <si>
    <t>英語とイタリア語の海外絵本を翻訳するコンテスト「いたばし国際絵本翻訳大賞」</t>
  </si>
  <si>
    <t>荒川対岸の戸田市と合同で開催する「いたばし花火大会」</t>
  </si>
  <si>
    <t>板橋区の魅力がつまった区内最大のおまつり「板橋区民まつり」</t>
  </si>
  <si>
    <t>区を代表する食のブランド「板橋のいっぴん」</t>
  </si>
  <si>
    <t>「光学の板橋」や「いたばし産業見本市」など産業都市のブランド力を高める取組</t>
  </si>
  <si>
    <t>「陸軍板橋火薬製造所跡」や「旧粕谷家住宅」などの史跡や文化財</t>
  </si>
  <si>
    <t>板橋区にゆかりのあるオリンピアンや著名人を登用したスポーツ大使・観光大使制度</t>
  </si>
  <si>
    <t>問11　あなたが、板橋区の「ブランド」になりうると考えるものはどれですか。(○は３つ)</t>
  </si>
  <si>
    <t>絵本・江戸狩野派・池袋モンパルナスの展示等を中心とした個性あふれる区立美術館</t>
  </si>
  <si>
    <t>草屋根が特徴的な板橋こども動物園や赤塚植物園・水車公園など特色ある公園</t>
  </si>
  <si>
    <t>東京2020大会を契機に整備したスポーツ施設のエリア・あずさわスポーツフィールド</t>
  </si>
  <si>
    <t>都内有数のハッピーロード大山商店街・遊座大山商店街などにぎわいのある商店街</t>
  </si>
  <si>
    <t>23区有数の製品出荷額等を誇り、理研や光学関連企業が集積する「光学の板橋」</t>
  </si>
  <si>
    <t>共働き子育てしやすい街として都内１位と評価された子育て環境</t>
  </si>
  <si>
    <t>大規模病院が多く、病床数も23区内随一を誇る豊富な医療機関</t>
  </si>
  <si>
    <t>問12  板橋区は絵本文化を発信する「絵本のまち板橋」を推進しています。どのような取組であれば参加したいですか。(○は３つ)</t>
  </si>
  <si>
    <t>絵本を身近に感じられるイベント</t>
  </si>
  <si>
    <t>大学生と協働した取組</t>
  </si>
  <si>
    <t>絵本づくりワークショップや講座</t>
  </si>
  <si>
    <t>絵本の読み聞かせなどのボランティア活動</t>
  </si>
  <si>
    <t>絵本の芸術性・国際性にふれるイベント</t>
  </si>
  <si>
    <t>印刷・製本関連企業と連携したイベント</t>
  </si>
  <si>
    <t>問13　板橋区は行政サービスのデジタル化が進んでいると思いますか。(○は１つ)</t>
  </si>
  <si>
    <t>まあ進んでいる</t>
  </si>
  <si>
    <t>あまり進んでいない</t>
  </si>
  <si>
    <t>遅れている</t>
  </si>
  <si>
    <t>問14　行政サービスのデジタル化を進めていくにあたり重要だと思うものはどれですか。(○は３つ)</t>
  </si>
  <si>
    <t>マイナンバーカードの普及・活用</t>
  </si>
  <si>
    <t>スマートフォンやパソコンの操作説明会の実施</t>
  </si>
  <si>
    <t>生成AIを活用した行政サービスの向上</t>
  </si>
  <si>
    <t>企業、商店街、町会・自治会等の地域のデジタル化支援</t>
  </si>
  <si>
    <t>個人情報が漏えいしない万全なセキュリティ対策の実施</t>
  </si>
  <si>
    <t>オンライン申請できる手続きの充実</t>
  </si>
  <si>
    <t>わかりやすい案内と使いやすいウェブサイト</t>
  </si>
  <si>
    <t>入力項目が少ない等簡素化された申請フォームと手続き</t>
  </si>
  <si>
    <t>安全で簡便な本人確認方法</t>
  </si>
  <si>
    <t>問16　あなたは、区からの情報が十分に伝わっていると思いますか。(○は１つ)</t>
  </si>
  <si>
    <t>伝わっている</t>
  </si>
  <si>
    <t>まあ伝わっている</t>
  </si>
  <si>
    <t>どちらともいえない</t>
  </si>
  <si>
    <t>あまり伝わっていない</t>
  </si>
  <si>
    <t>全く伝わっていない</t>
  </si>
  <si>
    <t>問16－１　区からの情報が伝わっていないと思う主な理由は何ですか。(○は１つ)</t>
  </si>
  <si>
    <t>情報は収集しているが内容がわからない</t>
  </si>
  <si>
    <t>区政に関心がない</t>
  </si>
  <si>
    <t>問17　あなたは、板橋区に関する情報をどのように得ていますか。(○はいくつでも)</t>
  </si>
  <si>
    <t>区ホームページ</t>
  </si>
  <si>
    <t>区公式ＳＮＳ（LINE、X（旧Twitter）、Facebook、Instagram）</t>
  </si>
  <si>
    <t>いたばしくらしガイド・防災ガイド・ハザードマップ</t>
  </si>
  <si>
    <t>区役所内のデジタルサイネージ（モニター）、１階ギャラリーモール等の展示</t>
  </si>
  <si>
    <t>板橋区公式アプリ（いたばし子育てナビアプリ、板橋区防災＋アプリ）</t>
  </si>
  <si>
    <t>いたばしPayアプリのコラム記事</t>
  </si>
  <si>
    <t>区内に設置されている掲示板</t>
  </si>
  <si>
    <t>ニュースサイト・アプリ・ＳＮＳでの板橋区に関する情報</t>
  </si>
  <si>
    <t>板橋区内の情報を専門的に発信する地域メディアのサイト・ＳＮＳでの情報</t>
  </si>
  <si>
    <t>新聞、雑誌（紙）等での板橋区に関する記事</t>
  </si>
  <si>
    <t>テレビ（地上波・ケーブルテレビ）での板橋区に関する放送</t>
  </si>
  <si>
    <t>問18　板橋区が持続的に発展していくために、今後、力を入れるべきだと思う分野を、重要だと思う順に５つ選んで下の表に番号を記入してください。</t>
  </si>
  <si>
    <t>子育て</t>
  </si>
  <si>
    <t>学校教育</t>
  </si>
  <si>
    <t>健康づくり・公衆衛生</t>
  </si>
  <si>
    <t>生涯学習・社会教育</t>
    <phoneticPr fontId="2"/>
  </si>
  <si>
    <t>板橋地域</t>
    <rPh sb="0" eb="2">
      <t>イタバシ</t>
    </rPh>
    <rPh sb="2" eb="4">
      <t>チイキ</t>
    </rPh>
    <phoneticPr fontId="2"/>
  </si>
  <si>
    <t>常磐台地域</t>
    <rPh sb="0" eb="2">
      <t>ジョウバン</t>
    </rPh>
    <rPh sb="2" eb="3">
      <t>ダイ</t>
    </rPh>
    <rPh sb="3" eb="5">
      <t>チイキ</t>
    </rPh>
    <phoneticPr fontId="2"/>
  </si>
  <si>
    <t>志村地域</t>
    <rPh sb="0" eb="4">
      <t>シムラチイキ</t>
    </rPh>
    <phoneticPr fontId="2"/>
  </si>
  <si>
    <t>赤塚地域</t>
    <rPh sb="0" eb="4">
      <t>アカツカチイキ</t>
    </rPh>
    <phoneticPr fontId="2"/>
  </si>
  <si>
    <t>高島平地地域</t>
    <rPh sb="0" eb="4">
      <t>タカシマヘイチ</t>
    </rPh>
    <rPh sb="4" eb="6">
      <t>チイキ</t>
    </rPh>
    <phoneticPr fontId="2"/>
  </si>
  <si>
    <t>a25</t>
  </si>
  <si>
    <t>a26</t>
  </si>
  <si>
    <t>a27</t>
  </si>
  <si>
    <t>a28</t>
  </si>
  <si>
    <t>a29</t>
  </si>
  <si>
    <t>a30</t>
  </si>
  <si>
    <t>a31</t>
  </si>
  <si>
    <t>a32</t>
  </si>
  <si>
    <t>a33</t>
  </si>
  <si>
    <t>a34</t>
  </si>
  <si>
    <t>a4</t>
    <phoneticPr fontId="2"/>
  </si>
  <si>
    <t>介護・高齢福祉・見守り</t>
    <phoneticPr fontId="2"/>
  </si>
  <si>
    <t>国際交流・多文化共生</t>
    <phoneticPr fontId="2"/>
  </si>
  <si>
    <t>市街地整備・まちづくり</t>
    <phoneticPr fontId="2"/>
  </si>
  <si>
    <t>環境・清掃・リサイクル</t>
    <phoneticPr fontId="2"/>
  </si>
  <si>
    <t>情報公開・区民参加</t>
    <phoneticPr fontId="2"/>
  </si>
  <si>
    <t>問19　板橋区は子育て世帯にとって、子育てしやすいまちですか(子育て世帯ではない方は、子育てしやすいまちだと思いますか)。(○は１つ)</t>
  </si>
  <si>
    <t>はい</t>
  </si>
  <si>
    <t>いいえ</t>
  </si>
  <si>
    <t>問20　あなたが、必要と感じる子育て施策はどれですか。(○は３つ)</t>
  </si>
  <si>
    <t>悩みを相談する場が身近にあること</t>
  </si>
  <si>
    <t>生活に困窮する子育て家庭への支援</t>
  </si>
  <si>
    <t>保育サービスの充実</t>
  </si>
  <si>
    <t>子育て家庭への経済的支援</t>
  </si>
  <si>
    <t>児童虐待の予防・発見・対応</t>
  </si>
  <si>
    <t>妊娠・出産支援</t>
  </si>
  <si>
    <t>子どもが安心して遊べる場があること</t>
  </si>
  <si>
    <t>障がいなどの特に配慮が必要な子どもへの支援</t>
  </si>
  <si>
    <t>子育てに関する情報提供の充実</t>
  </si>
  <si>
    <t>子育てに関するオンライン手続きの充実</t>
  </si>
  <si>
    <t>子どもの意見を反映する方法があること</t>
  </si>
  <si>
    <t>問21　あなたは、子どもたちのたくましく生きる力(学力・心・体)が学校・家庭・地域における教育を通して、はぐくまれていると感じますか。(○は１つ)</t>
  </si>
  <si>
    <t>感じる</t>
    <phoneticPr fontId="2"/>
  </si>
  <si>
    <t>仕事に必要な知識・技能や資格に関すること</t>
  </si>
  <si>
    <t>インターネットの知識・技能に関すること</t>
  </si>
  <si>
    <t>自然体験や生活体験などの体験活動に関すること</t>
  </si>
  <si>
    <t>人口減少や地球温暖化などの社会問題に関すること</t>
  </si>
  <si>
    <t>健康やスポーツに関すること</t>
  </si>
  <si>
    <t>料理や裁縫などの家庭生活に関すること</t>
  </si>
  <si>
    <t>育児や教育に関すること</t>
  </si>
  <si>
    <t>音楽や美術、レクリエーション活動などの趣味に関すること</t>
  </si>
  <si>
    <t>文学や歴史、語学などの教養に関すること</t>
  </si>
  <si>
    <t>福祉に関すること</t>
  </si>
  <si>
    <t>NISAや資産運用などの金融に関すること</t>
  </si>
  <si>
    <t>特に積極的には学んでいない</t>
  </si>
  <si>
    <t>問23　あなたは今後、どのようなことを積極的に学びたいと思いますか。(○はいくつでも)</t>
  </si>
  <si>
    <t>特に学びたいと思わない</t>
  </si>
  <si>
    <t>問25　あなたは、近所や地域の人を支援したり、支援されたりしたことはありますか。(○は１つ)</t>
  </si>
  <si>
    <t>支援したことがあり、支援されたこともある</t>
  </si>
  <si>
    <t>支援したことはあるが、支援されたことはない</t>
  </si>
  <si>
    <t>支援したこともなく、支援されたこともない</t>
  </si>
  <si>
    <t>身近な話し相手になること</t>
  </si>
  <si>
    <t>高齢・障がい者・子どもなどの見守り活動</t>
  </si>
  <si>
    <t>区役所などの相談先につなぐ仲介役</t>
  </si>
  <si>
    <t>子ども食堂など地域の居場所活動への参加</t>
  </si>
  <si>
    <t>地域での防災・防犯の活動支援</t>
  </si>
  <si>
    <t>地域の担い手になるための養成講座への参加</t>
  </si>
  <si>
    <t>できるものはない</t>
  </si>
  <si>
    <t>問27　あなたが、健康のために普段から行っていることは何ですか。(○はいくつでも)</t>
  </si>
  <si>
    <t>適度な運動をしている</t>
  </si>
  <si>
    <t>栄養バランスに気をつけて食事をしている</t>
  </si>
  <si>
    <t>規則正しく食事をとるようにしている</t>
  </si>
  <si>
    <t>たばこを吸わないようにしている</t>
  </si>
  <si>
    <t>睡眠を十分とるようにしている</t>
  </si>
  <si>
    <t>自分なりのリフレッシュ方法を実践している</t>
  </si>
  <si>
    <t>特に行っていない</t>
  </si>
  <si>
    <t>問28　あなたは、どのくらいの頻度で運動・スポーツを行っていますか(ハイキング・軽い体操・ウォーキングなども含む)。(○は１つ)</t>
  </si>
  <si>
    <t>週に３回以上</t>
  </si>
  <si>
    <t>週に１回～２回程度</t>
  </si>
  <si>
    <t>半年に１回程度</t>
  </si>
  <si>
    <t>行っていない</t>
  </si>
  <si>
    <t>音楽</t>
  </si>
  <si>
    <t>演劇・舞踏・舞踊</t>
  </si>
  <si>
    <t>映画・アニメーションなどのメディア芸術</t>
  </si>
  <si>
    <t>歌舞伎・雅楽などの伝統芸能</t>
  </si>
  <si>
    <t>落語・漫談・歌唱などの芸能</t>
  </si>
  <si>
    <t>茶道・華道・書道などの生活文化</t>
  </si>
  <si>
    <t>１年間全くふれていない</t>
  </si>
  <si>
    <t>問30　あなたは、過去１年の間に、異なる国籍や文化をもつ方とコミュニケーション(あいさつや世間話、道案内等)をとりましたか。(○はいくつでも)</t>
  </si>
  <si>
    <t>あいさつをした</t>
  </si>
  <si>
    <t>世間話をした</t>
  </si>
  <si>
    <t>道案内をした</t>
  </si>
  <si>
    <t>事業・イベント等で交流した</t>
  </si>
  <si>
    <t>親族又は友人とコミュニケーションがあった</t>
  </si>
  <si>
    <t>仕事で関わりがあった</t>
  </si>
  <si>
    <t>学校で交流した</t>
  </si>
  <si>
    <t>ボランティア活動を通して交流した</t>
  </si>
  <si>
    <t>コミュニケーションは全くなかった</t>
  </si>
  <si>
    <t>問32　いたばし花火大会・板橋区民まつり・板橋農業まつりの満足度について、該当するものをそれぞれ１つ選び、下の表に番号を記入してください。(あなたが、今までに参加したものについてご回答ください。)</t>
  </si>
  <si>
    <t>【いたばし花火大会】</t>
    <rPh sb="5" eb="9">
      <t>ハナビタイカイ</t>
    </rPh>
    <phoneticPr fontId="2"/>
  </si>
  <si>
    <t>満足</t>
  </si>
  <si>
    <t>まあ満足</t>
  </si>
  <si>
    <t>やや不満</t>
  </si>
  <si>
    <t>不満</t>
  </si>
  <si>
    <t>参加したことがない</t>
  </si>
  <si>
    <t>【板橋区民まつり】</t>
    <rPh sb="1" eb="5">
      <t>イタバシクミン</t>
    </rPh>
    <phoneticPr fontId="2"/>
  </si>
  <si>
    <t>【板橋農業まつり】</t>
    <rPh sb="1" eb="3">
      <t>イタバシ</t>
    </rPh>
    <rPh sb="3" eb="5">
      <t>ノウギョウ</t>
    </rPh>
    <phoneticPr fontId="2"/>
  </si>
  <si>
    <t>問33　あなたは、区内の身近な商店街についてどのような印象を持っていますか。(○は１つ)</t>
  </si>
  <si>
    <t>にぎやかで活気がある</t>
  </si>
  <si>
    <t>身近で便利である</t>
  </si>
  <si>
    <t>空き店舗が多い</t>
  </si>
  <si>
    <t>(１)緑地が保全され潤いのある自然環境が量的に整っている</t>
  </si>
  <si>
    <t>どちらともいえない</t>
    <phoneticPr fontId="2"/>
  </si>
  <si>
    <t>(２)緑地が保全され潤いのある自然環境が質的に整っている</t>
  </si>
  <si>
    <t>(３)憩える公園・緑地が量的に整備されている</t>
  </si>
  <si>
    <t>(４)憩える公園・緑地が質的に整備されている</t>
  </si>
  <si>
    <t>問35　環境のためのご自身での取組について、「現在取り組んでいること」・「今後取り組んでみたいこと(現在も取り組んでいて継続して取り組みたいことを含む)」をそれぞれ下の表から選んでください。(○はいくつでも)</t>
  </si>
  <si>
    <t>（１）現在</t>
    <rPh sb="3" eb="5">
      <t>ゲンザイ</t>
    </rPh>
    <phoneticPr fontId="2"/>
  </si>
  <si>
    <t>省エネ家電（エアコン、冷蔵庫、ＬＥＤなど）の切り替え導入</t>
  </si>
  <si>
    <t>創エネ設備（太陽光発電など）の導入</t>
  </si>
  <si>
    <t>再生可能エネルギー100%電力の切り替え導入</t>
  </si>
  <si>
    <t>電気自動車、電動バイクの利用</t>
  </si>
  <si>
    <t>カーシェアリング(電動バイク含む)の利用</t>
  </si>
  <si>
    <t>緑のカーテンの育成</t>
  </si>
  <si>
    <t>生き物（動植物）を大切にする活動の実施</t>
  </si>
  <si>
    <t>環境に関するイベントや講座等への参加</t>
  </si>
  <si>
    <t>食品ロスを減らす行動（買いすぎない、作りすぎない、家庭菜園による地産地消など）の実施</t>
  </si>
  <si>
    <t>気候変動の影響に適応する行動(熱中症予防、災害の備え等)</t>
  </si>
  <si>
    <t>建築物/住宅の高性能及び省エネ化（高気密・高断熱など）</t>
  </si>
  <si>
    <t>（２）今後</t>
    <rPh sb="3" eb="5">
      <t>コンゴ</t>
    </rPh>
    <phoneticPr fontId="2"/>
  </si>
  <si>
    <t>問36　あなたは、災害情報を収集するために、どんな手段を確保していますか。(○はいくつでも)</t>
  </si>
  <si>
    <t>防災行政無線</t>
  </si>
  <si>
    <t>板橋区防災・緊急情報メール配信サービス</t>
  </si>
  <si>
    <t>板橋区防災＋アプリ</t>
  </si>
  <si>
    <t>板橋区防災・防犯情報Ｘ（旧Twitter）</t>
  </si>
  <si>
    <t>板橋区LINE公式アカウント</t>
  </si>
  <si>
    <t>東京都防災アプリ</t>
  </si>
  <si>
    <t>インターネット(ホームページ等)</t>
  </si>
  <si>
    <t>問38　あなたは、お住まいの地域の治安が保たれていると感じますか。(○は１つ)</t>
  </si>
  <si>
    <t>問39　あなたは、「ユニバーサルデザイン」についてどの程度知っていますか。(○は１つ)</t>
  </si>
  <si>
    <t>言葉の意味は知っている</t>
  </si>
  <si>
    <t>言葉だけは聞いたことがあった</t>
  </si>
  <si>
    <t>知らなかった(今回初めて聞いた)</t>
  </si>
  <si>
    <t>問40　あなたは、板橋区内において電車やバスが利用しやすいと感じますか。(○は１つ)</t>
  </si>
  <si>
    <t>思う</t>
  </si>
  <si>
    <t>まあ思う</t>
  </si>
  <si>
    <t>問41　板橋区は“ひと、もの、まち”のバランスがとれた景観づくりに取り組んでいます。あなたは、建築物等(建物の色や形、屋外広告物、公園や緑地など)が区のまちなみと調和して美しいと感じますか。(○は１つ)</t>
  </si>
  <si>
    <t>問42　自転車に乗って出かけたくなるまちの実現に向けて何が不足していると思いますか。(○はいくつでも)</t>
  </si>
  <si>
    <t>自転車が安全に走れる環境の整備</t>
  </si>
  <si>
    <t>自転車駐車場(駐輪場)の整備</t>
  </si>
  <si>
    <t>シェアサイクルの利用環境の向上</t>
  </si>
  <si>
    <t>自転車を楽しく健康的に利用できる機会の創出</t>
  </si>
  <si>
    <t>問43　今後の行政サービスの水準と費用負担の関係について、あなたの考えに近いものはどれですか。(○は１つ)</t>
  </si>
  <si>
    <t>区民の負担が増えるのであれば、行政サービスを維持できなくてもやむを得ない</t>
  </si>
  <si>
    <t>問44　板橋区は定型業務・窓口業務の委託化や指定管理者制度の導入など、民間事業者等の活用を進めてきました。これからも区が安定して行政サービスを提供していくために、あなたが重要だと思うものはどれですか。(○は１つ)</t>
  </si>
  <si>
    <t>公共施設は、今後も現状の数や規模を維持することが望ましい</t>
  </si>
  <si>
    <t>問46　あなたは、現在、地域で活動する団体やサークルに加入していますか。加入状況について該当するものをそれぞれ選び、番号に○印をつけてください。</t>
  </si>
  <si>
    <t>加入している</t>
  </si>
  <si>
    <t>加入していない</t>
  </si>
  <si>
    <t>加入したい団体があることを知らないため</t>
  </si>
  <si>
    <t>加入方法がわからないため</t>
  </si>
  <si>
    <t>加入のための手続き等が面倒なため</t>
  </si>
  <si>
    <t>加入するきっかけがないため</t>
  </si>
  <si>
    <t>加入しても活動のペースが合わないため</t>
  </si>
  <si>
    <t>金銭的な負担を避けたいため</t>
  </si>
  <si>
    <t>活動のための知識や技術がないため</t>
  </si>
  <si>
    <t>加入の必要性を感じていないため</t>
  </si>
  <si>
    <t>そもそも団体の活動に関心がないため</t>
  </si>
  <si>
    <t>感染症等による感染リスクを避けたいため</t>
  </si>
  <si>
    <t>問47　あなたは、地域の活動をより活発にするためには何が必要だと思いますか。(○は３つ)</t>
  </si>
  <si>
    <t>活動情報の積極的なＰＲ</t>
  </si>
  <si>
    <t>地域の課題を話し合える場</t>
  </si>
  <si>
    <t>リーダー養成や組織づくりの勉強会</t>
  </si>
  <si>
    <t>問48　あなたは過去１年間で、区役所の窓口(電話含む)を利用したり、地域活動やイベント等で職員と接したりする機会がありましたか。(○は１つ)</t>
  </si>
  <si>
    <t>接する機会があった</t>
  </si>
  <si>
    <t>接する機会がなかった</t>
  </si>
  <si>
    <t>どちらでもない</t>
  </si>
  <si>
    <t>問49　あなたが特に求める板橋区職員の姿はどのようなものですか。(○は３つ)</t>
  </si>
  <si>
    <t>もてなしの心を持ち、区民の立場に立って柔軟な対応ができる職員</t>
    <rPh sb="19" eb="21">
      <t>ジュウナン</t>
    </rPh>
    <rPh sb="22" eb="24">
      <t>タイオウ</t>
    </rPh>
    <rPh sb="28" eb="30">
      <t>ショクイン</t>
    </rPh>
    <phoneticPr fontId="2"/>
  </si>
  <si>
    <t>誰に対しても公平・誠実な態度で接する職員</t>
  </si>
  <si>
    <t>積極的に職務に取り組む職員</t>
  </si>
  <si>
    <t>事務処理に関して迅速な対応ができる職員</t>
  </si>
  <si>
    <t>職務に関する十分な知識を持ち、区の課題を解決する職員</t>
  </si>
  <si>
    <t>わかりやすく説明ができる職員</t>
  </si>
  <si>
    <t>大切だと思う</t>
  </si>
  <si>
    <t>まあ大切だと思う</t>
  </si>
  <si>
    <t>それほど大切だと思わない</t>
  </si>
  <si>
    <t>大切だと思わない</t>
  </si>
  <si>
    <t>回答しない</t>
    <rPh sb="0" eb="2">
      <t>カイトウ</t>
    </rPh>
    <phoneticPr fontId="2"/>
  </si>
  <si>
    <t>50歳～64歳</t>
    <rPh sb="2" eb="3">
      <t>サイ</t>
    </rPh>
    <rPh sb="6" eb="7">
      <t>サイ</t>
    </rPh>
    <phoneticPr fontId="8"/>
  </si>
  <si>
    <t>65歳～74歳</t>
    <rPh sb="2" eb="3">
      <t>サイ</t>
    </rPh>
    <rPh sb="6" eb="7">
      <t>サイ</t>
    </rPh>
    <phoneticPr fontId="8"/>
  </si>
  <si>
    <t>75歳以上</t>
    <rPh sb="2" eb="3">
      <t>サイ</t>
    </rPh>
    <rPh sb="3" eb="5">
      <t>イジョウ</t>
    </rPh>
    <phoneticPr fontId="8"/>
  </si>
  <si>
    <t>会社員・公務員</t>
    <rPh sb="0" eb="3">
      <t>カイシャイン</t>
    </rPh>
    <rPh sb="4" eb="7">
      <t>コウムイン</t>
    </rPh>
    <phoneticPr fontId="2"/>
  </si>
  <si>
    <t>自営業・自由業</t>
    <rPh sb="0" eb="3">
      <t>ジエイギョウ</t>
    </rPh>
    <rPh sb="4" eb="7">
      <t>ジユウギョウ</t>
    </rPh>
    <phoneticPr fontId="2"/>
  </si>
  <si>
    <t>生まれたときから</t>
    <rPh sb="0" eb="1">
      <t>ウ</t>
    </rPh>
    <phoneticPr fontId="2"/>
  </si>
  <si>
    <t>国籍</t>
    <rPh sb="0" eb="2">
      <t>コクセキ</t>
    </rPh>
    <phoneticPr fontId="2"/>
  </si>
  <si>
    <t>日本</t>
    <rPh sb="0" eb="2">
      <t>ニホン</t>
    </rPh>
    <phoneticPr fontId="2"/>
  </si>
  <si>
    <t>日本以外</t>
    <rPh sb="0" eb="4">
      <t>ニホンイガイ</t>
    </rPh>
    <phoneticPr fontId="2"/>
  </si>
  <si>
    <t>未就学児</t>
    <rPh sb="0" eb="4">
      <t>ミシュウガクジ</t>
    </rPh>
    <phoneticPr fontId="2"/>
  </si>
  <si>
    <t>小学生</t>
    <rPh sb="0" eb="3">
      <t>ショウガクセイ</t>
    </rPh>
    <phoneticPr fontId="2"/>
  </si>
  <si>
    <t>75歳以上の家族</t>
    <rPh sb="2" eb="5">
      <t>サイイジョウ</t>
    </rPh>
    <rPh sb="6" eb="8">
      <t>カゾク</t>
    </rPh>
    <phoneticPr fontId="2"/>
  </si>
  <si>
    <t>同居家族</t>
    <rPh sb="0" eb="4">
      <t>ドウキョカゾク</t>
    </rPh>
    <phoneticPr fontId="2"/>
  </si>
  <si>
    <t>マンション・アパート（賃貸）</t>
    <rPh sb="11" eb="13">
      <t>チンタイ</t>
    </rPh>
    <phoneticPr fontId="2"/>
  </si>
  <si>
    <t>社宅・寮・間借り・住込み</t>
    <rPh sb="0" eb="2">
      <t>シャタク</t>
    </rPh>
    <rPh sb="3" eb="4">
      <t>リョウ</t>
    </rPh>
    <rPh sb="5" eb="7">
      <t>マガリ</t>
    </rPh>
    <rPh sb="9" eb="11">
      <t>スミコ</t>
    </rPh>
    <phoneticPr fontId="2"/>
  </si>
  <si>
    <t>その他（ケア付住宅など）</t>
    <rPh sb="6" eb="7">
      <t>ツ</t>
    </rPh>
    <rPh sb="7" eb="9">
      <t>ジュウタク</t>
    </rPh>
    <phoneticPr fontId="2"/>
  </si>
  <si>
    <t>住居形態</t>
    <rPh sb="0" eb="4">
      <t>ジュウキョケイタイ</t>
    </rPh>
    <phoneticPr fontId="2"/>
  </si>
  <si>
    <t>東京23区内（板橋区を除く）</t>
    <rPh sb="0" eb="2">
      <t>トウキョウ</t>
    </rPh>
    <rPh sb="4" eb="6">
      <t>クナイ</t>
    </rPh>
    <rPh sb="7" eb="10">
      <t>イタバシク</t>
    </rPh>
    <rPh sb="11" eb="12">
      <t>ノゾ</t>
    </rPh>
    <phoneticPr fontId="2"/>
  </si>
  <si>
    <t>東京都内の他市町村</t>
    <rPh sb="0" eb="4">
      <t>トウキョウトナイ</t>
    </rPh>
    <rPh sb="5" eb="9">
      <t>タシチョウソン</t>
    </rPh>
    <phoneticPr fontId="2"/>
  </si>
  <si>
    <t>埼玉県内</t>
    <rPh sb="0" eb="4">
      <t>サイタマケンナイ</t>
    </rPh>
    <phoneticPr fontId="2"/>
  </si>
  <si>
    <t>千葉県・神奈川県内</t>
    <rPh sb="0" eb="3">
      <t>チバケン</t>
    </rPh>
    <rPh sb="4" eb="9">
      <t>カナガワケンナイ</t>
    </rPh>
    <phoneticPr fontId="2"/>
  </si>
  <si>
    <t>その他（海外を含む）</t>
    <rPh sb="2" eb="3">
      <t>タ</t>
    </rPh>
    <rPh sb="4" eb="6">
      <t>カイガイ</t>
    </rPh>
    <rPh sb="7" eb="8">
      <t>フク</t>
    </rPh>
    <phoneticPr fontId="2"/>
  </si>
  <si>
    <t>年代別</t>
    <rPh sb="0" eb="3">
      <t>ネンダイベツ</t>
    </rPh>
    <phoneticPr fontId="2"/>
  </si>
  <si>
    <t>直前の居住地</t>
    <rPh sb="0" eb="2">
      <t>チョクゼン</t>
    </rPh>
    <rPh sb="3" eb="6">
      <t>キョジュウチ</t>
    </rPh>
    <phoneticPr fontId="2"/>
  </si>
  <si>
    <t>人流データ等のデジタル技術を活用した都市づくりの推進</t>
    <rPh sb="18" eb="20">
      <t>トシ</t>
    </rPh>
    <rPh sb="24" eb="26">
      <t>スイシン</t>
    </rPh>
    <phoneticPr fontId="2"/>
  </si>
  <si>
    <t>18～20歳代</t>
    <rPh sb="5" eb="6">
      <t>サイ</t>
    </rPh>
    <rPh sb="6" eb="7">
      <t>ダイ</t>
    </rPh>
    <phoneticPr fontId="2"/>
  </si>
  <si>
    <t>30歳代</t>
    <rPh sb="2" eb="3">
      <t>サイ</t>
    </rPh>
    <rPh sb="3" eb="4">
      <t>ダイ</t>
    </rPh>
    <phoneticPr fontId="8"/>
  </si>
  <si>
    <t>40歳代</t>
    <rPh sb="2" eb="3">
      <t>サイ</t>
    </rPh>
    <rPh sb="3" eb="4">
      <t>ダイ</t>
    </rPh>
    <phoneticPr fontId="8"/>
  </si>
  <si>
    <t>マンション（持ち家）</t>
    <rPh sb="6" eb="7">
      <t>モ</t>
    </rPh>
    <rPh sb="8" eb="9">
      <t>イエ</t>
    </rPh>
    <phoneticPr fontId="2"/>
  </si>
  <si>
    <t>単身世帯</t>
    <rPh sb="0" eb="2">
      <t>タンシン</t>
    </rPh>
    <rPh sb="2" eb="4">
      <t>セタイ</t>
    </rPh>
    <phoneticPr fontId="2"/>
  </si>
  <si>
    <t>中学生</t>
    <rPh sb="0" eb="3">
      <t>チュウガクセイ</t>
    </rPh>
    <phoneticPr fontId="2"/>
  </si>
  <si>
    <t>食育</t>
    <phoneticPr fontId="2"/>
  </si>
  <si>
    <t>スポーツ振興</t>
    <phoneticPr fontId="2"/>
  </si>
  <si>
    <t>住宅施策</t>
    <phoneticPr fontId="2"/>
  </si>
  <si>
    <t>高齢者社会参加・介護予防</t>
    <phoneticPr fontId="2"/>
  </si>
  <si>
    <t>障がい者福祉</t>
    <phoneticPr fontId="2"/>
  </si>
  <si>
    <t>生活保護・生活困窮者支援</t>
    <phoneticPr fontId="2"/>
  </si>
  <si>
    <t>孤立・孤独対策、ひきこもり支援</t>
    <phoneticPr fontId="2"/>
  </si>
  <si>
    <t>男女平等・女性活躍推進</t>
    <phoneticPr fontId="2"/>
  </si>
  <si>
    <t>多様性理解の推進</t>
    <phoneticPr fontId="2"/>
  </si>
  <si>
    <t>就労支援</t>
    <phoneticPr fontId="2"/>
  </si>
  <si>
    <t>消費生活トラブル防止</t>
    <phoneticPr fontId="2"/>
  </si>
  <si>
    <t>コミュニティ・協働</t>
    <phoneticPr fontId="2"/>
  </si>
  <si>
    <t>商業・工業振興</t>
    <phoneticPr fontId="2"/>
  </si>
  <si>
    <t>都市農業振興</t>
    <phoneticPr fontId="2"/>
  </si>
  <si>
    <t>観光振興</t>
    <phoneticPr fontId="2"/>
  </si>
  <si>
    <t>文化・芸術振興</t>
    <phoneticPr fontId="2"/>
  </si>
  <si>
    <t>防災</t>
    <phoneticPr fontId="2"/>
  </si>
  <si>
    <t>防犯</t>
    <phoneticPr fontId="2"/>
  </si>
  <si>
    <t>交通安全(自転車対策等)</t>
    <phoneticPr fontId="2"/>
  </si>
  <si>
    <t>ユニバーサルデザインの推進</t>
    <phoneticPr fontId="2"/>
  </si>
  <si>
    <t>緑・公園・景観</t>
    <phoneticPr fontId="2"/>
  </si>
  <si>
    <t>道路・交通</t>
    <phoneticPr fontId="2"/>
  </si>
  <si>
    <t>ブランド創造・魅力発信</t>
    <phoneticPr fontId="2"/>
  </si>
  <si>
    <t>ＤＸ(デジタルトランスフォーメーション)</t>
    <phoneticPr fontId="2"/>
  </si>
  <si>
    <t>行財政改革</t>
    <phoneticPr fontId="2"/>
  </si>
  <si>
    <t>板橋地域</t>
    <rPh sb="0" eb="2">
      <t>イタバシ</t>
    </rPh>
    <rPh sb="2" eb="4">
      <t>チイキ</t>
    </rPh>
    <phoneticPr fontId="10"/>
  </si>
  <si>
    <t>常磐台地域</t>
    <rPh sb="0" eb="2">
      <t>ジョウバン</t>
    </rPh>
    <rPh sb="2" eb="3">
      <t>ダイ</t>
    </rPh>
    <rPh sb="3" eb="5">
      <t>チイキ</t>
    </rPh>
    <phoneticPr fontId="10"/>
  </si>
  <si>
    <t>志村地域</t>
    <rPh sb="0" eb="4">
      <t>シムラチイキ</t>
    </rPh>
    <phoneticPr fontId="10"/>
  </si>
  <si>
    <t>赤塚地域</t>
    <rPh sb="0" eb="4">
      <t>アカツカチイキ</t>
    </rPh>
    <phoneticPr fontId="10"/>
  </si>
  <si>
    <t>高島平地地域</t>
    <rPh sb="0" eb="4">
      <t>タカシマヘイチ</t>
    </rPh>
    <rPh sb="4" eb="6">
      <t>チイキ</t>
    </rPh>
    <phoneticPr fontId="10"/>
  </si>
  <si>
    <t>会社員・公務員</t>
    <phoneticPr fontId="2"/>
  </si>
  <si>
    <t>アルバイト・パート</t>
    <phoneticPr fontId="1"/>
  </si>
  <si>
    <t>単身世帯</t>
    <phoneticPr fontId="2"/>
  </si>
  <si>
    <t>夫婦のみ</t>
    <rPh sb="0" eb="2">
      <t>フウフ</t>
    </rPh>
    <phoneticPr fontId="2"/>
  </si>
  <si>
    <t>居住期間</t>
    <phoneticPr fontId="2"/>
  </si>
  <si>
    <t>生まれたときから</t>
    <phoneticPr fontId="2"/>
  </si>
  <si>
    <t>日本以外</t>
    <phoneticPr fontId="2"/>
  </si>
  <si>
    <t>未就学児</t>
    <phoneticPr fontId="2"/>
  </si>
  <si>
    <t>小学生</t>
    <phoneticPr fontId="2"/>
  </si>
  <si>
    <t>中学生</t>
    <phoneticPr fontId="2"/>
  </si>
  <si>
    <t>75歳以上の家族</t>
    <phoneticPr fontId="2"/>
  </si>
  <si>
    <t>同居家族</t>
    <phoneticPr fontId="2"/>
  </si>
  <si>
    <t>直前の居住地</t>
    <phoneticPr fontId="2"/>
  </si>
  <si>
    <t>東京23区内（板橋区を除く）</t>
    <phoneticPr fontId="2"/>
  </si>
  <si>
    <t>東京都内の他市町村</t>
    <phoneticPr fontId="2"/>
  </si>
  <si>
    <t>埼玉県内</t>
    <phoneticPr fontId="2"/>
  </si>
  <si>
    <t>その他（海外を含む）</t>
    <phoneticPr fontId="2"/>
  </si>
  <si>
    <t>マンション（持ち家）</t>
    <phoneticPr fontId="2"/>
  </si>
  <si>
    <t>マンション・アパート（賃貸）</t>
    <phoneticPr fontId="2"/>
  </si>
  <si>
    <t>社宅・寮・間借り・住込み</t>
    <phoneticPr fontId="2"/>
  </si>
  <si>
    <t>その他（ケア付住宅など）</t>
    <phoneticPr fontId="2"/>
  </si>
  <si>
    <t>無回答</t>
    <phoneticPr fontId="2"/>
  </si>
  <si>
    <t>住居形態</t>
    <phoneticPr fontId="2"/>
  </si>
  <si>
    <t>問34　区内の「自然環境」や「公園・緑地」に関する満足度について、それぞれ１つずつ選び、番号に○印をつけてください。</t>
    <phoneticPr fontId="2"/>
  </si>
  <si>
    <t>環境に配慮した行動（省エネなど）の実施</t>
  </si>
  <si>
    <t>シェアサイクル(自転車、電動キックボード等の電動小型モビリティ)の利用</t>
  </si>
  <si>
    <t>使い捨てプラスチックの削減</t>
  </si>
  <si>
    <t>日常的なマイボトルの利用</t>
  </si>
  <si>
    <t>その他防災関連アプリ(他企業)</t>
  </si>
  <si>
    <t>テレビ放送</t>
  </si>
  <si>
    <t>ラジオ放送</t>
  </si>
  <si>
    <t>問37　あなたは、災害時に備えて、家庭内でどのような対策を行っていますか。(○はいくつでも)</t>
  </si>
  <si>
    <t>飲料水・非常用食糧の備蓄</t>
  </si>
  <si>
    <t>生活用品(衣類や洗面用具など)、医薬品(常備薬など)の準備</t>
  </si>
  <si>
    <t>消火器・消火用水の常備と点検</t>
  </si>
  <si>
    <t>一時集合場所、避難道路、最寄りの避難所(区立小中学校等)、避難場所の確認</t>
  </si>
  <si>
    <t>ハザードマップの確認</t>
  </si>
  <si>
    <t>感震ブレーカーの設置</t>
  </si>
  <si>
    <t>家具の転倒、物の落下や移動の防止</t>
  </si>
  <si>
    <t>簡易トイレの準備</t>
  </si>
  <si>
    <t>家族内での連絡方法の確認</t>
  </si>
  <si>
    <t>近隣住民との関係づくり</t>
  </si>
  <si>
    <t>感震ブレーカーや家具転倒防止器具備蓄品等の定期的な点検を行っている</t>
  </si>
  <si>
    <t>【「１　飲料水・非常用食糧の備蓄」を選択しなかった方は問38へお進みください。】</t>
    <phoneticPr fontId="2"/>
  </si>
  <si>
    <t>(問37で「１　飲料水・非常用食糧の備蓄」を選んだ方のみ)</t>
  </si>
  <si>
    <t>問37－１　およそ何日分の備蓄をしていますか。記載例を参考に(　　)内に数値を記入してください(例：飲料水は一人１日３ℓが目安)。回答後、問37へお進みください。【記載例】(　３　)日分</t>
    <phoneticPr fontId="2"/>
  </si>
  <si>
    <t>a6</t>
    <phoneticPr fontId="2"/>
  </si>
  <si>
    <t>a7</t>
    <phoneticPr fontId="2"/>
  </si>
  <si>
    <t>a16</t>
    <phoneticPr fontId="2"/>
  </si>
  <si>
    <t>具体的な事例まで知っている</t>
  </si>
  <si>
    <t>【「３」、「４」を選択された方は問40へお進みください。】</t>
  </si>
  <si>
    <t>(問39で「１　具体的な事例まで知っている」「２　言葉の意味は知っている」と回答した方のみ)</t>
  </si>
  <si>
    <t>問39－１　板橋区では、ユニバーサルデザインを推進しています。あなたは、区の取組が進んでいると思いますか。(○は１つ)回答後、問40へお進みください。</t>
    <phoneticPr fontId="2"/>
  </si>
  <si>
    <t>あまり思わない</t>
  </si>
  <si>
    <t>思わない</t>
  </si>
  <si>
    <t>自転車と同等の役割を持つ次世代型モビリティ(電動キックボード等)の利用推進</t>
  </si>
  <si>
    <t>自転車安全運転のルール・マナーの徹底</t>
  </si>
  <si>
    <t>問46　「２　加入していない」と回答した方はその主な理由を３つ選び、下の表に番号を記入してください。</t>
  </si>
  <si>
    <t>忙しくて暇がないため</t>
  </si>
  <si>
    <t>一緒に活動する仲間がいないため</t>
  </si>
  <si>
    <t>人づきあいをわずらわしく感じるため</t>
  </si>
  <si>
    <t>気軽に参加しやすいイベントの開催</t>
  </si>
  <si>
    <t>イベントなどの企画段階からの参加のしやすさ</t>
  </si>
  <si>
    <t>住民一人ひとりが地域への関心を高められるようにすること</t>
  </si>
  <si>
    <t>近所の人とのつながりを持てるようにすること</t>
  </si>
  <si>
    <t>(問48で「１　接する機会があった」と回答した方のみ)</t>
  </si>
  <si>
    <t>　問48－１　その際に接した職員の対応に関する満足度についてお答えください。(○は１つ)回答後、問48－２へお進みください。</t>
    <phoneticPr fontId="2"/>
  </si>
  <si>
    <t>(１)自分の行動・発言に責任を持っている</t>
    <phoneticPr fontId="2"/>
  </si>
  <si>
    <t>問48－２　板橋区職員の能力・資質について、現在の状況をどのように思いますか。それぞれ１つずつ選び、番号に○印をつけてください。回答後、問49へお進みください。</t>
    <phoneticPr fontId="2"/>
  </si>
  <si>
    <t>(２)もてなしの心を持ち、柔軟な対応ができている</t>
    <phoneticPr fontId="2"/>
  </si>
  <si>
    <t>(３)高い倫理観を持ち、法令を遵守している</t>
    <phoneticPr fontId="2"/>
  </si>
  <si>
    <t>(４)誰に対しても公平・誠実な態度で接している</t>
    <phoneticPr fontId="2"/>
  </si>
  <si>
    <t>(５)積極的に職務に取り組んでいる</t>
    <phoneticPr fontId="2"/>
  </si>
  <si>
    <t>(６)事務処理に関して迅速な対応ができている</t>
    <phoneticPr fontId="2"/>
  </si>
  <si>
    <t>(７)職務に関する十分な知識を持っている</t>
    <phoneticPr fontId="2"/>
  </si>
  <si>
    <t>(８)わかりやすく説明ができている</t>
    <phoneticPr fontId="2"/>
  </si>
  <si>
    <t>自分の行動・発言に責任を持っている職員</t>
  </si>
  <si>
    <t>高い倫理観を持ち、法令を遵守する職員</t>
  </si>
  <si>
    <t>75歳以上</t>
    <phoneticPr fontId="2"/>
  </si>
  <si>
    <t>高島平 地域(蓮根・舟渡・高島平)</t>
    <phoneticPr fontId="2"/>
  </si>
  <si>
    <t>学生</t>
    <phoneticPr fontId="2"/>
  </si>
  <si>
    <t>問２　板橋区はあなたにとって、どの程度住みやすいですか。(○は１つ)</t>
    <rPh sb="0" eb="1">
      <t>トイ</t>
    </rPh>
    <rPh sb="3" eb="5">
      <t>イタバシ</t>
    </rPh>
    <rPh sb="5" eb="6">
      <t>ク</t>
    </rPh>
    <rPh sb="17" eb="19">
      <t>テイド</t>
    </rPh>
    <rPh sb="19" eb="20">
      <t>ス</t>
    </rPh>
    <phoneticPr fontId="2"/>
  </si>
  <si>
    <t>（問３で「１　今後も区内に住み続けたい」と回答した方のみ)</t>
  </si>
  <si>
    <t>環境を守り資源を大切にしているため</t>
  </si>
  <si>
    <t>災害(震災や水害)対策が充実しているため</t>
  </si>
  <si>
    <t>不動産価格や家賃が手頃で良質な物件があるため</t>
  </si>
  <si>
    <t>イメージが良いため</t>
  </si>
  <si>
    <t>孤立を防ぐ地域の子育てコミュニティ構築</t>
  </si>
  <si>
    <t>子育て担い手の多様化と世代間の助け合い</t>
  </si>
  <si>
    <t>文化・スポーツなど情操教育の場や機会</t>
  </si>
  <si>
    <t>妊婦や子連れが利用しやすい施設・外出環境</t>
  </si>
  <si>
    <t>区内外や次世代に誇れるまちづくり</t>
  </si>
  <si>
    <t>子どもだけでテーマに沿って意見交換ができるワークショップ</t>
  </si>
  <si>
    <t>区職員も交えてテーマに沿って意見交換ができるワークショップ</t>
  </si>
  <si>
    <t>審議会や懇談会への子ども・若者の参加</t>
  </si>
  <si>
    <t>終活サポート</t>
  </si>
  <si>
    <t>働き盛りへの健康教育・生活習慣病予防</t>
  </si>
  <si>
    <t>再生可能エネルギーの積極的な利用</t>
  </si>
  <si>
    <t>プラスチックごみ再資源化</t>
  </si>
  <si>
    <t>問10 板橋区が取り組んでいる板橋らしさを感じるブランド創造に向けた取組について、あなたが知っているものはどれですか。(○はいくつでも)</t>
  </si>
  <si>
    <t>都市農業に対する理解を深める、野菜宝船などが人気の「板橋農業まつり」</t>
  </si>
  <si>
    <t>乳幼児向け児童館、赤ちゃんの駅、待機児ゼロのあいキッズなど板橋発の子ども政策</t>
  </si>
  <si>
    <t>区民文化祭やアーティストバンク、郷土芸能・伝統工芸など地域文化活動</t>
  </si>
  <si>
    <t>大規模イベント(花火大会、区民まつり、農業まつり、板橋 City マラソン)</t>
  </si>
  <si>
    <t>ボローニャ絵本館を併設し、平和公園内の緑あふれる環境と調和した中央図書館</t>
  </si>
  <si>
    <t>マレーシア・ペナン植物園と友好提携し、熱帯雨林を再現する熱帯環境植物館</t>
  </si>
  <si>
    <t>武蔵野台地の崖線や赤塚の森、スポーツ等に親しめる荒川河川敷など緑豊かな自然</t>
  </si>
  <si>
    <t>植村冒険館、国史跡陸軍板橋火薬製造所跡など歴史と文化・景観豊かな加賀エリア</t>
  </si>
  <si>
    <t>エコポリスセンターや板橋発・緑のカーテンなど環境先進都市「エコポリス板橋」</t>
  </si>
  <si>
    <t>SDGs先進度調査において都内１位と評価されたSDGs推進に向けた取組</t>
  </si>
  <si>
    <t>子育て世帯が楽しめるイベント</t>
  </si>
  <si>
    <t>絵本作家・イラストレーターなど創作者と連携した取組</t>
  </si>
  <si>
    <t>進んでいる</t>
  </si>
  <si>
    <t>公共施設におけるキャッシュレス決済の推進</t>
  </si>
  <si>
    <t>申請・届出等の行政手続きオンライン化の推進</t>
  </si>
  <si>
    <t>ＷＥＢ・ＳＮＳ等を活用したサービスの提供</t>
  </si>
  <si>
    <t>だれもが利用しやすいオープンデータの公開</t>
  </si>
  <si>
    <t>オンラインによる会議・講演会等の実施</t>
  </si>
  <si>
    <t>研修・講座・各種イベントのオンライン動画の配信</t>
  </si>
  <si>
    <t>教育環境のデジタル化推進</t>
  </si>
  <si>
    <t>書かない窓口等、行政手続きのペーパーレス推進</t>
  </si>
  <si>
    <t>オンラインでの相談・問い合わせ機能</t>
  </si>
  <si>
    <t>複数手続きのワンストップサービス</t>
  </si>
  <si>
    <t>個人情報保護とセキュリティ対策の強化</t>
  </si>
  <si>
    <t>問15　板橋区では様々な行政手続き等のオンライン化を進めています。行政手続き等のオンラインサービスを利用するうえで必要だと思うものはどれですか。(○は１つ)</t>
  </si>
  <si>
    <t>情報を収集する時間がない</t>
  </si>
  <si>
    <t>情報を得る手段がわからない</t>
  </si>
  <si>
    <t>広報いたばし</t>
  </si>
  <si>
    <t>YouTube板橋区公式チャンネル（魅力発信！いたばしナビなど）</t>
  </si>
  <si>
    <t>町会・自治会からの回覧板</t>
  </si>
  <si>
    <t>（１位）</t>
    <rPh sb="2" eb="3">
      <t>イ</t>
    </rPh>
    <phoneticPr fontId="2"/>
  </si>
  <si>
    <t>（３位）</t>
    <rPh sb="2" eb="3">
      <t>イ</t>
    </rPh>
    <phoneticPr fontId="2"/>
  </si>
  <si>
    <t>（４位）</t>
    <rPh sb="2" eb="3">
      <t>イ</t>
    </rPh>
    <phoneticPr fontId="2"/>
  </si>
  <si>
    <t>（２位）</t>
    <rPh sb="2" eb="3">
      <t>イ</t>
    </rPh>
    <phoneticPr fontId="2"/>
  </si>
  <si>
    <t>（５位）</t>
    <rPh sb="2" eb="3">
      <t>イ</t>
    </rPh>
    <phoneticPr fontId="2"/>
  </si>
  <si>
    <t>ご自宅で子育てしている家庭への支援</t>
  </si>
  <si>
    <t>子育ての悩みを持つ保護者同士の交流</t>
  </si>
  <si>
    <t>支援はしていないが、支援されたことはある</t>
  </si>
  <si>
    <t>問22　あなたは直近１年間でどのようなことを積極的に学びましたか。(○はいくつでも)</t>
  </si>
  <si>
    <t>ボランティア活動に必要な知識・技能に関すること</t>
  </si>
  <si>
    <t>問24　あなたは、１か月に大体何冊くらい本を読んでいますか。電子書籍を含みますが、雑誌や漫画は除きます。(○はいくつでも)</t>
  </si>
  <si>
    <t>【記載例】１か月あたり(　１　)冊</t>
  </si>
  <si>
    <t>問26　あなたが、地域住民同士の支え合い活動の中で、できるものはありますか。(○はいくつでも)</t>
  </si>
  <si>
    <t>ごみ出しなどの家事援助</t>
  </si>
  <si>
    <t>健康診断や人間ドックを受診している</t>
  </si>
  <si>
    <t>自転車を利用するようにしている</t>
  </si>
  <si>
    <t>歯や口腔のケアに気をつけている</t>
  </si>
  <si>
    <t>お酒の飲みすぎに注意している</t>
  </si>
  <si>
    <t>健康に関するアプリを利用している</t>
  </si>
  <si>
    <t>月に１回～２回程度</t>
  </si>
  <si>
    <t>３か月に１回程度</t>
  </si>
  <si>
    <t>問29　あなたが、過去１年の間に鑑賞した(オンライン・動画配信等含む)、あるいは実際に体験活動した文化芸術は何ですか。(○はいくつでも)</t>
  </si>
  <si>
    <t>美術・写真</t>
  </si>
  <si>
    <t>囲碁・将棋などの国民娯楽</t>
  </si>
  <si>
    <t>有形・無形文化財</t>
  </si>
  <si>
    <t>問31　板橋区は平和都市宣言をしています。あなたは、平和の尊さや戦争の悲惨さを語り継ぐことについて、どう思いますか。(○は１つ)</t>
  </si>
  <si>
    <t>個性的な店が多い</t>
  </si>
  <si>
    <t>人通りが少ない</t>
  </si>
  <si>
    <t>ネット・ゼロ・エネルギー・ビル※２(ZEB) 公共施設の整備</t>
  </si>
  <si>
    <t>フレイル※1・介護予防</t>
  </si>
  <si>
    <t>バリアフリー化・ユニバーサルデザイン※３</t>
  </si>
  <si>
    <t>(問16で「４　あまり伝わっていない」「５　全く伝わっていない」と回答した方のみ)</t>
    <phoneticPr fontId="2"/>
  </si>
  <si>
    <t>行政サービスを維持・充実するためには、区民全体の負担が増えてもやむを得ない</t>
  </si>
  <si>
    <t>（１）町会・自治会※１</t>
    <rPh sb="3" eb="5">
      <t>チョウカイ</t>
    </rPh>
    <rPh sb="6" eb="9">
      <t>ジチカイ</t>
    </rPh>
    <phoneticPr fontId="2"/>
  </si>
  <si>
    <t>（２）ＮＰＯ※２団体</t>
    <rPh sb="8" eb="10">
      <t>ダンタイ</t>
    </rPh>
    <phoneticPr fontId="2"/>
  </si>
  <si>
    <t>（３）趣味・スポーツ等のサークル</t>
    <phoneticPr fontId="2"/>
  </si>
  <si>
    <t>若い世代への参加の呼びかけ</t>
    <phoneticPr fontId="2"/>
  </si>
  <si>
    <t>赤　塚 地域(下赤塚・成増・徳丸)</t>
    <phoneticPr fontId="2"/>
  </si>
  <si>
    <t>板　橋 地域(板橋・熊野・仲宿・仲町・富士見)</t>
    <phoneticPr fontId="2"/>
  </si>
  <si>
    <t>問１(ア）　あなたの性別について、該当するものをお答えください。(○は１つ)</t>
    <phoneticPr fontId="2"/>
  </si>
  <si>
    <t>問１（イ）　あなたの年齢について、該当するものをお答えください。(○は１つ)</t>
    <rPh sb="0" eb="1">
      <t>トイ</t>
    </rPh>
    <phoneticPr fontId="2"/>
  </si>
  <si>
    <t>問１（ウ）　あなたがお住まいの地域について、該当するものをお答えください。(○は１つ)</t>
    <rPh sb="0" eb="1">
      <t>トイ</t>
    </rPh>
    <phoneticPr fontId="2"/>
  </si>
  <si>
    <t>問１（エ）　あなたの国籍について、該当するものをお答えください。(○は１つ)</t>
    <rPh sb="0" eb="1">
      <t>トイ</t>
    </rPh>
    <phoneticPr fontId="2"/>
  </si>
  <si>
    <t>問１（オ）　あなたの職業について、該当するものをお答えください。(○は１つ)</t>
    <rPh sb="0" eb="1">
      <t>トイ</t>
    </rPh>
    <phoneticPr fontId="2"/>
  </si>
  <si>
    <t>問１（カ）　あなたのお宅の世帯の構成について、該当するものをお答えください。(○は１つ)</t>
    <rPh sb="0" eb="1">
      <t>トイ</t>
    </rPh>
    <phoneticPr fontId="2"/>
  </si>
  <si>
    <t>問１（ク）　あなたのお住まいの家の住居形態について、該当するものをお答えください。(○は１つ)</t>
    <rPh sb="0" eb="1">
      <t>トイ</t>
    </rPh>
    <phoneticPr fontId="2"/>
  </si>
  <si>
    <t>問１（ケ）　あなたは板橋区にお住まいになって通算で何年になりますか。(○は１つ)</t>
    <rPh sb="0" eb="1">
      <t>トイ</t>
    </rPh>
    <phoneticPr fontId="2"/>
  </si>
  <si>
    <t>問１（コ）(ケで「６」以外を回答した方のみ)あなたは、板橋区に来られる直前にどちらにお住まいでしたか。(○は１つ)</t>
    <rPh sb="0" eb="1">
      <t>トイ</t>
    </rPh>
    <phoneticPr fontId="2"/>
  </si>
  <si>
    <t>※長屋建(テラスハウス含む)は一戸建に含みます。</t>
    <phoneticPr fontId="2"/>
  </si>
  <si>
    <t>二世代同居(子と同居)</t>
    <phoneticPr fontId="2"/>
  </si>
  <si>
    <t>二世代同居（子と同居）</t>
    <rPh sb="0" eb="1">
      <t>ニ</t>
    </rPh>
    <rPh sb="1" eb="3">
      <t>セダイ</t>
    </rPh>
    <rPh sb="3" eb="5">
      <t>ドウキョ</t>
    </rPh>
    <rPh sb="6" eb="7">
      <t>コ</t>
    </rPh>
    <rPh sb="8" eb="10">
      <t>ドウキョ</t>
    </rPh>
    <phoneticPr fontId="2"/>
  </si>
  <si>
    <t>二世代同居（親と同居）</t>
    <rPh sb="6" eb="7">
      <t>オヤ</t>
    </rPh>
    <rPh sb="8" eb="10">
      <t>ドウキョ</t>
    </rPh>
    <phoneticPr fontId="2"/>
  </si>
  <si>
    <t>三世代同居</t>
    <rPh sb="0" eb="1">
      <t>サン</t>
    </rPh>
    <phoneticPr fontId="2"/>
  </si>
  <si>
    <t>二世代同居（親と同居）</t>
    <rPh sb="0" eb="1">
      <t>ニ</t>
    </rPh>
    <rPh sb="1" eb="3">
      <t>セダイ</t>
    </rPh>
    <rPh sb="3" eb="5">
      <t>ドウキョ</t>
    </rPh>
    <rPh sb="6" eb="7">
      <t>オヤ</t>
    </rPh>
    <rPh sb="8" eb="10">
      <t>ドウキョ</t>
    </rPh>
    <phoneticPr fontId="2"/>
  </si>
  <si>
    <t>三世代同居</t>
    <phoneticPr fontId="2"/>
  </si>
  <si>
    <t>１年未満</t>
    <phoneticPr fontId="2"/>
  </si>
  <si>
    <t>一戸建（持ち家）</t>
    <rPh sb="0" eb="3">
      <t>イッコタ</t>
    </rPh>
    <rPh sb="4" eb="5">
      <t>モ</t>
    </rPh>
    <rPh sb="6" eb="7">
      <t>イエ</t>
    </rPh>
    <phoneticPr fontId="2"/>
  </si>
  <si>
    <t>一戸建（賃貸）</t>
    <rPh sb="0" eb="3">
      <t>イッコダ</t>
    </rPh>
    <rPh sb="4" eb="6">
      <t>チンタイ</t>
    </rPh>
    <phoneticPr fontId="2"/>
  </si>
  <si>
    <t>65～74歳の家族</t>
    <rPh sb="5" eb="6">
      <t>サイ</t>
    </rPh>
    <rPh sb="7" eb="9">
      <t>カゾク</t>
    </rPh>
    <phoneticPr fontId="2"/>
  </si>
  <si>
    <t>65～74歳の家族</t>
    <phoneticPr fontId="2"/>
  </si>
  <si>
    <t>一戸建（持ち家）</t>
    <phoneticPr fontId="2"/>
  </si>
  <si>
    <t>一戸建（賃貸）</t>
    <phoneticPr fontId="2"/>
  </si>
  <si>
    <t>問６　板橋区人口ビジョンを改定し、区の人口は増加を続けた後、2040年をピークに減少する推計となりました。一方で近年、出生数の減少や子育て世帯の転出超過が続いています。少子化対策や若い世代・子育て世帯の定住化に重要だと思うものはどれですか。(○は３つ)</t>
    <phoneticPr fontId="2"/>
  </si>
  <si>
    <t>問７　2023年にこども基本法が施行され、こども施策の策定等にあたって、こどもの意見の反映に係る措置を講ずることが義務付けられました。区では、2025年にいたばし子どもワークショップを開催するなど、子どもの意見を聴く仕組みについて検討を続けています。どのような方法や手段があれば、子どもは、区に対して意見を伝えやすいと思いますか。(○は３つ)</t>
    <phoneticPr fontId="2"/>
  </si>
  <si>
    <t>問８　2025年時点で区の高齢者人口(65歳以上)は、超高齢社会の目安となる総人口に占める割合の21％を超えており、2040年には25％(４人に１人)をも超える推計となっています。超高齢社会において重要だと思うものはどれですか。(○は３つ)</t>
    <phoneticPr fontId="2"/>
  </si>
  <si>
    <t>問９　板橋区では2022年１月に「ゼロカーボンいたばし2050」を表明し、2050年までに温室効果ガスの排出量と吸収量を均衡させる「カーボンニュートラル」の実現をめざして、脱炭素に向けた取組を行っています。資源を大切にする循環共生型社会の実現に向けて重要だと思うものはどれですか。(○は３つ)</t>
    <phoneticPr fontId="2"/>
  </si>
  <si>
    <t>世界各国の絵本を展示・紹介する「ボローニャ・ブックフェアinいたばし」</t>
  </si>
  <si>
    <t>荒川河川敷にて行われる世界陸連認証の「板橋Cityマラソン」</t>
  </si>
  <si>
    <t>学びを通じて成長と幸せを実感できる「教育の板橋」</t>
  </si>
  <si>
    <t>23区の中でも多い、国内外の自治体等※との都市交流・国際交流事業</t>
  </si>
  <si>
    <t>コミュニティ・スクールを全校実施し、学校が家庭・地域と共に歩む「教育の板橋」</t>
  </si>
  <si>
    <t>公共施設におけるWi-Fi環境の充実</t>
    <phoneticPr fontId="2"/>
  </si>
  <si>
    <t>徒歩圏内であれば、なるべく歩くようにしている</t>
    <phoneticPr fontId="2"/>
  </si>
  <si>
    <t>行政サービスを維持・充実するためには、そのサービスを直接受けている利用者の負担を増やすことが望ましく、区民全体の負担を増やすべきではない</t>
    <phoneticPr fontId="2"/>
  </si>
  <si>
    <t>区民や地域団体、民間事業者など、多様な主体と積極的に協力することで、幅広い行政需要に対応していく</t>
  </si>
  <si>
    <t>AIの活用など、DXによる事務の効率化を進め、より効果的な事業実施手法への転換を図ることで区民サービスの維持・向上につなげ、創出された職員の力を効果的に活用する</t>
  </si>
  <si>
    <t>類似事業の整理や業務手順の効率化など、区民目線から業務の見直しを行うとともに、民間活用を積極的に進め、職員がコア業務に注力できる体制を構築することで、区民サービスの向上につなげる</t>
  </si>
  <si>
    <t>優秀な人材確保のため、職員の人材育成や能力開発を行うとともに、短時間勤務やテレワーク等、柔軟で多様な働き方を推進するなど、誰もが働きやすい就業環境を整備する</t>
  </si>
  <si>
    <t>問45　	板橋区の公共施設の多くは老朽化が進んでおり、今後、多額の更新費用を要することが見込まれます。今後の公共施設のあり方について、あなたが重要だと思うものはどれですか。(〇は１つ)</t>
    <phoneticPr fontId="2"/>
  </si>
  <si>
    <t>公共施設は、人口規模や利用状況などに応じて統廃合等により縮減していくことはやむを得ない</t>
  </si>
  <si>
    <t>公共施設は、行政ニーズの変化や多様化に応じて他の施設へ転用したり、貸付や売却などにより有効活用したりすることが望ましい</t>
  </si>
  <si>
    <t>そう思う</t>
    <phoneticPr fontId="2"/>
  </si>
  <si>
    <t>まあそう思う</t>
    <phoneticPr fontId="2"/>
  </si>
  <si>
    <t>あまりそう思わない</t>
    <phoneticPr fontId="2"/>
  </si>
  <si>
    <t>そう思わない</t>
    <phoneticPr fontId="2"/>
  </si>
  <si>
    <t>１年以上５年未満</t>
    <phoneticPr fontId="2"/>
  </si>
  <si>
    <t>５年以上10年未満</t>
    <phoneticPr fontId="2"/>
  </si>
  <si>
    <t>10年以上20年未満
（「６ 生まれたときから」を除く）</t>
    <rPh sb="15" eb="16">
      <t>ウ</t>
    </rPh>
    <rPh sb="25" eb="26">
      <t>ノゾ</t>
    </rPh>
    <phoneticPr fontId="2"/>
  </si>
  <si>
    <t>20年以上
（「６ 生まれたときから」を除く）</t>
    <rPh sb="10" eb="11">
      <t>ウ</t>
    </rPh>
    <rPh sb="20" eb="21">
      <t>ノゾ</t>
    </rPh>
    <phoneticPr fontId="2"/>
  </si>
  <si>
    <t>３日分未満</t>
  </si>
  <si>
    <t>３日分以上４日分未満</t>
  </si>
  <si>
    <t>４日分以上５日分未満</t>
  </si>
  <si>
    <t>５日分以上６日分未満</t>
  </si>
  <si>
    <t>６日分以上７日分未満</t>
  </si>
  <si>
    <t>７日分以上８日分未満</t>
  </si>
  <si>
    <t>８日分以上</t>
  </si>
  <si>
    <t>読まない</t>
    <rPh sb="0" eb="1">
      <t>ヨ</t>
    </rPh>
    <phoneticPr fontId="2"/>
  </si>
  <si>
    <t>10冊以上20冊未満</t>
    <rPh sb="2" eb="5">
      <t>サツイジョウ</t>
    </rPh>
    <rPh sb="7" eb="10">
      <t>サツミマン</t>
    </rPh>
    <phoneticPr fontId="2"/>
  </si>
  <si>
    <t>20冊以上30冊未満</t>
    <rPh sb="2" eb="5">
      <t>サツイジョウ</t>
    </rPh>
    <rPh sb="7" eb="10">
      <t>サツミマン</t>
    </rPh>
    <phoneticPr fontId="2"/>
  </si>
  <si>
    <t>30冊以上</t>
    <rPh sb="2" eb="5">
      <t>サツイジョウ</t>
    </rPh>
    <phoneticPr fontId="2"/>
  </si>
  <si>
    <t>1冊以上5冊未満</t>
    <rPh sb="1" eb="2">
      <t>サツ</t>
    </rPh>
    <rPh sb="2" eb="4">
      <t>イジョウ</t>
    </rPh>
    <rPh sb="5" eb="8">
      <t>サツミマン</t>
    </rPh>
    <phoneticPr fontId="2"/>
  </si>
  <si>
    <t>5冊以上10冊未満</t>
    <rPh sb="1" eb="4">
      <t>サツイジョウ</t>
    </rPh>
    <rPh sb="6" eb="9">
      <t>サツミマン</t>
    </rPh>
    <phoneticPr fontId="2"/>
  </si>
  <si>
    <t>調　査　数</t>
    <rPh sb="0" eb="1">
      <t>チョウ</t>
    </rPh>
    <rPh sb="2" eb="3">
      <t>サ</t>
    </rPh>
    <rPh sb="4" eb="5">
      <t>スウ</t>
    </rPh>
    <phoneticPr fontId="2"/>
  </si>
  <si>
    <t>10年以上20年未満</t>
    <rPh sb="2" eb="3">
      <t>ネン</t>
    </rPh>
    <rPh sb="3" eb="5">
      <t>イジョウ</t>
    </rPh>
    <rPh sb="7" eb="8">
      <t>ネン</t>
    </rPh>
    <rPh sb="8" eb="10">
      <t>ミマン</t>
    </rPh>
    <phoneticPr fontId="2"/>
  </si>
  <si>
    <t>20年以上</t>
    <rPh sb="2" eb="3">
      <t>ネン</t>
    </rPh>
    <rPh sb="3" eb="5">
      <t>イジョウ</t>
    </rPh>
    <phoneticPr fontId="2"/>
  </si>
  <si>
    <t>10年以上20年未満</t>
    <phoneticPr fontId="2"/>
  </si>
  <si>
    <t>20年以上</t>
    <phoneticPr fontId="2"/>
  </si>
  <si>
    <t>都市再生機構・公社住宅
・都営・区営住宅</t>
    <rPh sb="0" eb="6">
      <t>トシサイセイキコウ</t>
    </rPh>
    <rPh sb="7" eb="11">
      <t>コウシャジュウタク</t>
    </rPh>
    <rPh sb="13" eb="15">
      <t>トエイ</t>
    </rPh>
    <rPh sb="16" eb="20">
      <t>クエイジュウタク</t>
    </rPh>
    <phoneticPr fontId="2"/>
  </si>
  <si>
    <t>上記に当てはまる
同居家族はいない</t>
    <rPh sb="0" eb="2">
      <t>ジョウキ</t>
    </rPh>
    <rPh sb="3" eb="4">
      <t>ア</t>
    </rPh>
    <rPh sb="9" eb="11">
      <t>ドウキョ</t>
    </rPh>
    <rPh sb="11" eb="13">
      <t>カゾク</t>
    </rPh>
    <phoneticPr fontId="2"/>
  </si>
  <si>
    <t>上記に当てはまる
同居家族はいない</t>
    <rPh sb="0" eb="2">
      <t>ジョウキ</t>
    </rPh>
    <phoneticPr fontId="2"/>
  </si>
  <si>
    <t>都市再生機構・公社住宅
・都営・区営住宅</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</si>
</sst>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_);[Red]\(0.0\)"/>
    <numFmt numFmtId="177" formatCode="0_);[Red]\(0\)"/>
    <numFmt numFmtId="178" formatCode="0.0;&quot;0.0&quot;;&quot;0.0&quot;"/>
  </numFmts>
  <fonts count="11" x14ac:knownFonts="1">
    <font>
      <sz val="11"/>
      <name val="ＭＳ Ｐゴシック"/>
      <family val="3"/>
      <charset val="128"/>
    </font>
    <font>
      <sz val="9"/>
      <name val="ＭＳ 明朝"/>
      <family val="1"/>
      <charset val="128"/>
    </font>
    <font>
      <sz val="6"/>
      <name val="ＭＳ Ｐゴシック"/>
      <family val="3"/>
      <charset val="128"/>
    </font>
    <font>
      <sz val="11"/>
      <name val="ＭＳ 明朝"/>
      <family val="1"/>
      <charset val="128"/>
    </font>
    <font>
      <sz val="11"/>
      <name val="ＭＳ Ｐゴシック"/>
      <family val="3"/>
      <charset val="128"/>
    </font>
    <font>
      <sz val="10"/>
      <name val="ＭＳ 明朝"/>
      <family val="1"/>
      <charset val="128"/>
    </font>
    <font>
      <sz val="10"/>
      <name val="ＭＳ Ｐゴシック"/>
      <family val="3"/>
      <charset val="128"/>
    </font>
    <font>
      <sz val="9"/>
      <name val="ＭＳ ゴシック"/>
      <family val="3"/>
      <charset val="128"/>
    </font>
    <font>
      <i/>
      <sz val="11"/>
      <color rgb="FF7F7F7F"/>
      <name val="ＭＳ Ｐゴシック"/>
      <family val="2"/>
      <charset val="128"/>
      <scheme val="minor"/>
    </font>
    <font>
      <sz val="9"/>
      <name val="ＭＳ Ｐゴシック"/>
      <family val="3"/>
      <charset val="128"/>
    </font>
    <font>
      <b/>
      <sz val="11"/>
      <color rgb="FFFA7D00"/>
      <name val="ＭＳ Ｐゴシック"/>
      <family val="2"/>
      <charset val="128"/>
      <scheme val="minor"/>
    </font>
  </fonts>
  <fills count="2">
    <fill>
      <patternFill patternType="none"/>
    </fill>
    <fill>
      <patternFill patternType="gray125"/>
    </fill>
  </fills>
  <borders count="62">
    <border>
      <left/>
      <right/>
      <top/>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diagonal/>
    </border>
    <border>
      <left style="hair">
        <color indexed="64"/>
      </left>
      <right/>
      <top/>
      <bottom/>
      <diagonal/>
    </border>
    <border>
      <left/>
      <right/>
      <top/>
      <bottom style="thin">
        <color indexed="64"/>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diagonal/>
    </border>
    <border>
      <left style="hair">
        <color indexed="64"/>
      </left>
      <right/>
      <top style="hair">
        <color indexed="64"/>
      </top>
      <bottom style="thin">
        <color indexed="64"/>
      </bottom>
      <diagonal/>
    </border>
    <border>
      <left style="thin">
        <color auto="1"/>
      </left>
      <right/>
      <top/>
      <bottom/>
      <diagonal/>
    </border>
    <border>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thin">
        <color indexed="64"/>
      </right>
      <top style="thin">
        <color indexed="64"/>
      </top>
      <bottom style="hair">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top style="hair">
        <color indexed="64"/>
      </top>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hair">
        <color indexed="64"/>
      </left>
      <right/>
      <top style="thin">
        <color indexed="64"/>
      </top>
      <bottom/>
      <diagonal/>
    </border>
    <border>
      <left/>
      <right/>
      <top style="thin">
        <color indexed="64"/>
      </top>
      <bottom/>
      <diagonal/>
    </border>
    <border>
      <left style="hair">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hair">
        <color indexed="64"/>
      </left>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top/>
      <bottom style="hair">
        <color indexed="64"/>
      </bottom>
      <diagonal/>
    </border>
    <border>
      <left/>
      <right style="hair">
        <color indexed="64"/>
      </right>
      <top/>
      <bottom style="hair">
        <color indexed="64"/>
      </bottom>
      <diagonal/>
    </border>
    <border>
      <left/>
      <right style="thin">
        <color indexed="64"/>
      </right>
      <top/>
      <bottom style="hair">
        <color indexed="64"/>
      </bottom>
      <diagonal/>
    </border>
    <border>
      <left style="hair">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bottom style="hair">
        <color indexed="64"/>
      </bottom>
      <diagonal/>
    </border>
    <border>
      <left/>
      <right style="thin">
        <color indexed="64"/>
      </right>
      <top style="hair">
        <color indexed="64"/>
      </top>
      <bottom style="thin">
        <color indexed="64"/>
      </bottom>
      <diagonal/>
    </border>
    <border>
      <left/>
      <right/>
      <top style="hair">
        <color indexed="64"/>
      </top>
      <bottom style="thin">
        <color indexed="64"/>
      </bottom>
      <diagonal/>
    </border>
    <border>
      <left style="hair">
        <color indexed="64"/>
      </left>
      <right style="hair">
        <color indexed="64"/>
      </right>
      <top/>
      <bottom style="hair">
        <color indexed="64"/>
      </bottom>
      <diagonal/>
    </border>
    <border>
      <left/>
      <right style="thin">
        <color indexed="64"/>
      </right>
      <top style="hair">
        <color indexed="64"/>
      </top>
      <bottom/>
      <diagonal/>
    </border>
    <border>
      <left style="hair">
        <color indexed="64"/>
      </left>
      <right style="hair">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s>
  <cellStyleXfs count="3">
    <xf numFmtId="0" fontId="0" fillId="0" borderId="0">
      <alignment vertical="center"/>
    </xf>
    <xf numFmtId="38" fontId="4" fillId="0" borderId="0" applyFont="0" applyFill="0" applyBorder="0" applyAlignment="0" applyProtection="0">
      <alignment vertical="center"/>
    </xf>
    <xf numFmtId="0" fontId="4" fillId="0" borderId="0">
      <alignment vertical="center"/>
    </xf>
  </cellStyleXfs>
  <cellXfs count="151">
    <xf numFmtId="0" fontId="0" fillId="0" borderId="0" xfId="0">
      <alignment vertical="center"/>
    </xf>
    <xf numFmtId="38" fontId="6" fillId="0" borderId="0" xfId="1" applyFont="1" applyFill="1">
      <alignment vertical="center"/>
    </xf>
    <xf numFmtId="38" fontId="3" fillId="0" borderId="0" xfId="1" applyFont="1" applyFill="1" applyAlignment="1">
      <alignment horizontal="center" vertical="center"/>
    </xf>
    <xf numFmtId="177" fontId="1" fillId="0" borderId="0" xfId="1" applyNumberFormat="1" applyFont="1" applyFill="1">
      <alignment vertical="center"/>
    </xf>
    <xf numFmtId="38" fontId="1" fillId="0" borderId="0" xfId="1" applyFont="1" applyFill="1">
      <alignment vertical="center"/>
    </xf>
    <xf numFmtId="38" fontId="6" fillId="0" borderId="0" xfId="1" applyFont="1" applyFill="1" applyAlignment="1">
      <alignment vertical="center"/>
    </xf>
    <xf numFmtId="0" fontId="3" fillId="0" borderId="0" xfId="0" applyFont="1">
      <alignment vertical="center"/>
    </xf>
    <xf numFmtId="0" fontId="5" fillId="0" borderId="0" xfId="0" applyFont="1">
      <alignment vertical="center"/>
    </xf>
    <xf numFmtId="0" fontId="6" fillId="0" borderId="0" xfId="0" applyFont="1">
      <alignment vertical="center"/>
    </xf>
    <xf numFmtId="0" fontId="3" fillId="0" borderId="0" xfId="0" applyFont="1" applyAlignment="1">
      <alignment horizontal="center" vertical="center"/>
    </xf>
    <xf numFmtId="0" fontId="1" fillId="0" borderId="0" xfId="0" applyFont="1" applyAlignment="1">
      <alignment vertical="top" textRotation="255" wrapText="1"/>
    </xf>
    <xf numFmtId="176" fontId="1" fillId="0" borderId="0" xfId="0" applyNumberFormat="1" applyFont="1">
      <alignment vertical="center"/>
    </xf>
    <xf numFmtId="0" fontId="1" fillId="0" borderId="0" xfId="0" applyFont="1">
      <alignment vertical="center"/>
    </xf>
    <xf numFmtId="178" fontId="1" fillId="0" borderId="0" xfId="0" applyNumberFormat="1" applyFont="1">
      <alignment vertical="center"/>
    </xf>
    <xf numFmtId="178" fontId="1" fillId="0" borderId="1" xfId="0" applyNumberFormat="1" applyFont="1" applyBorder="1">
      <alignment vertical="center"/>
    </xf>
    <xf numFmtId="178" fontId="1" fillId="0" borderId="8" xfId="0" applyNumberFormat="1" applyFont="1" applyBorder="1">
      <alignment vertical="center"/>
    </xf>
    <xf numFmtId="178" fontId="1" fillId="0" borderId="13" xfId="0" applyNumberFormat="1" applyFont="1" applyBorder="1">
      <alignment vertical="center"/>
    </xf>
    <xf numFmtId="178" fontId="1" fillId="0" borderId="2" xfId="0" applyNumberFormat="1" applyFont="1" applyBorder="1">
      <alignment vertical="center"/>
    </xf>
    <xf numFmtId="178" fontId="1" fillId="0" borderId="14" xfId="0" applyNumberFormat="1" applyFont="1" applyBorder="1">
      <alignment vertical="center"/>
    </xf>
    <xf numFmtId="177" fontId="1" fillId="0" borderId="0" xfId="0" applyNumberFormat="1" applyFont="1">
      <alignment vertical="center"/>
    </xf>
    <xf numFmtId="0" fontId="7" fillId="0" borderId="22" xfId="0" applyFont="1" applyBorder="1" applyAlignment="1">
      <alignment horizontal="left" vertical="center"/>
    </xf>
    <xf numFmtId="178" fontId="1" fillId="0" borderId="27" xfId="0" applyNumberFormat="1" applyFont="1" applyBorder="1">
      <alignment vertical="center"/>
    </xf>
    <xf numFmtId="178" fontId="1" fillId="0" borderId="10" xfId="0" applyNumberFormat="1" applyFont="1" applyBorder="1">
      <alignment vertical="center"/>
    </xf>
    <xf numFmtId="178" fontId="1" fillId="0" borderId="12" xfId="0" applyNumberFormat="1" applyFont="1" applyBorder="1">
      <alignment vertical="center"/>
    </xf>
    <xf numFmtId="0" fontId="7" fillId="0" borderId="19" xfId="0" applyFont="1" applyBorder="1" applyAlignment="1">
      <alignment horizontal="left" vertical="center"/>
    </xf>
    <xf numFmtId="0" fontId="1" fillId="0" borderId="29" xfId="0" applyFont="1" applyBorder="1" applyAlignment="1">
      <alignment horizontal="left" vertical="center"/>
    </xf>
    <xf numFmtId="0" fontId="1" fillId="0" borderId="30" xfId="0" applyFont="1" applyBorder="1" applyAlignment="1">
      <alignment horizontal="left" vertical="center"/>
    </xf>
    <xf numFmtId="0" fontId="1" fillId="0" borderId="23" xfId="0" applyFont="1" applyBorder="1" applyAlignment="1">
      <alignment horizontal="left" vertical="center"/>
    </xf>
    <xf numFmtId="0" fontId="7" fillId="0" borderId="18" xfId="0" applyFont="1" applyBorder="1" applyAlignment="1">
      <alignment horizontal="left" vertical="center"/>
    </xf>
    <xf numFmtId="0" fontId="1" fillId="0" borderId="31" xfId="0" applyFont="1" applyBorder="1" applyAlignment="1">
      <alignment horizontal="left" vertical="center"/>
    </xf>
    <xf numFmtId="0" fontId="1" fillId="0" borderId="18" xfId="0" applyFont="1" applyBorder="1" applyAlignment="1">
      <alignment horizontal="left" vertical="center"/>
    </xf>
    <xf numFmtId="178" fontId="1" fillId="0" borderId="26" xfId="1" applyNumberFormat="1" applyFont="1" applyFill="1" applyBorder="1">
      <alignment vertical="center"/>
    </xf>
    <xf numFmtId="178" fontId="1" fillId="0" borderId="32" xfId="1" applyNumberFormat="1" applyFont="1" applyFill="1" applyBorder="1">
      <alignment vertical="center"/>
    </xf>
    <xf numFmtId="178" fontId="1" fillId="0" borderId="33" xfId="1" applyNumberFormat="1" applyFont="1" applyFill="1" applyBorder="1">
      <alignment vertical="center"/>
    </xf>
    <xf numFmtId="178" fontId="1" fillId="0" borderId="34" xfId="1" applyNumberFormat="1" applyFont="1" applyFill="1" applyBorder="1">
      <alignment vertical="center"/>
    </xf>
    <xf numFmtId="178" fontId="1" fillId="0" borderId="24" xfId="1" applyNumberFormat="1" applyFont="1" applyFill="1" applyBorder="1">
      <alignment vertical="center"/>
    </xf>
    <xf numFmtId="38" fontId="6" fillId="0" borderId="0" xfId="1" applyFont="1" applyFill="1" applyAlignment="1">
      <alignment horizontal="left" vertical="center"/>
    </xf>
    <xf numFmtId="0" fontId="3" fillId="0" borderId="35" xfId="0" applyFont="1" applyBorder="1" applyAlignment="1">
      <alignment horizontal="center" vertical="center"/>
    </xf>
    <xf numFmtId="0" fontId="3" fillId="0" borderId="3" xfId="0" applyFont="1" applyBorder="1" applyAlignment="1">
      <alignment horizontal="center" vertical="center"/>
    </xf>
    <xf numFmtId="0" fontId="3" fillId="0" borderId="36" xfId="0" applyFont="1" applyBorder="1" applyAlignment="1">
      <alignment horizontal="center" vertical="center"/>
    </xf>
    <xf numFmtId="0" fontId="1" fillId="0" borderId="23" xfId="0" applyFont="1" applyBorder="1" applyAlignment="1">
      <alignment vertical="center" wrapText="1"/>
    </xf>
    <xf numFmtId="0" fontId="1" fillId="0" borderId="5" xfId="0" applyFont="1" applyBorder="1" applyAlignment="1">
      <alignment vertical="center" wrapText="1"/>
    </xf>
    <xf numFmtId="38" fontId="1" fillId="0" borderId="26" xfId="1" applyFont="1" applyFill="1" applyBorder="1" applyAlignment="1">
      <alignment vertical="top" textRotation="255" wrapText="1" indent="1"/>
    </xf>
    <xf numFmtId="38" fontId="3" fillId="0" borderId="36" xfId="1" applyFont="1" applyBorder="1" applyAlignment="1">
      <alignment horizontal="center" vertical="center"/>
    </xf>
    <xf numFmtId="0" fontId="3" fillId="0" borderId="25" xfId="0" applyFont="1" applyBorder="1" applyAlignment="1">
      <alignment horizontal="center" vertical="center"/>
    </xf>
    <xf numFmtId="0" fontId="3" fillId="0" borderId="18" xfId="0" applyFont="1" applyBorder="1" applyAlignment="1">
      <alignment horizontal="center" vertical="center"/>
    </xf>
    <xf numFmtId="0" fontId="3" fillId="0" borderId="39" xfId="0" applyFont="1" applyBorder="1" applyAlignment="1">
      <alignment horizontal="center" vertical="center"/>
    </xf>
    <xf numFmtId="0" fontId="1" fillId="0" borderId="30" xfId="0" applyFont="1" applyBorder="1" applyAlignment="1">
      <alignment horizontal="left" vertical="center" wrapText="1"/>
    </xf>
    <xf numFmtId="0" fontId="1" fillId="0" borderId="0" xfId="0" applyFont="1" applyAlignment="1">
      <alignment vertical="center" wrapText="1"/>
    </xf>
    <xf numFmtId="0" fontId="1" fillId="0" borderId="47" xfId="0" applyFont="1" applyBorder="1" applyAlignment="1">
      <alignment vertical="center" wrapText="1"/>
    </xf>
    <xf numFmtId="0" fontId="1" fillId="0" borderId="36" xfId="0" applyFont="1" applyBorder="1">
      <alignment vertical="center"/>
    </xf>
    <xf numFmtId="0" fontId="9" fillId="0" borderId="0" xfId="0" applyFont="1">
      <alignment vertical="center"/>
    </xf>
    <xf numFmtId="0" fontId="1" fillId="0" borderId="53" xfId="0" applyFont="1" applyBorder="1">
      <alignment vertical="center"/>
    </xf>
    <xf numFmtId="0" fontId="1" fillId="0" borderId="56" xfId="0" applyFont="1" applyBorder="1">
      <alignment vertical="center"/>
    </xf>
    <xf numFmtId="0" fontId="1" fillId="0" borderId="31" xfId="0" applyFont="1" applyBorder="1">
      <alignment vertical="center"/>
    </xf>
    <xf numFmtId="0" fontId="0" fillId="0" borderId="46" xfId="0" applyBorder="1">
      <alignment vertical="center"/>
    </xf>
    <xf numFmtId="0" fontId="9" fillId="0" borderId="5" xfId="0" applyFont="1" applyBorder="1">
      <alignment vertical="center"/>
    </xf>
    <xf numFmtId="0" fontId="3" fillId="0" borderId="46" xfId="0" applyFont="1" applyBorder="1" applyAlignment="1">
      <alignment horizontal="center" vertical="center"/>
    </xf>
    <xf numFmtId="0" fontId="1" fillId="0" borderId="46" xfId="0" applyFont="1" applyBorder="1" applyAlignment="1">
      <alignment vertical="top" textRotation="255" wrapText="1"/>
    </xf>
    <xf numFmtId="178" fontId="1" fillId="0" borderId="48" xfId="0" applyNumberFormat="1" applyFont="1" applyBorder="1">
      <alignment vertical="center"/>
    </xf>
    <xf numFmtId="178" fontId="1" fillId="0" borderId="57" xfId="0" applyNumberFormat="1" applyFont="1" applyBorder="1">
      <alignment vertical="center"/>
    </xf>
    <xf numFmtId="178" fontId="1" fillId="0" borderId="54" xfId="0" applyNumberFormat="1" applyFont="1" applyBorder="1">
      <alignment vertical="center"/>
    </xf>
    <xf numFmtId="0" fontId="1" fillId="0" borderId="4" xfId="0" applyFont="1" applyBorder="1" applyAlignment="1">
      <alignment vertical="top" textRotation="255" wrapText="1"/>
    </xf>
    <xf numFmtId="0" fontId="1" fillId="0" borderId="50" xfId="0" applyFont="1" applyBorder="1" applyAlignment="1">
      <alignment vertical="top" textRotation="255" wrapText="1"/>
    </xf>
    <xf numFmtId="0" fontId="1" fillId="0" borderId="45" xfId="0" applyFont="1" applyBorder="1" applyAlignment="1">
      <alignment vertical="top" textRotation="255" wrapText="1"/>
    </xf>
    <xf numFmtId="178" fontId="1" fillId="0" borderId="41" xfId="1" applyNumberFormat="1" applyFont="1" applyFill="1" applyBorder="1">
      <alignment vertical="center"/>
    </xf>
    <xf numFmtId="0" fontId="3" fillId="0" borderId="42" xfId="0" applyFont="1" applyBorder="1" applyAlignment="1">
      <alignment horizontal="center" vertical="center"/>
    </xf>
    <xf numFmtId="0" fontId="1" fillId="0" borderId="54" xfId="0" applyFont="1" applyBorder="1" applyAlignment="1">
      <alignment vertical="top" textRotation="255" wrapText="1"/>
    </xf>
    <xf numFmtId="0" fontId="1" fillId="0" borderId="49" xfId="0" applyFont="1" applyBorder="1" applyAlignment="1">
      <alignment vertical="top" textRotation="255" wrapText="1"/>
    </xf>
    <xf numFmtId="0" fontId="3" fillId="0" borderId="59" xfId="0" applyFont="1" applyBorder="1" applyAlignment="1">
      <alignment horizontal="center" vertical="center"/>
    </xf>
    <xf numFmtId="0" fontId="3" fillId="0" borderId="5" xfId="0" applyFont="1" applyBorder="1" applyAlignment="1">
      <alignment horizontal="center" vertical="center"/>
    </xf>
    <xf numFmtId="0" fontId="1" fillId="0" borderId="43" xfId="0" applyFont="1" applyBorder="1" applyAlignment="1">
      <alignment horizontal="left" vertical="center"/>
    </xf>
    <xf numFmtId="178" fontId="1" fillId="0" borderId="60" xfId="1" applyNumberFormat="1" applyFont="1" applyFill="1" applyBorder="1">
      <alignment vertical="center"/>
    </xf>
    <xf numFmtId="0" fontId="1" fillId="0" borderId="57" xfId="0" applyFont="1" applyBorder="1" applyAlignment="1">
      <alignment vertical="top" textRotation="255" wrapText="1"/>
    </xf>
    <xf numFmtId="178" fontId="1" fillId="0" borderId="55" xfId="0" applyNumberFormat="1" applyFont="1" applyBorder="1">
      <alignment vertical="center"/>
    </xf>
    <xf numFmtId="178" fontId="1" fillId="0" borderId="49" xfId="0" applyNumberFormat="1" applyFont="1" applyBorder="1">
      <alignment vertical="center"/>
    </xf>
    <xf numFmtId="178" fontId="1" fillId="0" borderId="52" xfId="0" applyNumberFormat="1" applyFont="1" applyBorder="1">
      <alignment vertical="center"/>
    </xf>
    <xf numFmtId="0" fontId="6" fillId="0" borderId="0" xfId="0" applyFont="1" applyAlignment="1">
      <alignment horizontal="justify" vertical="center"/>
    </xf>
    <xf numFmtId="0" fontId="6" fillId="0" borderId="0" xfId="0" applyFont="1" applyAlignment="1">
      <alignment horizontal="left" vertical="top"/>
    </xf>
    <xf numFmtId="0" fontId="1" fillId="0" borderId="33" xfId="0" applyFont="1" applyBorder="1">
      <alignment vertical="center"/>
    </xf>
    <xf numFmtId="0" fontId="1" fillId="0" borderId="33" xfId="0" applyFont="1" applyBorder="1" applyAlignment="1">
      <alignment vertical="center" wrapText="1"/>
    </xf>
    <xf numFmtId="0" fontId="9" fillId="0" borderId="33" xfId="0" applyFont="1" applyBorder="1">
      <alignment vertical="center"/>
    </xf>
    <xf numFmtId="0" fontId="1" fillId="0" borderId="60" xfId="0" applyFont="1" applyBorder="1">
      <alignment vertical="center"/>
    </xf>
    <xf numFmtId="0" fontId="3" fillId="0" borderId="23" xfId="0" applyFont="1" applyBorder="1" applyAlignment="1">
      <alignment horizontal="center" vertical="center"/>
    </xf>
    <xf numFmtId="0" fontId="1" fillId="0" borderId="5" xfId="0" applyFont="1" applyBorder="1" applyAlignment="1">
      <alignment vertical="top" textRotation="255" wrapText="1"/>
    </xf>
    <xf numFmtId="0" fontId="1" fillId="0" borderId="6" xfId="0" applyFont="1" applyBorder="1" applyAlignment="1">
      <alignment vertical="top" textRotation="255" wrapText="1"/>
    </xf>
    <xf numFmtId="0" fontId="1" fillId="0" borderId="7" xfId="0" applyFont="1" applyBorder="1" applyAlignment="1">
      <alignment vertical="top" textRotation="255" wrapText="1"/>
    </xf>
    <xf numFmtId="0" fontId="1" fillId="0" borderId="38" xfId="0" applyFont="1" applyBorder="1" applyAlignment="1">
      <alignment vertical="top" textRotation="255" wrapText="1"/>
    </xf>
    <xf numFmtId="0" fontId="1" fillId="0" borderId="37" xfId="0" applyFont="1" applyBorder="1" applyAlignment="1">
      <alignment vertical="top" textRotation="255" wrapText="1"/>
    </xf>
    <xf numFmtId="0" fontId="5" fillId="0" borderId="56" xfId="0" applyFont="1" applyBorder="1">
      <alignment vertical="center"/>
    </xf>
    <xf numFmtId="178" fontId="9" fillId="0" borderId="1" xfId="0" applyNumberFormat="1" applyFont="1" applyBorder="1">
      <alignment vertical="center"/>
    </xf>
    <xf numFmtId="178" fontId="9" fillId="0" borderId="2" xfId="0" applyNumberFormat="1" applyFont="1" applyBorder="1">
      <alignment vertical="center"/>
    </xf>
    <xf numFmtId="178" fontId="9" fillId="0" borderId="0" xfId="0" applyNumberFormat="1" applyFont="1">
      <alignment vertical="center"/>
    </xf>
    <xf numFmtId="178" fontId="9" fillId="0" borderId="13" xfId="0" applyNumberFormat="1" applyFont="1" applyBorder="1">
      <alignment vertical="center"/>
    </xf>
    <xf numFmtId="178" fontId="9" fillId="0" borderId="14" xfId="0" applyNumberFormat="1" applyFont="1" applyBorder="1">
      <alignment vertical="center"/>
    </xf>
    <xf numFmtId="178" fontId="9" fillId="0" borderId="0" xfId="1" applyNumberFormat="1" applyFont="1" applyFill="1">
      <alignment vertical="center"/>
    </xf>
    <xf numFmtId="38" fontId="1" fillId="0" borderId="26" xfId="1" applyFont="1" applyFill="1" applyBorder="1">
      <alignment vertical="center"/>
    </xf>
    <xf numFmtId="38" fontId="1" fillId="0" borderId="22" xfId="1" applyFont="1" applyBorder="1">
      <alignment vertical="center"/>
    </xf>
    <xf numFmtId="38" fontId="7" fillId="0" borderId="5" xfId="1" applyFont="1" applyBorder="1" applyAlignment="1">
      <alignment horizontal="left" vertical="center"/>
    </xf>
    <xf numFmtId="38" fontId="1" fillId="0" borderId="5" xfId="1" applyFont="1" applyFill="1" applyBorder="1">
      <alignment vertical="center"/>
    </xf>
    <xf numFmtId="38" fontId="1" fillId="0" borderId="6" xfId="1" applyFont="1" applyFill="1" applyBorder="1">
      <alignment vertical="center"/>
    </xf>
    <xf numFmtId="38" fontId="1" fillId="0" borderId="7" xfId="1" applyFont="1" applyFill="1" applyBorder="1">
      <alignment vertical="center"/>
    </xf>
    <xf numFmtId="38" fontId="1" fillId="0" borderId="38" xfId="1" applyFont="1" applyFill="1" applyBorder="1">
      <alignment vertical="center"/>
    </xf>
    <xf numFmtId="38" fontId="1" fillId="0" borderId="0" xfId="1" applyFont="1">
      <alignment vertical="center"/>
    </xf>
    <xf numFmtId="38" fontId="1" fillId="0" borderId="37" xfId="1" applyFont="1" applyFill="1" applyBorder="1">
      <alignment vertical="center"/>
    </xf>
    <xf numFmtId="38" fontId="1" fillId="0" borderId="20" xfId="1" applyFont="1" applyFill="1" applyBorder="1">
      <alignment vertical="center"/>
    </xf>
    <xf numFmtId="38" fontId="1" fillId="0" borderId="51" xfId="1" applyFont="1" applyFill="1" applyBorder="1">
      <alignment vertical="center"/>
    </xf>
    <xf numFmtId="38" fontId="0" fillId="0" borderId="0" xfId="1" applyFont="1">
      <alignment vertical="center"/>
    </xf>
    <xf numFmtId="38" fontId="6" fillId="0" borderId="0" xfId="1" applyFont="1">
      <alignment vertical="center"/>
    </xf>
    <xf numFmtId="38" fontId="1" fillId="0" borderId="24" xfId="1" applyFont="1" applyFill="1" applyBorder="1">
      <alignment vertical="center"/>
    </xf>
    <xf numFmtId="38" fontId="1" fillId="0" borderId="28" xfId="1" applyFont="1" applyFill="1" applyBorder="1">
      <alignment vertical="center"/>
    </xf>
    <xf numFmtId="38" fontId="1" fillId="0" borderId="27" xfId="1" applyFont="1" applyBorder="1">
      <alignment vertical="center"/>
    </xf>
    <xf numFmtId="38" fontId="1" fillId="0" borderId="44" xfId="1" applyFont="1" applyBorder="1">
      <alignment vertical="center"/>
    </xf>
    <xf numFmtId="38" fontId="1" fillId="0" borderId="33" xfId="1" applyFont="1" applyFill="1" applyBorder="1">
      <alignment vertical="center"/>
    </xf>
    <xf numFmtId="38" fontId="1" fillId="0" borderId="10" xfId="1" applyFont="1" applyBorder="1">
      <alignment vertical="center"/>
    </xf>
    <xf numFmtId="38" fontId="1" fillId="0" borderId="1" xfId="1" applyFont="1" applyBorder="1">
      <alignment vertical="center"/>
    </xf>
    <xf numFmtId="38" fontId="1" fillId="0" borderId="52" xfId="1" applyFont="1" applyBorder="1">
      <alignment vertical="center"/>
    </xf>
    <xf numFmtId="38" fontId="1" fillId="0" borderId="32" xfId="1" applyFont="1" applyFill="1" applyBorder="1">
      <alignment vertical="center"/>
    </xf>
    <xf numFmtId="38" fontId="1" fillId="0" borderId="11" xfId="1" applyFont="1" applyBorder="1">
      <alignment vertical="center"/>
    </xf>
    <xf numFmtId="38" fontId="1" fillId="0" borderId="34" xfId="1" applyFont="1" applyFill="1" applyBorder="1">
      <alignment vertical="center"/>
    </xf>
    <xf numFmtId="38" fontId="1" fillId="0" borderId="12" xfId="1" applyFont="1" applyBorder="1">
      <alignment vertical="center"/>
    </xf>
    <xf numFmtId="38" fontId="1" fillId="0" borderId="13" xfId="1" applyFont="1" applyBorder="1">
      <alignment vertical="center"/>
    </xf>
    <xf numFmtId="38" fontId="1" fillId="0" borderId="55" xfId="1" applyFont="1" applyBorder="1">
      <alignment vertical="center"/>
    </xf>
    <xf numFmtId="38" fontId="1" fillId="0" borderId="8" xfId="1" applyFont="1" applyBorder="1">
      <alignment vertical="center"/>
    </xf>
    <xf numFmtId="38" fontId="1" fillId="0" borderId="58" xfId="1" applyFont="1" applyBorder="1">
      <alignment vertical="center"/>
    </xf>
    <xf numFmtId="38" fontId="1" fillId="0" borderId="21" xfId="1" applyFont="1" applyBorder="1">
      <alignment vertical="center"/>
    </xf>
    <xf numFmtId="38" fontId="1" fillId="0" borderId="2" xfId="1" applyFont="1" applyBorder="1">
      <alignment vertical="center"/>
    </xf>
    <xf numFmtId="38" fontId="1" fillId="0" borderId="14" xfId="1" applyFont="1" applyBorder="1">
      <alignment vertical="center"/>
    </xf>
    <xf numFmtId="38" fontId="1" fillId="0" borderId="9" xfId="1" applyFont="1" applyBorder="1">
      <alignment vertical="center"/>
    </xf>
    <xf numFmtId="38" fontId="1" fillId="0" borderId="40" xfId="1" applyFont="1" applyBorder="1">
      <alignment vertical="center"/>
    </xf>
    <xf numFmtId="38" fontId="1" fillId="0" borderId="15" xfId="1" applyFont="1" applyBorder="1">
      <alignment vertical="center"/>
    </xf>
    <xf numFmtId="38" fontId="1" fillId="0" borderId="17" xfId="1" applyFont="1" applyBorder="1">
      <alignment vertical="center"/>
    </xf>
    <xf numFmtId="38" fontId="1" fillId="0" borderId="16" xfId="1" applyFont="1" applyBorder="1">
      <alignment vertical="center"/>
    </xf>
    <xf numFmtId="38" fontId="1" fillId="0" borderId="3" xfId="1" applyFont="1" applyBorder="1">
      <alignment vertical="center"/>
    </xf>
    <xf numFmtId="38" fontId="1" fillId="0" borderId="18" xfId="1" applyFont="1" applyBorder="1">
      <alignment vertical="center"/>
    </xf>
    <xf numFmtId="38" fontId="1" fillId="0" borderId="4" xfId="1" applyFont="1" applyBorder="1">
      <alignment vertical="center"/>
    </xf>
    <xf numFmtId="38" fontId="1" fillId="0" borderId="42" xfId="1" applyFont="1" applyBorder="1">
      <alignment vertical="center"/>
    </xf>
    <xf numFmtId="178" fontId="1" fillId="0" borderId="0" xfId="1" applyNumberFormat="1" applyFont="1" applyFill="1" applyBorder="1">
      <alignment vertical="center"/>
    </xf>
    <xf numFmtId="178" fontId="1" fillId="0" borderId="61" xfId="1" applyNumberFormat="1" applyFont="1" applyFill="1" applyBorder="1">
      <alignment vertical="center"/>
    </xf>
    <xf numFmtId="178" fontId="1" fillId="0" borderId="0" xfId="1" applyNumberFormat="1" applyFont="1" applyFill="1">
      <alignment vertical="center"/>
    </xf>
    <xf numFmtId="178" fontId="1" fillId="0" borderId="6" xfId="0" applyNumberFormat="1" applyFont="1" applyBorder="1">
      <alignment vertical="center"/>
    </xf>
    <xf numFmtId="178" fontId="1" fillId="0" borderId="7" xfId="0" applyNumberFormat="1" applyFont="1" applyBorder="1">
      <alignment vertical="center"/>
    </xf>
    <xf numFmtId="0" fontId="7" fillId="0" borderId="25" xfId="0" applyFont="1" applyBorder="1" applyAlignment="1">
      <alignment horizontal="center" vertical="center" textRotation="255"/>
    </xf>
    <xf numFmtId="0" fontId="7" fillId="0" borderId="24" xfId="0" applyFont="1" applyBorder="1" applyAlignment="1">
      <alignment horizontal="center" vertical="center" textRotation="255"/>
    </xf>
    <xf numFmtId="0" fontId="7" fillId="0" borderId="26" xfId="0" applyFont="1" applyBorder="1" applyAlignment="1">
      <alignment horizontal="center" vertical="center" textRotation="255"/>
    </xf>
    <xf numFmtId="0" fontId="1" fillId="0" borderId="25" xfId="0" applyFont="1" applyBorder="1" applyAlignment="1">
      <alignment horizontal="center" vertical="center" textRotation="255"/>
    </xf>
    <xf numFmtId="0" fontId="1" fillId="0" borderId="24" xfId="0" applyFont="1" applyBorder="1" applyAlignment="1">
      <alignment horizontal="center" vertical="center" textRotation="255"/>
    </xf>
    <xf numFmtId="0" fontId="1" fillId="0" borderId="26" xfId="0" applyFont="1" applyBorder="1" applyAlignment="1">
      <alignment horizontal="center" vertical="center" textRotation="255"/>
    </xf>
    <xf numFmtId="0" fontId="1" fillId="0" borderId="42" xfId="0" applyFont="1" applyBorder="1" applyAlignment="1">
      <alignment horizontal="center" vertical="center" textRotation="255"/>
    </xf>
    <xf numFmtId="0" fontId="1" fillId="0" borderId="46" xfId="0" applyFont="1" applyBorder="1" applyAlignment="1">
      <alignment horizontal="center" vertical="center" textRotation="255"/>
    </xf>
    <xf numFmtId="0" fontId="1" fillId="0" borderId="38" xfId="0" applyFont="1" applyBorder="1" applyAlignment="1">
      <alignment horizontal="center" vertical="center" textRotation="255"/>
    </xf>
  </cellXfs>
  <cellStyles count="3">
    <cellStyle name="桁区切り" xfId="1" builtinId="6"/>
    <cellStyle name="標準" xfId="0" builtinId="0"/>
    <cellStyle name="標準 2" xfId="2" xr:uid="{145DC93F-C5D7-4DCE-ACFF-C7EB8368748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26" Type="http://schemas.openxmlformats.org/officeDocument/2006/relationships/worksheet" Target="worksheets/sheet26.xml" />
  <Relationship Id="rId21" Type="http://schemas.openxmlformats.org/officeDocument/2006/relationships/worksheet" Target="worksheets/sheet21.xml" />
  <Relationship Id="rId42" Type="http://schemas.openxmlformats.org/officeDocument/2006/relationships/worksheet" Target="worksheets/sheet42.xml" />
  <Relationship Id="rId47" Type="http://schemas.openxmlformats.org/officeDocument/2006/relationships/worksheet" Target="worksheets/sheet47.xml" />
  <Relationship Id="rId63" Type="http://schemas.openxmlformats.org/officeDocument/2006/relationships/worksheet" Target="worksheets/sheet63.xml" />
  <Relationship Id="rId68" Type="http://schemas.openxmlformats.org/officeDocument/2006/relationships/worksheet" Target="worksheets/sheet68.xml" />
  <Relationship Id="rId84" Type="http://schemas.openxmlformats.org/officeDocument/2006/relationships/worksheet" Target="worksheets/sheet84.xml" />
  <Relationship Id="rId89" Type="http://schemas.openxmlformats.org/officeDocument/2006/relationships/worksheet" Target="worksheets/sheet89.xml" />
  <Relationship Id="rId16" Type="http://schemas.openxmlformats.org/officeDocument/2006/relationships/worksheet" Target="worksheets/sheet16.xml" />
  <Relationship Id="rId11" Type="http://schemas.openxmlformats.org/officeDocument/2006/relationships/worksheet" Target="worksheets/sheet11.xml" />
  <Relationship Id="rId32" Type="http://schemas.openxmlformats.org/officeDocument/2006/relationships/worksheet" Target="worksheets/sheet32.xml" />
  <Relationship Id="rId37" Type="http://schemas.openxmlformats.org/officeDocument/2006/relationships/worksheet" Target="worksheets/sheet37.xml" />
  <Relationship Id="rId53" Type="http://schemas.openxmlformats.org/officeDocument/2006/relationships/worksheet" Target="worksheets/sheet53.xml" />
  <Relationship Id="rId58" Type="http://schemas.openxmlformats.org/officeDocument/2006/relationships/worksheet" Target="worksheets/sheet58.xml" />
  <Relationship Id="rId74" Type="http://schemas.openxmlformats.org/officeDocument/2006/relationships/worksheet" Target="worksheets/sheet74.xml" />
  <Relationship Id="rId79" Type="http://schemas.openxmlformats.org/officeDocument/2006/relationships/worksheet" Target="worksheets/sheet79.xml" />
  <Relationship Id="rId5" Type="http://schemas.openxmlformats.org/officeDocument/2006/relationships/worksheet" Target="worksheets/sheet5.xml" />
  <Relationship Id="rId90" Type="http://schemas.openxmlformats.org/officeDocument/2006/relationships/worksheet" Target="worksheets/sheet90.xml" />
  <Relationship Id="rId95" Type="http://schemas.openxmlformats.org/officeDocument/2006/relationships/customXml" Target="../customXml/item1.xml" />
  <Relationship Id="rId22" Type="http://schemas.openxmlformats.org/officeDocument/2006/relationships/worksheet" Target="worksheets/sheet22.xml" />
  <Relationship Id="rId27" Type="http://schemas.openxmlformats.org/officeDocument/2006/relationships/worksheet" Target="worksheets/sheet27.xml" />
  <Relationship Id="rId43" Type="http://schemas.openxmlformats.org/officeDocument/2006/relationships/worksheet" Target="worksheets/sheet43.xml" />
  <Relationship Id="rId48" Type="http://schemas.openxmlformats.org/officeDocument/2006/relationships/worksheet" Target="worksheets/sheet48.xml" />
  <Relationship Id="rId64" Type="http://schemas.openxmlformats.org/officeDocument/2006/relationships/worksheet" Target="worksheets/sheet64.xml" />
  <Relationship Id="rId69" Type="http://schemas.openxmlformats.org/officeDocument/2006/relationships/worksheet" Target="worksheets/sheet69.xml" />
  <Relationship Id="rId80" Type="http://schemas.openxmlformats.org/officeDocument/2006/relationships/worksheet" Target="worksheets/sheet80.xml" />
  <Relationship Id="rId85" Type="http://schemas.openxmlformats.org/officeDocument/2006/relationships/worksheet" Target="worksheets/sheet85.xml" />
  <Relationship Id="rId3" Type="http://schemas.openxmlformats.org/officeDocument/2006/relationships/worksheet" Target="worksheets/sheet3.xml" />
  <Relationship Id="rId12" Type="http://schemas.openxmlformats.org/officeDocument/2006/relationships/worksheet" Target="worksheets/sheet12.xml" />
  <Relationship Id="rId17" Type="http://schemas.openxmlformats.org/officeDocument/2006/relationships/worksheet" Target="worksheets/sheet17.xml" />
  <Relationship Id="rId25" Type="http://schemas.openxmlformats.org/officeDocument/2006/relationships/worksheet" Target="worksheets/sheet25.xml" />
  <Relationship Id="rId33" Type="http://schemas.openxmlformats.org/officeDocument/2006/relationships/worksheet" Target="worksheets/sheet33.xml" />
  <Relationship Id="rId38" Type="http://schemas.openxmlformats.org/officeDocument/2006/relationships/worksheet" Target="worksheets/sheet38.xml" />
  <Relationship Id="rId46" Type="http://schemas.openxmlformats.org/officeDocument/2006/relationships/worksheet" Target="worksheets/sheet46.xml" />
  <Relationship Id="rId59" Type="http://schemas.openxmlformats.org/officeDocument/2006/relationships/worksheet" Target="worksheets/sheet59.xml" />
  <Relationship Id="rId67" Type="http://schemas.openxmlformats.org/officeDocument/2006/relationships/worksheet" Target="worksheets/sheet67.xml" />
  <Relationship Id="rId20" Type="http://schemas.openxmlformats.org/officeDocument/2006/relationships/worksheet" Target="worksheets/sheet20.xml" />
  <Relationship Id="rId41" Type="http://schemas.openxmlformats.org/officeDocument/2006/relationships/worksheet" Target="worksheets/sheet41.xml" />
  <Relationship Id="rId54" Type="http://schemas.openxmlformats.org/officeDocument/2006/relationships/worksheet" Target="worksheets/sheet54.xml" />
  <Relationship Id="rId62" Type="http://schemas.openxmlformats.org/officeDocument/2006/relationships/worksheet" Target="worksheets/sheet62.xml" />
  <Relationship Id="rId70" Type="http://schemas.openxmlformats.org/officeDocument/2006/relationships/worksheet" Target="worksheets/sheet70.xml" />
  <Relationship Id="rId75" Type="http://schemas.openxmlformats.org/officeDocument/2006/relationships/worksheet" Target="worksheets/sheet75.xml" />
  <Relationship Id="rId83" Type="http://schemas.openxmlformats.org/officeDocument/2006/relationships/worksheet" Target="worksheets/sheet83.xml" />
  <Relationship Id="rId88" Type="http://schemas.openxmlformats.org/officeDocument/2006/relationships/worksheet" Target="worksheets/sheet88.xml" />
  <Relationship Id="rId91" Type="http://schemas.openxmlformats.org/officeDocument/2006/relationships/theme" Target="theme/theme1.xml" />
  <Relationship Id="rId96" Type="http://schemas.openxmlformats.org/officeDocument/2006/relationships/customXml" Target="../customXml/item2.xml" />
  <Relationship Id="rId1" Type="http://schemas.openxmlformats.org/officeDocument/2006/relationships/worksheet" Target="worksheets/sheet1.xml" />
  <Relationship Id="rId6" Type="http://schemas.openxmlformats.org/officeDocument/2006/relationships/worksheet" Target="worksheets/sheet6.xml" />
  <Relationship Id="rId15" Type="http://schemas.openxmlformats.org/officeDocument/2006/relationships/worksheet" Target="worksheets/sheet15.xml" />
  <Relationship Id="rId23" Type="http://schemas.openxmlformats.org/officeDocument/2006/relationships/worksheet" Target="worksheets/sheet23.xml" />
  <Relationship Id="rId28" Type="http://schemas.openxmlformats.org/officeDocument/2006/relationships/worksheet" Target="worksheets/sheet28.xml" />
  <Relationship Id="rId36" Type="http://schemas.openxmlformats.org/officeDocument/2006/relationships/worksheet" Target="worksheets/sheet36.xml" />
  <Relationship Id="rId49" Type="http://schemas.openxmlformats.org/officeDocument/2006/relationships/worksheet" Target="worksheets/sheet49.xml" />
  <Relationship Id="rId57" Type="http://schemas.openxmlformats.org/officeDocument/2006/relationships/worksheet" Target="worksheets/sheet57.xml" />
  <Relationship Id="rId10" Type="http://schemas.openxmlformats.org/officeDocument/2006/relationships/worksheet" Target="worksheets/sheet10.xml" />
  <Relationship Id="rId31" Type="http://schemas.openxmlformats.org/officeDocument/2006/relationships/worksheet" Target="worksheets/sheet31.xml" />
  <Relationship Id="rId44" Type="http://schemas.openxmlformats.org/officeDocument/2006/relationships/worksheet" Target="worksheets/sheet44.xml" />
  <Relationship Id="rId52" Type="http://schemas.openxmlformats.org/officeDocument/2006/relationships/worksheet" Target="worksheets/sheet52.xml" />
  <Relationship Id="rId60" Type="http://schemas.openxmlformats.org/officeDocument/2006/relationships/worksheet" Target="worksheets/sheet60.xml" />
  <Relationship Id="rId65" Type="http://schemas.openxmlformats.org/officeDocument/2006/relationships/worksheet" Target="worksheets/sheet65.xml" />
  <Relationship Id="rId73" Type="http://schemas.openxmlformats.org/officeDocument/2006/relationships/worksheet" Target="worksheets/sheet73.xml" />
  <Relationship Id="rId78" Type="http://schemas.openxmlformats.org/officeDocument/2006/relationships/worksheet" Target="worksheets/sheet78.xml" />
  <Relationship Id="rId81" Type="http://schemas.openxmlformats.org/officeDocument/2006/relationships/worksheet" Target="worksheets/sheet81.xml" />
  <Relationship Id="rId86" Type="http://schemas.openxmlformats.org/officeDocument/2006/relationships/worksheet" Target="worksheets/sheet86.xml" />
  <Relationship Id="rId94" Type="http://schemas.openxmlformats.org/officeDocument/2006/relationships/calcChain" Target="calcChain.xml" />
  <Relationship Id="rId4" Type="http://schemas.openxmlformats.org/officeDocument/2006/relationships/worksheet" Target="worksheets/sheet4.xml" />
  <Relationship Id="rId9" Type="http://schemas.openxmlformats.org/officeDocument/2006/relationships/worksheet" Target="worksheets/sheet9.xml" />
  <Relationship Id="rId13" Type="http://schemas.openxmlformats.org/officeDocument/2006/relationships/worksheet" Target="worksheets/sheet13.xml" />
  <Relationship Id="rId18" Type="http://schemas.openxmlformats.org/officeDocument/2006/relationships/worksheet" Target="worksheets/sheet18.xml" />
  <Relationship Id="rId39" Type="http://schemas.openxmlformats.org/officeDocument/2006/relationships/worksheet" Target="worksheets/sheet39.xml" />
  <Relationship Id="rId34" Type="http://schemas.openxmlformats.org/officeDocument/2006/relationships/worksheet" Target="worksheets/sheet34.xml" />
  <Relationship Id="rId50" Type="http://schemas.openxmlformats.org/officeDocument/2006/relationships/worksheet" Target="worksheets/sheet50.xml" />
  <Relationship Id="rId55" Type="http://schemas.openxmlformats.org/officeDocument/2006/relationships/worksheet" Target="worksheets/sheet55.xml" />
  <Relationship Id="rId76" Type="http://schemas.openxmlformats.org/officeDocument/2006/relationships/worksheet" Target="worksheets/sheet76.xml" />
  <Relationship Id="rId97" Type="http://schemas.openxmlformats.org/officeDocument/2006/relationships/customXml" Target="../customXml/item3.xml" />
  <Relationship Id="rId7" Type="http://schemas.openxmlformats.org/officeDocument/2006/relationships/worksheet" Target="worksheets/sheet7.xml" />
  <Relationship Id="rId71" Type="http://schemas.openxmlformats.org/officeDocument/2006/relationships/worksheet" Target="worksheets/sheet71.xml" />
  <Relationship Id="rId92" Type="http://schemas.openxmlformats.org/officeDocument/2006/relationships/styles" Target="styles.xml" />
  <Relationship Id="rId2" Type="http://schemas.openxmlformats.org/officeDocument/2006/relationships/worksheet" Target="worksheets/sheet2.xml" />
  <Relationship Id="rId29" Type="http://schemas.openxmlformats.org/officeDocument/2006/relationships/worksheet" Target="worksheets/sheet29.xml" />
  <Relationship Id="rId24" Type="http://schemas.openxmlformats.org/officeDocument/2006/relationships/worksheet" Target="worksheets/sheet24.xml" />
  <Relationship Id="rId40" Type="http://schemas.openxmlformats.org/officeDocument/2006/relationships/worksheet" Target="worksheets/sheet40.xml" />
  <Relationship Id="rId45" Type="http://schemas.openxmlformats.org/officeDocument/2006/relationships/worksheet" Target="worksheets/sheet45.xml" />
  <Relationship Id="rId66" Type="http://schemas.openxmlformats.org/officeDocument/2006/relationships/worksheet" Target="worksheets/sheet66.xml" />
  <Relationship Id="rId87" Type="http://schemas.openxmlformats.org/officeDocument/2006/relationships/worksheet" Target="worksheets/sheet87.xml" />
  <Relationship Id="rId61" Type="http://schemas.openxmlformats.org/officeDocument/2006/relationships/worksheet" Target="worksheets/sheet61.xml" />
  <Relationship Id="rId82" Type="http://schemas.openxmlformats.org/officeDocument/2006/relationships/worksheet" Target="worksheets/sheet82.xml" />
  <Relationship Id="rId19" Type="http://schemas.openxmlformats.org/officeDocument/2006/relationships/worksheet" Target="worksheets/sheet19.xml" />
  <Relationship Id="rId14" Type="http://schemas.openxmlformats.org/officeDocument/2006/relationships/worksheet" Target="worksheets/sheet14.xml" />
  <Relationship Id="rId30" Type="http://schemas.openxmlformats.org/officeDocument/2006/relationships/worksheet" Target="worksheets/sheet30.xml" />
  <Relationship Id="rId35" Type="http://schemas.openxmlformats.org/officeDocument/2006/relationships/worksheet" Target="worksheets/sheet35.xml" />
  <Relationship Id="rId56" Type="http://schemas.openxmlformats.org/officeDocument/2006/relationships/worksheet" Target="worksheets/sheet56.xml" />
  <Relationship Id="rId77" Type="http://schemas.openxmlformats.org/officeDocument/2006/relationships/worksheet" Target="worksheets/sheet77.xml" />
  <Relationship Id="rId8" Type="http://schemas.openxmlformats.org/officeDocument/2006/relationships/worksheet" Target="worksheets/sheet8.xml" />
  <Relationship Id="rId51" Type="http://schemas.openxmlformats.org/officeDocument/2006/relationships/worksheet" Target="worksheets/sheet51.xml" />
  <Relationship Id="rId72" Type="http://schemas.openxmlformats.org/officeDocument/2006/relationships/worksheet" Target="worksheets/sheet72.xml" />
  <Relationship Id="rId93" Type="http://schemas.openxmlformats.org/officeDocument/2006/relationships/sharedStrings" Target="sharedStrings.xml" />
</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10.xml.rels>&#65279;<?xml version="1.0" encoding="UTF-8" standalone="yes"?>
<Relationships xmlns="http://schemas.openxmlformats.org/package/2006/relationships">
  <Relationship Id="rId1" Type="http://schemas.openxmlformats.org/officeDocument/2006/relationships/printerSettings" Target="../printerSettings/printerSettings10.bin" />
</Relationships>
</file>

<file path=xl/worksheets/_rels/sheet11.xml.rels>&#65279;<?xml version="1.0" encoding="UTF-8" standalone="yes"?>
<Relationships xmlns="http://schemas.openxmlformats.org/package/2006/relationships">
  <Relationship Id="rId1" Type="http://schemas.openxmlformats.org/officeDocument/2006/relationships/printerSettings" Target="../printerSettings/printerSettings11.bin" />
</Relationships>
</file>

<file path=xl/worksheets/_rels/sheet12.xml.rels>&#65279;<?xml version="1.0" encoding="UTF-8" standalone="yes"?>
<Relationships xmlns="http://schemas.openxmlformats.org/package/2006/relationships">
  <Relationship Id="rId1" Type="http://schemas.openxmlformats.org/officeDocument/2006/relationships/printerSettings" Target="../printerSettings/printerSettings12.bin" />
</Relationships>
</file>

<file path=xl/worksheets/_rels/sheet13.xml.rels>&#65279;<?xml version="1.0" encoding="UTF-8" standalone="yes"?>
<Relationships xmlns="http://schemas.openxmlformats.org/package/2006/relationships">
  <Relationship Id="rId1" Type="http://schemas.openxmlformats.org/officeDocument/2006/relationships/printerSettings" Target="../printerSettings/printerSettings13.bin" />
</Relationships>
</file>

<file path=xl/worksheets/_rels/sheet14.xml.rels>&#65279;<?xml version="1.0" encoding="UTF-8" standalone="yes"?>
<Relationships xmlns="http://schemas.openxmlformats.org/package/2006/relationships">
  <Relationship Id="rId1" Type="http://schemas.openxmlformats.org/officeDocument/2006/relationships/printerSettings" Target="../printerSettings/printerSettings14.bin" />
</Relationships>
</file>

<file path=xl/worksheets/_rels/sheet15.xml.rels>&#65279;<?xml version="1.0" encoding="UTF-8" standalone="yes"?>
<Relationships xmlns="http://schemas.openxmlformats.org/package/2006/relationships">
  <Relationship Id="rId1" Type="http://schemas.openxmlformats.org/officeDocument/2006/relationships/printerSettings" Target="../printerSettings/printerSettings15.bin" />
</Relationships>
</file>

<file path=xl/worksheets/_rels/sheet16.xml.rels>&#65279;<?xml version="1.0" encoding="UTF-8" standalone="yes"?>
<Relationships xmlns="http://schemas.openxmlformats.org/package/2006/relationships">
  <Relationship Id="rId1" Type="http://schemas.openxmlformats.org/officeDocument/2006/relationships/printerSettings" Target="../printerSettings/printerSettings16.bin" />
</Relationships>
</file>

<file path=xl/worksheets/_rels/sheet17.xml.rels>&#65279;<?xml version="1.0" encoding="UTF-8" standalone="yes"?>
<Relationships xmlns="http://schemas.openxmlformats.org/package/2006/relationships">
  <Relationship Id="rId1" Type="http://schemas.openxmlformats.org/officeDocument/2006/relationships/printerSettings" Target="../printerSettings/printerSettings17.bin" />
</Relationships>
</file>

<file path=xl/worksheets/_rels/sheet18.xml.rels>&#65279;<?xml version="1.0" encoding="UTF-8" standalone="yes"?>
<Relationships xmlns="http://schemas.openxmlformats.org/package/2006/relationships">
  <Relationship Id="rId1" Type="http://schemas.openxmlformats.org/officeDocument/2006/relationships/printerSettings" Target="../printerSettings/printerSettings18.bin" />
</Relationships>
</file>

<file path=xl/worksheets/_rels/sheet19.xml.rels>&#65279;<?xml version="1.0" encoding="UTF-8" standalone="yes"?>
<Relationships xmlns="http://schemas.openxmlformats.org/package/2006/relationships">
  <Relationship Id="rId1" Type="http://schemas.openxmlformats.org/officeDocument/2006/relationships/printerSettings" Target="../printerSettings/printerSettings19.bin" />
</Relationships>
</file>

<file path=xl/worksheets/_rels/sheet2.xml.rels>&#65279;<?xml version="1.0" encoding="UTF-8" standalone="yes"?>
<Relationships xmlns="http://schemas.openxmlformats.org/package/2006/relationships">
  <Relationship Id="rId1" Type="http://schemas.openxmlformats.org/officeDocument/2006/relationships/printerSettings" Target="../printerSettings/printerSettings2.bin" />
</Relationships>
</file>

<file path=xl/worksheets/_rels/sheet20.xml.rels>&#65279;<?xml version="1.0" encoding="UTF-8" standalone="yes"?>
<Relationships xmlns="http://schemas.openxmlformats.org/package/2006/relationships">
  <Relationship Id="rId1" Type="http://schemas.openxmlformats.org/officeDocument/2006/relationships/printerSettings" Target="../printerSettings/printerSettings20.bin" />
</Relationships>
</file>

<file path=xl/worksheets/_rels/sheet21.xml.rels>&#65279;<?xml version="1.0" encoding="UTF-8" standalone="yes"?>
<Relationships xmlns="http://schemas.openxmlformats.org/package/2006/relationships">
  <Relationship Id="rId1" Type="http://schemas.openxmlformats.org/officeDocument/2006/relationships/printerSettings" Target="../printerSettings/printerSettings21.bin" />
</Relationships>
</file>

<file path=xl/worksheets/_rels/sheet22.xml.rels>&#65279;<?xml version="1.0" encoding="UTF-8" standalone="yes"?>
<Relationships xmlns="http://schemas.openxmlformats.org/package/2006/relationships">
  <Relationship Id="rId1" Type="http://schemas.openxmlformats.org/officeDocument/2006/relationships/printerSettings" Target="../printerSettings/printerSettings22.bin" />
</Relationships>
</file>

<file path=xl/worksheets/_rels/sheet23.xml.rels>&#65279;<?xml version="1.0" encoding="UTF-8" standalone="yes"?>
<Relationships xmlns="http://schemas.openxmlformats.org/package/2006/relationships">
  <Relationship Id="rId1" Type="http://schemas.openxmlformats.org/officeDocument/2006/relationships/printerSettings" Target="../printerSettings/printerSettings23.bin" />
</Relationships>
</file>

<file path=xl/worksheets/_rels/sheet24.xml.rels>&#65279;<?xml version="1.0" encoding="UTF-8" standalone="yes"?>
<Relationships xmlns="http://schemas.openxmlformats.org/package/2006/relationships">
  <Relationship Id="rId1" Type="http://schemas.openxmlformats.org/officeDocument/2006/relationships/printerSettings" Target="../printerSettings/printerSettings24.bin" />
</Relationships>
</file>

<file path=xl/worksheets/_rels/sheet25.xml.rels>&#65279;<?xml version="1.0" encoding="UTF-8" standalone="yes"?>
<Relationships xmlns="http://schemas.openxmlformats.org/package/2006/relationships">
  <Relationship Id="rId1" Type="http://schemas.openxmlformats.org/officeDocument/2006/relationships/printerSettings" Target="../printerSettings/printerSettings25.bin" />
</Relationships>
</file>

<file path=xl/worksheets/_rels/sheet26.xml.rels>&#65279;<?xml version="1.0" encoding="UTF-8" standalone="yes"?>
<Relationships xmlns="http://schemas.openxmlformats.org/package/2006/relationships">
  <Relationship Id="rId1" Type="http://schemas.openxmlformats.org/officeDocument/2006/relationships/printerSettings" Target="../printerSettings/printerSettings26.bin" />
</Relationships>
</file>

<file path=xl/worksheets/_rels/sheet27.xml.rels>&#65279;<?xml version="1.0" encoding="UTF-8" standalone="yes"?>
<Relationships xmlns="http://schemas.openxmlformats.org/package/2006/relationships">
  <Relationship Id="rId1" Type="http://schemas.openxmlformats.org/officeDocument/2006/relationships/printerSettings" Target="../printerSettings/printerSettings27.bin" />
</Relationships>
</file>

<file path=xl/worksheets/_rels/sheet28.xml.rels>&#65279;<?xml version="1.0" encoding="UTF-8" standalone="yes"?>
<Relationships xmlns="http://schemas.openxmlformats.org/package/2006/relationships">
  <Relationship Id="rId1" Type="http://schemas.openxmlformats.org/officeDocument/2006/relationships/printerSettings" Target="../printerSettings/printerSettings28.bin" />
</Relationships>
</file>

<file path=xl/worksheets/_rels/sheet29.xml.rels>&#65279;<?xml version="1.0" encoding="UTF-8" standalone="yes"?>
<Relationships xmlns="http://schemas.openxmlformats.org/package/2006/relationships">
  <Relationship Id="rId1" Type="http://schemas.openxmlformats.org/officeDocument/2006/relationships/printerSettings" Target="../printerSettings/printerSettings29.bin" />
</Relationships>
</file>

<file path=xl/worksheets/_rels/sheet3.xml.rels>&#65279;<?xml version="1.0" encoding="UTF-8" standalone="yes"?>
<Relationships xmlns="http://schemas.openxmlformats.org/package/2006/relationships">
  <Relationship Id="rId1" Type="http://schemas.openxmlformats.org/officeDocument/2006/relationships/printerSettings" Target="../printerSettings/printerSettings3.bin" />
</Relationships>
</file>

<file path=xl/worksheets/_rels/sheet30.xml.rels>&#65279;<?xml version="1.0" encoding="UTF-8" standalone="yes"?>
<Relationships xmlns="http://schemas.openxmlformats.org/package/2006/relationships">
  <Relationship Id="rId1" Type="http://schemas.openxmlformats.org/officeDocument/2006/relationships/printerSettings" Target="../printerSettings/printerSettings30.bin" />
</Relationships>
</file>

<file path=xl/worksheets/_rels/sheet31.xml.rels>&#65279;<?xml version="1.0" encoding="UTF-8" standalone="yes"?>
<Relationships xmlns="http://schemas.openxmlformats.org/package/2006/relationships">
  <Relationship Id="rId1" Type="http://schemas.openxmlformats.org/officeDocument/2006/relationships/printerSettings" Target="../printerSettings/printerSettings31.bin" />
</Relationships>
</file>

<file path=xl/worksheets/_rels/sheet32.xml.rels>&#65279;<?xml version="1.0" encoding="UTF-8" standalone="yes"?>
<Relationships xmlns="http://schemas.openxmlformats.org/package/2006/relationships">
  <Relationship Id="rId1" Type="http://schemas.openxmlformats.org/officeDocument/2006/relationships/printerSettings" Target="../printerSettings/printerSettings32.bin" />
</Relationships>
</file>

<file path=xl/worksheets/_rels/sheet33.xml.rels>&#65279;<?xml version="1.0" encoding="UTF-8" standalone="yes"?>
<Relationships xmlns="http://schemas.openxmlformats.org/package/2006/relationships">
  <Relationship Id="rId1" Type="http://schemas.openxmlformats.org/officeDocument/2006/relationships/printerSettings" Target="../printerSettings/printerSettings33.bin" />
</Relationships>
</file>

<file path=xl/worksheets/_rels/sheet34.xml.rels>&#65279;<?xml version="1.0" encoding="UTF-8" standalone="yes"?>
<Relationships xmlns="http://schemas.openxmlformats.org/package/2006/relationships">
  <Relationship Id="rId1" Type="http://schemas.openxmlformats.org/officeDocument/2006/relationships/printerSettings" Target="../printerSettings/printerSettings34.bin" />
</Relationships>
</file>

<file path=xl/worksheets/_rels/sheet35.xml.rels>&#65279;<?xml version="1.0" encoding="UTF-8" standalone="yes"?>
<Relationships xmlns="http://schemas.openxmlformats.org/package/2006/relationships">
  <Relationship Id="rId1" Type="http://schemas.openxmlformats.org/officeDocument/2006/relationships/printerSettings" Target="../printerSettings/printerSettings35.bin" />
</Relationships>
</file>

<file path=xl/worksheets/_rels/sheet36.xml.rels>&#65279;<?xml version="1.0" encoding="UTF-8" standalone="yes"?>
<Relationships xmlns="http://schemas.openxmlformats.org/package/2006/relationships">
  <Relationship Id="rId1" Type="http://schemas.openxmlformats.org/officeDocument/2006/relationships/printerSettings" Target="../printerSettings/printerSettings36.bin" />
</Relationships>
</file>

<file path=xl/worksheets/_rels/sheet37.xml.rels>&#65279;<?xml version="1.0" encoding="UTF-8" standalone="yes"?>
<Relationships xmlns="http://schemas.openxmlformats.org/package/2006/relationships">
  <Relationship Id="rId1" Type="http://schemas.openxmlformats.org/officeDocument/2006/relationships/printerSettings" Target="../printerSettings/printerSettings37.bin" />
</Relationships>
</file>

<file path=xl/worksheets/_rels/sheet38.xml.rels>&#65279;<?xml version="1.0" encoding="UTF-8" standalone="yes"?>
<Relationships xmlns="http://schemas.openxmlformats.org/package/2006/relationships">
  <Relationship Id="rId1" Type="http://schemas.openxmlformats.org/officeDocument/2006/relationships/printerSettings" Target="../printerSettings/printerSettings38.bin" />
</Relationships>
</file>

<file path=xl/worksheets/_rels/sheet39.xml.rels>&#65279;<?xml version="1.0" encoding="UTF-8" standalone="yes"?>
<Relationships xmlns="http://schemas.openxmlformats.org/package/2006/relationships">
  <Relationship Id="rId1" Type="http://schemas.openxmlformats.org/officeDocument/2006/relationships/printerSettings" Target="../printerSettings/printerSettings39.bin" />
</Relationships>
</file>

<file path=xl/worksheets/_rels/sheet4.xml.rels>&#65279;<?xml version="1.0" encoding="UTF-8" standalone="yes"?>
<Relationships xmlns="http://schemas.openxmlformats.org/package/2006/relationships">
  <Relationship Id="rId1" Type="http://schemas.openxmlformats.org/officeDocument/2006/relationships/printerSettings" Target="../printerSettings/printerSettings4.bin" />
</Relationships>
</file>

<file path=xl/worksheets/_rels/sheet40.xml.rels>&#65279;<?xml version="1.0" encoding="UTF-8" standalone="yes"?>
<Relationships xmlns="http://schemas.openxmlformats.org/package/2006/relationships">
  <Relationship Id="rId1" Type="http://schemas.openxmlformats.org/officeDocument/2006/relationships/printerSettings" Target="../printerSettings/printerSettings40.bin" />
</Relationships>
</file>

<file path=xl/worksheets/_rels/sheet41.xml.rels>&#65279;<?xml version="1.0" encoding="UTF-8" standalone="yes"?>
<Relationships xmlns="http://schemas.openxmlformats.org/package/2006/relationships">
  <Relationship Id="rId1" Type="http://schemas.openxmlformats.org/officeDocument/2006/relationships/printerSettings" Target="../printerSettings/printerSettings41.bin" />
</Relationships>
</file>

<file path=xl/worksheets/_rels/sheet42.xml.rels>&#65279;<?xml version="1.0" encoding="UTF-8" standalone="yes"?>
<Relationships xmlns="http://schemas.openxmlformats.org/package/2006/relationships">
  <Relationship Id="rId1" Type="http://schemas.openxmlformats.org/officeDocument/2006/relationships/printerSettings" Target="../printerSettings/printerSettings42.bin" />
</Relationships>
</file>

<file path=xl/worksheets/_rels/sheet43.xml.rels>&#65279;<?xml version="1.0" encoding="UTF-8" standalone="yes"?>
<Relationships xmlns="http://schemas.openxmlformats.org/package/2006/relationships">
  <Relationship Id="rId1" Type="http://schemas.openxmlformats.org/officeDocument/2006/relationships/printerSettings" Target="../printerSettings/printerSettings43.bin" />
</Relationships>
</file>

<file path=xl/worksheets/_rels/sheet44.xml.rels>&#65279;<?xml version="1.0" encoding="UTF-8" standalone="yes"?>
<Relationships xmlns="http://schemas.openxmlformats.org/package/2006/relationships">
  <Relationship Id="rId1" Type="http://schemas.openxmlformats.org/officeDocument/2006/relationships/printerSettings" Target="../printerSettings/printerSettings44.bin" />
</Relationships>
</file>

<file path=xl/worksheets/_rels/sheet45.xml.rels>&#65279;<?xml version="1.0" encoding="UTF-8" standalone="yes"?>
<Relationships xmlns="http://schemas.openxmlformats.org/package/2006/relationships">
  <Relationship Id="rId1" Type="http://schemas.openxmlformats.org/officeDocument/2006/relationships/printerSettings" Target="../printerSettings/printerSettings45.bin" />
</Relationships>
</file>

<file path=xl/worksheets/_rels/sheet46.xml.rels>&#65279;<?xml version="1.0" encoding="UTF-8" standalone="yes"?>
<Relationships xmlns="http://schemas.openxmlformats.org/package/2006/relationships">
  <Relationship Id="rId1" Type="http://schemas.openxmlformats.org/officeDocument/2006/relationships/printerSettings" Target="../printerSettings/printerSettings46.bin" />
</Relationships>
</file>

<file path=xl/worksheets/_rels/sheet47.xml.rels>&#65279;<?xml version="1.0" encoding="UTF-8" standalone="yes"?>
<Relationships xmlns="http://schemas.openxmlformats.org/package/2006/relationships">
  <Relationship Id="rId1" Type="http://schemas.openxmlformats.org/officeDocument/2006/relationships/printerSettings" Target="../printerSettings/printerSettings47.bin" />
</Relationships>
</file>

<file path=xl/worksheets/_rels/sheet48.xml.rels>&#65279;<?xml version="1.0" encoding="UTF-8" standalone="yes"?>
<Relationships xmlns="http://schemas.openxmlformats.org/package/2006/relationships">
  <Relationship Id="rId1" Type="http://schemas.openxmlformats.org/officeDocument/2006/relationships/printerSettings" Target="../printerSettings/printerSettings48.bin" />
</Relationships>
</file>

<file path=xl/worksheets/_rels/sheet49.xml.rels>&#65279;<?xml version="1.0" encoding="UTF-8" standalone="yes"?>
<Relationships xmlns="http://schemas.openxmlformats.org/package/2006/relationships">
  <Relationship Id="rId1" Type="http://schemas.openxmlformats.org/officeDocument/2006/relationships/printerSettings" Target="../printerSettings/printerSettings49.bin" />
</Relationships>
</file>

<file path=xl/worksheets/_rels/sheet5.xml.rels>&#65279;<?xml version="1.0" encoding="UTF-8" standalone="yes"?>
<Relationships xmlns="http://schemas.openxmlformats.org/package/2006/relationships">
  <Relationship Id="rId1" Type="http://schemas.openxmlformats.org/officeDocument/2006/relationships/printerSettings" Target="../printerSettings/printerSettings5.bin" />
</Relationships>
</file>

<file path=xl/worksheets/_rels/sheet50.xml.rels>&#65279;<?xml version="1.0" encoding="UTF-8" standalone="yes"?>
<Relationships xmlns="http://schemas.openxmlformats.org/package/2006/relationships">
  <Relationship Id="rId1" Type="http://schemas.openxmlformats.org/officeDocument/2006/relationships/printerSettings" Target="../printerSettings/printerSettings50.bin" />
</Relationships>
</file>

<file path=xl/worksheets/_rels/sheet51.xml.rels>&#65279;<?xml version="1.0" encoding="UTF-8" standalone="yes"?>
<Relationships xmlns="http://schemas.openxmlformats.org/package/2006/relationships">
  <Relationship Id="rId1" Type="http://schemas.openxmlformats.org/officeDocument/2006/relationships/printerSettings" Target="../printerSettings/printerSettings51.bin" />
</Relationships>
</file>

<file path=xl/worksheets/_rels/sheet52.xml.rels>&#65279;<?xml version="1.0" encoding="UTF-8" standalone="yes"?>
<Relationships xmlns="http://schemas.openxmlformats.org/package/2006/relationships">
  <Relationship Id="rId1" Type="http://schemas.openxmlformats.org/officeDocument/2006/relationships/printerSettings" Target="../printerSettings/printerSettings52.bin" />
</Relationships>
</file>

<file path=xl/worksheets/_rels/sheet53.xml.rels>&#65279;<?xml version="1.0" encoding="UTF-8" standalone="yes"?>
<Relationships xmlns="http://schemas.openxmlformats.org/package/2006/relationships">
  <Relationship Id="rId1" Type="http://schemas.openxmlformats.org/officeDocument/2006/relationships/printerSettings" Target="../printerSettings/printerSettings53.bin" />
</Relationships>
</file>

<file path=xl/worksheets/_rels/sheet54.xml.rels>&#65279;<?xml version="1.0" encoding="UTF-8" standalone="yes"?>
<Relationships xmlns="http://schemas.openxmlformats.org/package/2006/relationships">
  <Relationship Id="rId1" Type="http://schemas.openxmlformats.org/officeDocument/2006/relationships/printerSettings" Target="../printerSettings/printerSettings54.bin" />
</Relationships>
</file>

<file path=xl/worksheets/_rels/sheet55.xml.rels>&#65279;<?xml version="1.0" encoding="UTF-8" standalone="yes"?>
<Relationships xmlns="http://schemas.openxmlformats.org/package/2006/relationships">
  <Relationship Id="rId1" Type="http://schemas.openxmlformats.org/officeDocument/2006/relationships/printerSettings" Target="../printerSettings/printerSettings55.bin" />
</Relationships>
</file>

<file path=xl/worksheets/_rels/sheet56.xml.rels>&#65279;<?xml version="1.0" encoding="UTF-8" standalone="yes"?>
<Relationships xmlns="http://schemas.openxmlformats.org/package/2006/relationships">
  <Relationship Id="rId1" Type="http://schemas.openxmlformats.org/officeDocument/2006/relationships/printerSettings" Target="../printerSettings/printerSettings56.bin" />
</Relationships>
</file>

<file path=xl/worksheets/_rels/sheet57.xml.rels>&#65279;<?xml version="1.0" encoding="UTF-8" standalone="yes"?>
<Relationships xmlns="http://schemas.openxmlformats.org/package/2006/relationships">
  <Relationship Id="rId1" Type="http://schemas.openxmlformats.org/officeDocument/2006/relationships/printerSettings" Target="../printerSettings/printerSettings57.bin" />
</Relationships>
</file>

<file path=xl/worksheets/_rels/sheet58.xml.rels>&#65279;<?xml version="1.0" encoding="UTF-8" standalone="yes"?>
<Relationships xmlns="http://schemas.openxmlformats.org/package/2006/relationships">
  <Relationship Id="rId1" Type="http://schemas.openxmlformats.org/officeDocument/2006/relationships/printerSettings" Target="../printerSettings/printerSettings58.bin" />
</Relationships>
</file>

<file path=xl/worksheets/_rels/sheet59.xml.rels>&#65279;<?xml version="1.0" encoding="UTF-8" standalone="yes"?>
<Relationships xmlns="http://schemas.openxmlformats.org/package/2006/relationships">
  <Relationship Id="rId1" Type="http://schemas.openxmlformats.org/officeDocument/2006/relationships/printerSettings" Target="../printerSettings/printerSettings59.bin" />
</Relationships>
</file>

<file path=xl/worksheets/_rels/sheet6.xml.rels>&#65279;<?xml version="1.0" encoding="UTF-8" standalone="yes"?>
<Relationships xmlns="http://schemas.openxmlformats.org/package/2006/relationships">
  <Relationship Id="rId1" Type="http://schemas.openxmlformats.org/officeDocument/2006/relationships/printerSettings" Target="../printerSettings/printerSettings6.bin" />
</Relationships>
</file>

<file path=xl/worksheets/_rels/sheet60.xml.rels>&#65279;<?xml version="1.0" encoding="UTF-8" standalone="yes"?>
<Relationships xmlns="http://schemas.openxmlformats.org/package/2006/relationships">
  <Relationship Id="rId1" Type="http://schemas.openxmlformats.org/officeDocument/2006/relationships/printerSettings" Target="../printerSettings/printerSettings60.bin" />
</Relationships>
</file>

<file path=xl/worksheets/_rels/sheet61.xml.rels>&#65279;<?xml version="1.0" encoding="UTF-8" standalone="yes"?>
<Relationships xmlns="http://schemas.openxmlformats.org/package/2006/relationships">
  <Relationship Id="rId1" Type="http://schemas.openxmlformats.org/officeDocument/2006/relationships/printerSettings" Target="../printerSettings/printerSettings61.bin" />
</Relationships>
</file>

<file path=xl/worksheets/_rels/sheet62.xml.rels>&#65279;<?xml version="1.0" encoding="UTF-8" standalone="yes"?>
<Relationships xmlns="http://schemas.openxmlformats.org/package/2006/relationships">
  <Relationship Id="rId1" Type="http://schemas.openxmlformats.org/officeDocument/2006/relationships/printerSettings" Target="../printerSettings/printerSettings62.bin" />
</Relationships>
</file>

<file path=xl/worksheets/_rels/sheet63.xml.rels>&#65279;<?xml version="1.0" encoding="UTF-8" standalone="yes"?>
<Relationships xmlns="http://schemas.openxmlformats.org/package/2006/relationships">
  <Relationship Id="rId1" Type="http://schemas.openxmlformats.org/officeDocument/2006/relationships/printerSettings" Target="../printerSettings/printerSettings63.bin" />
</Relationships>
</file>

<file path=xl/worksheets/_rels/sheet64.xml.rels>&#65279;<?xml version="1.0" encoding="UTF-8" standalone="yes"?>
<Relationships xmlns="http://schemas.openxmlformats.org/package/2006/relationships">
  <Relationship Id="rId1" Type="http://schemas.openxmlformats.org/officeDocument/2006/relationships/printerSettings" Target="../printerSettings/printerSettings64.bin" />
</Relationships>
</file>

<file path=xl/worksheets/_rels/sheet65.xml.rels>&#65279;<?xml version="1.0" encoding="UTF-8" standalone="yes"?>
<Relationships xmlns="http://schemas.openxmlformats.org/package/2006/relationships">
  <Relationship Id="rId1" Type="http://schemas.openxmlformats.org/officeDocument/2006/relationships/printerSettings" Target="../printerSettings/printerSettings65.bin" />
</Relationships>
</file>

<file path=xl/worksheets/_rels/sheet66.xml.rels>&#65279;<?xml version="1.0" encoding="UTF-8" standalone="yes"?>
<Relationships xmlns="http://schemas.openxmlformats.org/package/2006/relationships">
  <Relationship Id="rId1" Type="http://schemas.openxmlformats.org/officeDocument/2006/relationships/printerSettings" Target="../printerSettings/printerSettings66.bin" />
</Relationships>
</file>

<file path=xl/worksheets/_rels/sheet67.xml.rels>&#65279;<?xml version="1.0" encoding="UTF-8" standalone="yes"?>
<Relationships xmlns="http://schemas.openxmlformats.org/package/2006/relationships">
  <Relationship Id="rId1" Type="http://schemas.openxmlformats.org/officeDocument/2006/relationships/printerSettings" Target="../printerSettings/printerSettings67.bin" />
</Relationships>
</file>

<file path=xl/worksheets/_rels/sheet68.xml.rels>&#65279;<?xml version="1.0" encoding="UTF-8" standalone="yes"?>
<Relationships xmlns="http://schemas.openxmlformats.org/package/2006/relationships">
  <Relationship Id="rId1" Type="http://schemas.openxmlformats.org/officeDocument/2006/relationships/printerSettings" Target="../printerSettings/printerSettings68.bin" />
</Relationships>
</file>

<file path=xl/worksheets/_rels/sheet69.xml.rels>&#65279;<?xml version="1.0" encoding="UTF-8" standalone="yes"?>
<Relationships xmlns="http://schemas.openxmlformats.org/package/2006/relationships">
  <Relationship Id="rId1" Type="http://schemas.openxmlformats.org/officeDocument/2006/relationships/printerSettings" Target="../printerSettings/printerSettings69.bin" />
</Relationships>
</file>

<file path=xl/worksheets/_rels/sheet7.xml.rels>&#65279;<?xml version="1.0" encoding="UTF-8" standalone="yes"?>
<Relationships xmlns="http://schemas.openxmlformats.org/package/2006/relationships">
  <Relationship Id="rId1" Type="http://schemas.openxmlformats.org/officeDocument/2006/relationships/printerSettings" Target="../printerSettings/printerSettings7.bin" />
</Relationships>
</file>

<file path=xl/worksheets/_rels/sheet70.xml.rels>&#65279;<?xml version="1.0" encoding="UTF-8" standalone="yes"?>
<Relationships xmlns="http://schemas.openxmlformats.org/package/2006/relationships">
  <Relationship Id="rId1" Type="http://schemas.openxmlformats.org/officeDocument/2006/relationships/printerSettings" Target="../printerSettings/printerSettings70.bin" />
</Relationships>
</file>

<file path=xl/worksheets/_rels/sheet71.xml.rels>&#65279;<?xml version="1.0" encoding="UTF-8" standalone="yes"?>
<Relationships xmlns="http://schemas.openxmlformats.org/package/2006/relationships">
  <Relationship Id="rId1" Type="http://schemas.openxmlformats.org/officeDocument/2006/relationships/printerSettings" Target="../printerSettings/printerSettings71.bin" />
</Relationships>
</file>

<file path=xl/worksheets/_rels/sheet72.xml.rels>&#65279;<?xml version="1.0" encoding="UTF-8" standalone="yes"?>
<Relationships xmlns="http://schemas.openxmlformats.org/package/2006/relationships">
  <Relationship Id="rId1" Type="http://schemas.openxmlformats.org/officeDocument/2006/relationships/printerSettings" Target="../printerSettings/printerSettings72.bin" />
</Relationships>
</file>

<file path=xl/worksheets/_rels/sheet73.xml.rels>&#65279;<?xml version="1.0" encoding="UTF-8" standalone="yes"?>
<Relationships xmlns="http://schemas.openxmlformats.org/package/2006/relationships">
  <Relationship Id="rId1" Type="http://schemas.openxmlformats.org/officeDocument/2006/relationships/printerSettings" Target="../printerSettings/printerSettings73.bin" />
</Relationships>
</file>

<file path=xl/worksheets/_rels/sheet74.xml.rels>&#65279;<?xml version="1.0" encoding="UTF-8" standalone="yes"?>
<Relationships xmlns="http://schemas.openxmlformats.org/package/2006/relationships">
  <Relationship Id="rId1" Type="http://schemas.openxmlformats.org/officeDocument/2006/relationships/printerSettings" Target="../printerSettings/printerSettings74.bin" />
</Relationships>
</file>

<file path=xl/worksheets/_rels/sheet75.xml.rels>&#65279;<?xml version="1.0" encoding="UTF-8" standalone="yes"?>
<Relationships xmlns="http://schemas.openxmlformats.org/package/2006/relationships">
  <Relationship Id="rId1" Type="http://schemas.openxmlformats.org/officeDocument/2006/relationships/printerSettings" Target="../printerSettings/printerSettings75.bin" />
</Relationships>
</file>

<file path=xl/worksheets/_rels/sheet76.xml.rels>&#65279;<?xml version="1.0" encoding="UTF-8" standalone="yes"?>
<Relationships xmlns="http://schemas.openxmlformats.org/package/2006/relationships">
  <Relationship Id="rId1" Type="http://schemas.openxmlformats.org/officeDocument/2006/relationships/printerSettings" Target="../printerSettings/printerSettings76.bin" />
</Relationships>
</file>

<file path=xl/worksheets/_rels/sheet77.xml.rels>&#65279;<?xml version="1.0" encoding="UTF-8" standalone="yes"?>
<Relationships xmlns="http://schemas.openxmlformats.org/package/2006/relationships">
  <Relationship Id="rId1" Type="http://schemas.openxmlformats.org/officeDocument/2006/relationships/printerSettings" Target="../printerSettings/printerSettings77.bin" />
</Relationships>
</file>

<file path=xl/worksheets/_rels/sheet78.xml.rels>&#65279;<?xml version="1.0" encoding="UTF-8" standalone="yes"?>
<Relationships xmlns="http://schemas.openxmlformats.org/package/2006/relationships">
  <Relationship Id="rId1" Type="http://schemas.openxmlformats.org/officeDocument/2006/relationships/printerSettings" Target="../printerSettings/printerSettings78.bin" />
</Relationships>
</file>

<file path=xl/worksheets/_rels/sheet79.xml.rels>&#65279;<?xml version="1.0" encoding="UTF-8" standalone="yes"?>
<Relationships xmlns="http://schemas.openxmlformats.org/package/2006/relationships">
  <Relationship Id="rId1" Type="http://schemas.openxmlformats.org/officeDocument/2006/relationships/printerSettings" Target="../printerSettings/printerSettings79.bin" />
</Relationships>
</file>

<file path=xl/worksheets/_rels/sheet8.xml.rels>&#65279;<?xml version="1.0" encoding="UTF-8" standalone="yes"?>
<Relationships xmlns="http://schemas.openxmlformats.org/package/2006/relationships">
  <Relationship Id="rId1" Type="http://schemas.openxmlformats.org/officeDocument/2006/relationships/printerSettings" Target="../printerSettings/printerSettings8.bin" />
</Relationships>
</file>

<file path=xl/worksheets/_rels/sheet80.xml.rels>&#65279;<?xml version="1.0" encoding="UTF-8" standalone="yes"?>
<Relationships xmlns="http://schemas.openxmlformats.org/package/2006/relationships">
  <Relationship Id="rId1" Type="http://schemas.openxmlformats.org/officeDocument/2006/relationships/printerSettings" Target="../printerSettings/printerSettings80.bin" />
</Relationships>
</file>

<file path=xl/worksheets/_rels/sheet81.xml.rels>&#65279;<?xml version="1.0" encoding="UTF-8" standalone="yes"?>
<Relationships xmlns="http://schemas.openxmlformats.org/package/2006/relationships">
  <Relationship Id="rId1" Type="http://schemas.openxmlformats.org/officeDocument/2006/relationships/printerSettings" Target="../printerSettings/printerSettings81.bin" />
</Relationships>
</file>

<file path=xl/worksheets/_rels/sheet82.xml.rels>&#65279;<?xml version="1.0" encoding="UTF-8" standalone="yes"?>
<Relationships xmlns="http://schemas.openxmlformats.org/package/2006/relationships">
  <Relationship Id="rId1" Type="http://schemas.openxmlformats.org/officeDocument/2006/relationships/printerSettings" Target="../printerSettings/printerSettings82.bin" />
</Relationships>
</file>

<file path=xl/worksheets/_rels/sheet83.xml.rels>&#65279;<?xml version="1.0" encoding="UTF-8" standalone="yes"?>
<Relationships xmlns="http://schemas.openxmlformats.org/package/2006/relationships">
  <Relationship Id="rId1" Type="http://schemas.openxmlformats.org/officeDocument/2006/relationships/printerSettings" Target="../printerSettings/printerSettings83.bin" />
</Relationships>
</file>

<file path=xl/worksheets/_rels/sheet84.xml.rels>&#65279;<?xml version="1.0" encoding="UTF-8" standalone="yes"?>
<Relationships xmlns="http://schemas.openxmlformats.org/package/2006/relationships">
  <Relationship Id="rId1" Type="http://schemas.openxmlformats.org/officeDocument/2006/relationships/printerSettings" Target="../printerSettings/printerSettings84.bin" />
</Relationships>
</file>

<file path=xl/worksheets/_rels/sheet85.xml.rels>&#65279;<?xml version="1.0" encoding="UTF-8" standalone="yes"?>
<Relationships xmlns="http://schemas.openxmlformats.org/package/2006/relationships">
  <Relationship Id="rId1" Type="http://schemas.openxmlformats.org/officeDocument/2006/relationships/printerSettings" Target="../printerSettings/printerSettings85.bin" />
</Relationships>
</file>

<file path=xl/worksheets/_rels/sheet86.xml.rels>&#65279;<?xml version="1.0" encoding="UTF-8" standalone="yes"?>
<Relationships xmlns="http://schemas.openxmlformats.org/package/2006/relationships">
  <Relationship Id="rId1" Type="http://schemas.openxmlformats.org/officeDocument/2006/relationships/printerSettings" Target="../printerSettings/printerSettings86.bin" />
</Relationships>
</file>

<file path=xl/worksheets/_rels/sheet87.xml.rels>&#65279;<?xml version="1.0" encoding="UTF-8" standalone="yes"?>
<Relationships xmlns="http://schemas.openxmlformats.org/package/2006/relationships">
  <Relationship Id="rId1" Type="http://schemas.openxmlformats.org/officeDocument/2006/relationships/printerSettings" Target="../printerSettings/printerSettings87.bin" />
</Relationships>
</file>

<file path=xl/worksheets/_rels/sheet88.xml.rels>&#65279;<?xml version="1.0" encoding="UTF-8" standalone="yes"?>
<Relationships xmlns="http://schemas.openxmlformats.org/package/2006/relationships">
  <Relationship Id="rId1" Type="http://schemas.openxmlformats.org/officeDocument/2006/relationships/printerSettings" Target="../printerSettings/printerSettings88.bin" />
</Relationships>
</file>

<file path=xl/worksheets/_rels/sheet89.xml.rels>&#65279;<?xml version="1.0" encoding="UTF-8" standalone="yes"?>
<Relationships xmlns="http://schemas.openxmlformats.org/package/2006/relationships">
  <Relationship Id="rId1" Type="http://schemas.openxmlformats.org/officeDocument/2006/relationships/printerSettings" Target="../printerSettings/printerSettings89.bin" />
</Relationships>
</file>

<file path=xl/worksheets/_rels/sheet9.xml.rels>&#65279;<?xml version="1.0" encoding="UTF-8" standalone="yes"?>
<Relationships xmlns="http://schemas.openxmlformats.org/package/2006/relationships">
  <Relationship Id="rId1" Type="http://schemas.openxmlformats.org/officeDocument/2006/relationships/printerSettings" Target="../printerSettings/printerSettings9.bin" />
</Relationships>
</file>

<file path=xl/worksheets/_rels/sheet90.xml.rels>&#65279;<?xml version="1.0" encoding="UTF-8" standalone="yes"?>
<Relationships xmlns="http://schemas.openxmlformats.org/package/2006/relationships">
  <Relationship Id="rId1" Type="http://schemas.openxmlformats.org/officeDocument/2006/relationships/printerSettings" Target="../printerSettings/printerSettings90.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592989-3578-4BFE-908C-6F3E95973E1E}">
  <dimension ref="A1:BV146"/>
  <sheetViews>
    <sheetView zoomScaleNormal="100" zoomScaleSheetLayoutView="90" workbookViewId="0">
      <pane xSplit="2" ySplit="6" topLeftCell="C7" activePane="bottomRight" state="frozen"/>
      <selection activeCell="F83" sqref="F83"/>
      <selection pane="topRight" activeCell="F83" sqref="F83"/>
      <selection pane="bottomLeft" activeCell="F83" sqref="F83"/>
      <selection pane="bottomRight" activeCell="B2" sqref="B2"/>
    </sheetView>
  </sheetViews>
  <sheetFormatPr defaultColWidth="6.125" defaultRowHeight="11.25" x14ac:dyDescent="0.15"/>
  <cols>
    <col min="1" max="1" width="3.875" style="12" customWidth="1"/>
    <col min="2" max="2" width="25" style="12" customWidth="1"/>
    <col min="3" max="3" width="5.875" style="4" customWidth="1"/>
    <col min="4" max="31" width="5.875" style="12" customWidth="1"/>
    <col min="32" max="16384" width="6.125" style="12"/>
  </cols>
  <sheetData>
    <row r="1" spans="1:40" customFormat="1" ht="13.5" customHeight="1" x14ac:dyDescent="0.15">
      <c r="C1" s="36" t="s">
        <v>657</v>
      </c>
      <c r="D1" s="8"/>
      <c r="E1" s="8"/>
      <c r="F1" s="8"/>
      <c r="G1" s="8"/>
    </row>
    <row r="2" spans="1:40" customFormat="1" ht="13.5" customHeight="1" x14ac:dyDescent="0.15">
      <c r="B2" t="s">
        <v>31</v>
      </c>
      <c r="C2" s="1"/>
      <c r="D2" s="8"/>
      <c r="E2" s="8"/>
      <c r="F2" s="8"/>
      <c r="G2" s="8"/>
    </row>
    <row r="3" spans="1:40" s="6" customFormat="1" ht="13.5" customHeight="1" x14ac:dyDescent="0.15">
      <c r="C3" s="1" t="s">
        <v>18</v>
      </c>
      <c r="D3" s="7"/>
      <c r="E3" s="7"/>
      <c r="F3" s="7"/>
      <c r="G3" s="7"/>
    </row>
    <row r="4" spans="1:40" s="9" customFormat="1" ht="13.5" customHeight="1" x14ac:dyDescent="0.15">
      <c r="C4" s="2"/>
      <c r="D4" s="9" t="s">
        <v>0</v>
      </c>
      <c r="E4" s="9" t="s">
        <v>1</v>
      </c>
      <c r="F4" s="9" t="s">
        <v>2</v>
      </c>
      <c r="G4" s="9" t="s">
        <v>3</v>
      </c>
      <c r="H4" s="70"/>
    </row>
    <row r="5" spans="1:40" s="9" customFormat="1" ht="3.95" customHeight="1" x14ac:dyDescent="0.15">
      <c r="A5" s="46"/>
      <c r="B5" s="43"/>
      <c r="C5" s="44"/>
      <c r="D5" s="39"/>
      <c r="E5" s="37"/>
      <c r="F5" s="37"/>
      <c r="G5" s="37"/>
      <c r="H5" s="66"/>
    </row>
    <row r="6" spans="1:40" s="10" customFormat="1" ht="125.1" customHeight="1" x14ac:dyDescent="0.15">
      <c r="A6" s="40"/>
      <c r="B6" s="41"/>
      <c r="C6" s="42" t="s">
        <v>17</v>
      </c>
      <c r="D6" s="10" t="s">
        <v>45</v>
      </c>
      <c r="E6" s="64" t="s">
        <v>46</v>
      </c>
      <c r="F6" s="62" t="s">
        <v>47</v>
      </c>
      <c r="G6" s="62" t="s">
        <v>48</v>
      </c>
      <c r="H6" s="67" t="s">
        <v>15</v>
      </c>
    </row>
    <row r="7" spans="1:40" ht="12" customHeight="1" x14ac:dyDescent="0.15">
      <c r="A7" s="20"/>
      <c r="B7" s="24" t="s">
        <v>35</v>
      </c>
      <c r="C7" s="31">
        <v>100</v>
      </c>
      <c r="D7" s="23">
        <v>42.7</v>
      </c>
      <c r="E7" s="16">
        <v>55.5</v>
      </c>
      <c r="F7" s="16">
        <v>0.1</v>
      </c>
      <c r="G7" s="16">
        <v>1.3</v>
      </c>
      <c r="H7" s="18">
        <v>0.5</v>
      </c>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100</v>
      </c>
      <c r="E8" s="60">
        <v>0</v>
      </c>
      <c r="F8" s="60">
        <v>0</v>
      </c>
      <c r="G8" s="60">
        <v>0</v>
      </c>
      <c r="H8" s="61">
        <v>0</v>
      </c>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0</v>
      </c>
      <c r="E9" s="14">
        <v>100</v>
      </c>
      <c r="F9" s="14">
        <v>0</v>
      </c>
      <c r="G9" s="14">
        <v>0</v>
      </c>
      <c r="H9" s="17">
        <v>0</v>
      </c>
      <c r="I9" s="13"/>
      <c r="J9" s="137"/>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0</v>
      </c>
      <c r="F10" s="14">
        <v>100</v>
      </c>
      <c r="G10" s="14">
        <v>0</v>
      </c>
      <c r="H10" s="17">
        <v>0</v>
      </c>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0</v>
      </c>
      <c r="E11" s="14">
        <v>0</v>
      </c>
      <c r="F11" s="14">
        <v>0</v>
      </c>
      <c r="G11" s="14">
        <v>100</v>
      </c>
      <c r="H11" s="17">
        <v>0</v>
      </c>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0</v>
      </c>
      <c r="E12" s="16">
        <v>0</v>
      </c>
      <c r="F12" s="16">
        <v>0</v>
      </c>
      <c r="G12" s="16">
        <v>0</v>
      </c>
      <c r="H12" s="18">
        <v>100</v>
      </c>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39.4</v>
      </c>
      <c r="E13" s="60">
        <v>54.9</v>
      </c>
      <c r="F13" s="60">
        <v>0.7</v>
      </c>
      <c r="G13" s="60">
        <v>4.9000000000000004</v>
      </c>
      <c r="H13" s="61">
        <v>0</v>
      </c>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42.5</v>
      </c>
      <c r="E14" s="14">
        <v>55.7</v>
      </c>
      <c r="F14" s="14">
        <v>0</v>
      </c>
      <c r="G14" s="14">
        <v>1.8</v>
      </c>
      <c r="H14" s="17">
        <v>0</v>
      </c>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40.5</v>
      </c>
      <c r="E15" s="14">
        <v>58.1</v>
      </c>
      <c r="F15" s="14">
        <v>0</v>
      </c>
      <c r="G15" s="14">
        <v>1.4</v>
      </c>
      <c r="H15" s="17">
        <v>0</v>
      </c>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48.8</v>
      </c>
      <c r="E16" s="14">
        <v>50</v>
      </c>
      <c r="F16" s="14">
        <v>0</v>
      </c>
      <c r="G16" s="14">
        <v>1.2</v>
      </c>
      <c r="H16" s="17">
        <v>0</v>
      </c>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43</v>
      </c>
      <c r="E17" s="14">
        <v>56</v>
      </c>
      <c r="F17" s="14">
        <v>0</v>
      </c>
      <c r="G17" s="14">
        <v>0</v>
      </c>
      <c r="H17" s="17">
        <v>1</v>
      </c>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39</v>
      </c>
      <c r="E18" s="14">
        <v>61</v>
      </c>
      <c r="F18" s="14">
        <v>0</v>
      </c>
      <c r="G18" s="14">
        <v>0</v>
      </c>
      <c r="H18" s="17">
        <v>0</v>
      </c>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0</v>
      </c>
      <c r="E19" s="16">
        <v>20</v>
      </c>
      <c r="F19" s="16">
        <v>0</v>
      </c>
      <c r="G19" s="16">
        <v>0</v>
      </c>
      <c r="H19" s="18">
        <v>80</v>
      </c>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38.5</v>
      </c>
      <c r="E20" s="60">
        <v>59.9</v>
      </c>
      <c r="F20" s="60">
        <v>0.3</v>
      </c>
      <c r="G20" s="60">
        <v>1.2</v>
      </c>
      <c r="H20" s="61">
        <v>0</v>
      </c>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52.6</v>
      </c>
      <c r="E21" s="14">
        <v>46.2</v>
      </c>
      <c r="F21" s="14">
        <v>0</v>
      </c>
      <c r="G21" s="14">
        <v>1.3</v>
      </c>
      <c r="H21" s="17">
        <v>0</v>
      </c>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40.299999999999997</v>
      </c>
      <c r="E22" s="14">
        <v>57</v>
      </c>
      <c r="F22" s="14">
        <v>0</v>
      </c>
      <c r="G22" s="14">
        <v>2.2999999999999998</v>
      </c>
      <c r="H22" s="17">
        <v>0.4</v>
      </c>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43.8</v>
      </c>
      <c r="E23" s="14">
        <v>54.5</v>
      </c>
      <c r="F23" s="14">
        <v>0</v>
      </c>
      <c r="G23" s="14">
        <v>1</v>
      </c>
      <c r="H23" s="17">
        <v>0.7</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43.8</v>
      </c>
      <c r="E24" s="14">
        <v>55.4</v>
      </c>
      <c r="F24" s="14">
        <v>0</v>
      </c>
      <c r="G24" s="14">
        <v>0.9</v>
      </c>
      <c r="H24" s="17">
        <v>0</v>
      </c>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27.3</v>
      </c>
      <c r="E25" s="16">
        <v>45.5</v>
      </c>
      <c r="F25" s="16">
        <v>0</v>
      </c>
      <c r="G25" s="16">
        <v>0</v>
      </c>
      <c r="H25" s="18">
        <v>27.3</v>
      </c>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42.3</v>
      </c>
      <c r="E26" s="60">
        <v>56.1</v>
      </c>
      <c r="F26" s="60">
        <v>0.1</v>
      </c>
      <c r="G26" s="60">
        <v>1.4</v>
      </c>
      <c r="H26" s="61">
        <v>0.2</v>
      </c>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52.9</v>
      </c>
      <c r="E27" s="14">
        <v>44.1</v>
      </c>
      <c r="F27" s="14">
        <v>0</v>
      </c>
      <c r="G27" s="14">
        <v>2.9</v>
      </c>
      <c r="H27" s="17">
        <v>0</v>
      </c>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44.3</v>
      </c>
      <c r="E28" s="16">
        <v>50.6</v>
      </c>
      <c r="F28" s="16">
        <v>0</v>
      </c>
      <c r="G28" s="16">
        <v>0</v>
      </c>
      <c r="H28" s="18">
        <v>5.0999999999999996</v>
      </c>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53.6</v>
      </c>
      <c r="E29" s="60">
        <v>44.8</v>
      </c>
      <c r="F29" s="60">
        <v>0</v>
      </c>
      <c r="G29" s="60">
        <v>1.5</v>
      </c>
      <c r="H29" s="61">
        <v>0.2</v>
      </c>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66.3</v>
      </c>
      <c r="E30" s="14">
        <v>32.6</v>
      </c>
      <c r="F30" s="14">
        <v>0</v>
      </c>
      <c r="G30" s="14">
        <v>1.1000000000000001</v>
      </c>
      <c r="H30" s="17">
        <v>0</v>
      </c>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24.2</v>
      </c>
      <c r="E31" s="14">
        <v>73.3</v>
      </c>
      <c r="F31" s="14">
        <v>0</v>
      </c>
      <c r="G31" s="14">
        <v>1.9</v>
      </c>
      <c r="H31" s="17">
        <v>0.6</v>
      </c>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0</v>
      </c>
      <c r="E32" s="14">
        <v>97.4</v>
      </c>
      <c r="F32" s="14">
        <v>0</v>
      </c>
      <c r="G32" s="14">
        <v>1.9</v>
      </c>
      <c r="H32" s="17">
        <v>0.6</v>
      </c>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34.299999999999997</v>
      </c>
      <c r="E33" s="14">
        <v>62.9</v>
      </c>
      <c r="F33" s="14">
        <v>0</v>
      </c>
      <c r="G33" s="14">
        <v>2.9</v>
      </c>
      <c r="H33" s="17">
        <v>0</v>
      </c>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48.1</v>
      </c>
      <c r="E34" s="14">
        <v>50.2</v>
      </c>
      <c r="F34" s="14">
        <v>0.4</v>
      </c>
      <c r="G34" s="14">
        <v>0.4</v>
      </c>
      <c r="H34" s="17">
        <v>0.8</v>
      </c>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67.900000000000006</v>
      </c>
      <c r="E35" s="14">
        <v>32.1</v>
      </c>
      <c r="F35" s="14">
        <v>0</v>
      </c>
      <c r="G35" s="14">
        <v>0</v>
      </c>
      <c r="H35" s="17">
        <v>0</v>
      </c>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26.3</v>
      </c>
      <c r="E36" s="16">
        <v>68.400000000000006</v>
      </c>
      <c r="F36" s="16">
        <v>0</v>
      </c>
      <c r="G36" s="16">
        <v>0</v>
      </c>
      <c r="H36" s="18">
        <v>5.3</v>
      </c>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40.700000000000003</v>
      </c>
      <c r="E37" s="60">
        <v>57.7</v>
      </c>
      <c r="F37" s="60">
        <v>0</v>
      </c>
      <c r="G37" s="60">
        <v>1.6</v>
      </c>
      <c r="H37" s="61">
        <v>0</v>
      </c>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45.8</v>
      </c>
      <c r="E38" s="14">
        <v>52.1</v>
      </c>
      <c r="F38" s="14">
        <v>0</v>
      </c>
      <c r="G38" s="14">
        <v>1.2</v>
      </c>
      <c r="H38" s="17">
        <v>0.9</v>
      </c>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42</v>
      </c>
      <c r="E39" s="14">
        <v>56.6</v>
      </c>
      <c r="F39" s="14">
        <v>0</v>
      </c>
      <c r="G39" s="14">
        <v>1.2</v>
      </c>
      <c r="H39" s="17">
        <v>0.2</v>
      </c>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49.6</v>
      </c>
      <c r="E40" s="14">
        <v>46.6</v>
      </c>
      <c r="F40" s="14">
        <v>0.8</v>
      </c>
      <c r="G40" s="14">
        <v>2.2999999999999998</v>
      </c>
      <c r="H40" s="17">
        <v>0.8</v>
      </c>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30.3</v>
      </c>
      <c r="E41" s="14">
        <v>66.7</v>
      </c>
      <c r="F41" s="14">
        <v>0</v>
      </c>
      <c r="G41" s="14">
        <v>0</v>
      </c>
      <c r="H41" s="17">
        <v>3</v>
      </c>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26.5</v>
      </c>
      <c r="E42" s="14">
        <v>73.5</v>
      </c>
      <c r="F42" s="14">
        <v>0</v>
      </c>
      <c r="G42" s="14">
        <v>0</v>
      </c>
      <c r="H42" s="17">
        <v>0</v>
      </c>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33.299999999999997</v>
      </c>
      <c r="E43" s="16">
        <v>66.7</v>
      </c>
      <c r="F43" s="16">
        <v>0</v>
      </c>
      <c r="G43" s="16">
        <v>0</v>
      </c>
      <c r="H43" s="18">
        <v>0</v>
      </c>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40.4</v>
      </c>
      <c r="E44" s="60">
        <v>59.6</v>
      </c>
      <c r="F44" s="60">
        <v>0</v>
      </c>
      <c r="G44" s="60">
        <v>0</v>
      </c>
      <c r="H44" s="61">
        <v>0</v>
      </c>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44.8</v>
      </c>
      <c r="E45" s="14">
        <v>52.6</v>
      </c>
      <c r="F45" s="14">
        <v>0</v>
      </c>
      <c r="G45" s="14">
        <v>2.6</v>
      </c>
      <c r="H45" s="17">
        <v>0</v>
      </c>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39.700000000000003</v>
      </c>
      <c r="E46" s="14">
        <v>58.8</v>
      </c>
      <c r="F46" s="14">
        <v>0</v>
      </c>
      <c r="G46" s="14">
        <v>1.5</v>
      </c>
      <c r="H46" s="17">
        <v>0</v>
      </c>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42.5</v>
      </c>
      <c r="E47" s="14">
        <v>55.2</v>
      </c>
      <c r="F47" s="14">
        <v>0.7</v>
      </c>
      <c r="G47" s="14">
        <v>0.7</v>
      </c>
      <c r="H47" s="17">
        <v>0.7</v>
      </c>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45.1</v>
      </c>
      <c r="E48" s="14">
        <v>54.3</v>
      </c>
      <c r="F48" s="14">
        <v>0</v>
      </c>
      <c r="G48" s="14">
        <v>0</v>
      </c>
      <c r="H48" s="17">
        <v>0.6</v>
      </c>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44.2</v>
      </c>
      <c r="E49" s="14">
        <v>53.4</v>
      </c>
      <c r="F49" s="14">
        <v>0</v>
      </c>
      <c r="G49" s="14">
        <v>1.7</v>
      </c>
      <c r="H49" s="17">
        <v>0.7</v>
      </c>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34.1</v>
      </c>
      <c r="E50" s="16">
        <v>63.4</v>
      </c>
      <c r="F50" s="16">
        <v>0</v>
      </c>
      <c r="G50" s="16">
        <v>1.2</v>
      </c>
      <c r="H50" s="18">
        <v>1.2</v>
      </c>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46.1</v>
      </c>
      <c r="E51" s="60">
        <v>53.1</v>
      </c>
      <c r="F51" s="60">
        <v>0</v>
      </c>
      <c r="G51" s="60">
        <v>0.5</v>
      </c>
      <c r="H51" s="61">
        <v>0.3</v>
      </c>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52.6</v>
      </c>
      <c r="E52" s="14">
        <v>47.4</v>
      </c>
      <c r="F52" s="14">
        <v>0</v>
      </c>
      <c r="G52" s="14">
        <v>0</v>
      </c>
      <c r="H52" s="17">
        <v>0</v>
      </c>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40.9</v>
      </c>
      <c r="E53" s="14">
        <v>56.5</v>
      </c>
      <c r="F53" s="14">
        <v>0</v>
      </c>
      <c r="G53" s="14">
        <v>1.8</v>
      </c>
      <c r="H53" s="17">
        <v>0.8</v>
      </c>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41.6</v>
      </c>
      <c r="E54" s="14">
        <v>55.8</v>
      </c>
      <c r="F54" s="14">
        <v>0.3</v>
      </c>
      <c r="G54" s="14">
        <v>2.2999999999999998</v>
      </c>
      <c r="H54" s="17">
        <v>0</v>
      </c>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38.4</v>
      </c>
      <c r="E55" s="14">
        <v>60.6</v>
      </c>
      <c r="F55" s="14">
        <v>0</v>
      </c>
      <c r="G55" s="14">
        <v>0</v>
      </c>
      <c r="H55" s="17">
        <v>1</v>
      </c>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42.1</v>
      </c>
      <c r="E56" s="14">
        <v>57.9</v>
      </c>
      <c r="F56" s="14">
        <v>0</v>
      </c>
      <c r="G56" s="14">
        <v>0</v>
      </c>
      <c r="H56" s="17">
        <v>0</v>
      </c>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50</v>
      </c>
      <c r="E57" s="14">
        <v>50</v>
      </c>
      <c r="F57" s="14">
        <v>0</v>
      </c>
      <c r="G57" s="14">
        <v>0</v>
      </c>
      <c r="H57" s="17">
        <v>0</v>
      </c>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33.299999999999997</v>
      </c>
      <c r="E58" s="16">
        <v>55.6</v>
      </c>
      <c r="F58" s="16">
        <v>0</v>
      </c>
      <c r="G58" s="16">
        <v>0</v>
      </c>
      <c r="H58" s="18">
        <v>11.1</v>
      </c>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48</v>
      </c>
      <c r="E59" s="60">
        <v>46</v>
      </c>
      <c r="F59" s="60">
        <v>0</v>
      </c>
      <c r="G59" s="60">
        <v>6</v>
      </c>
      <c r="H59" s="61">
        <v>0</v>
      </c>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36.1</v>
      </c>
      <c r="E60" s="14">
        <v>60.8</v>
      </c>
      <c r="F60" s="14">
        <v>0</v>
      </c>
      <c r="G60" s="14">
        <v>3.2</v>
      </c>
      <c r="H60" s="17">
        <v>0</v>
      </c>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44.7</v>
      </c>
      <c r="E61" s="14">
        <v>54.5</v>
      </c>
      <c r="F61" s="14">
        <v>0</v>
      </c>
      <c r="G61" s="14">
        <v>0.8</v>
      </c>
      <c r="H61" s="17">
        <v>0</v>
      </c>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45.8</v>
      </c>
      <c r="E62" s="14">
        <v>51.9</v>
      </c>
      <c r="F62" s="14">
        <v>0</v>
      </c>
      <c r="G62" s="14">
        <v>1.4</v>
      </c>
      <c r="H62" s="17">
        <v>0.9</v>
      </c>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40.5</v>
      </c>
      <c r="E63" s="14">
        <v>58.1</v>
      </c>
      <c r="F63" s="14">
        <v>0</v>
      </c>
      <c r="G63" s="14">
        <v>0.7</v>
      </c>
      <c r="H63" s="17">
        <v>0.7</v>
      </c>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49</v>
      </c>
      <c r="E64" s="14">
        <v>49.7</v>
      </c>
      <c r="F64" s="14">
        <v>0.6</v>
      </c>
      <c r="G64" s="14">
        <v>0.6</v>
      </c>
      <c r="H64" s="17">
        <v>0</v>
      </c>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50</v>
      </c>
      <c r="E65" s="16">
        <v>50</v>
      </c>
      <c r="F65" s="16">
        <v>0</v>
      </c>
      <c r="G65" s="16">
        <v>0</v>
      </c>
      <c r="H65" s="18">
        <v>0</v>
      </c>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40.299999999999997</v>
      </c>
      <c r="E66" s="60">
        <v>58.5</v>
      </c>
      <c r="F66" s="60">
        <v>0</v>
      </c>
      <c r="G66" s="60">
        <v>0.8</v>
      </c>
      <c r="H66" s="61">
        <v>0.4</v>
      </c>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40</v>
      </c>
      <c r="E67" s="14">
        <v>58.8</v>
      </c>
      <c r="F67" s="14">
        <v>0</v>
      </c>
      <c r="G67" s="14">
        <v>1.3</v>
      </c>
      <c r="H67" s="17">
        <v>0</v>
      </c>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46.3</v>
      </c>
      <c r="E68" s="14">
        <v>51.7</v>
      </c>
      <c r="F68" s="14">
        <v>0</v>
      </c>
      <c r="G68" s="14">
        <v>1.3</v>
      </c>
      <c r="H68" s="17">
        <v>0.7</v>
      </c>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43.4</v>
      </c>
      <c r="E69" s="14">
        <v>55.7</v>
      </c>
      <c r="F69" s="14">
        <v>0</v>
      </c>
      <c r="G69" s="14">
        <v>0.9</v>
      </c>
      <c r="H69" s="17">
        <v>0</v>
      </c>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39.799999999999997</v>
      </c>
      <c r="E70" s="14">
        <v>57.1</v>
      </c>
      <c r="F70" s="14">
        <v>0</v>
      </c>
      <c r="G70" s="14">
        <v>3.1</v>
      </c>
      <c r="H70" s="17">
        <v>0</v>
      </c>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45.9</v>
      </c>
      <c r="E71" s="16">
        <v>47.3</v>
      </c>
      <c r="F71" s="16">
        <v>0</v>
      </c>
      <c r="G71" s="16">
        <v>2.7</v>
      </c>
      <c r="H71" s="18">
        <v>4.0999999999999996</v>
      </c>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row>
    <row r="73" spans="1:74" customFormat="1" ht="13.5" customHeight="1" x14ac:dyDescent="0.15">
      <c r="B73" s="51"/>
      <c r="C73" s="1"/>
      <c r="D73" s="8"/>
      <c r="E73" s="8"/>
      <c r="F73" s="8"/>
      <c r="G73" s="8"/>
    </row>
    <row r="74" spans="1:74" customFormat="1" ht="13.5" customHeight="1" x14ac:dyDescent="0.15">
      <c r="B74" s="51"/>
      <c r="C74" s="1"/>
      <c r="D74" s="8"/>
      <c r="E74" s="8"/>
      <c r="F74" s="8"/>
      <c r="G74" s="8"/>
    </row>
    <row r="75" spans="1:74" customFormat="1" ht="13.5" customHeight="1" x14ac:dyDescent="0.15">
      <c r="B75" s="51"/>
      <c r="C75" s="1" t="str">
        <f>C1</f>
        <v>問１(ア）　あなたの性別について、該当するものをお答えください。(○は１つ)</v>
      </c>
      <c r="D75" s="8"/>
      <c r="E75" s="8"/>
      <c r="F75" s="8"/>
      <c r="G75" s="8"/>
      <c r="N75" s="107"/>
    </row>
    <row r="76" spans="1:74" customFormat="1" ht="13.5" customHeight="1" x14ac:dyDescent="0.15">
      <c r="B76" s="51"/>
      <c r="C76" s="1">
        <f>C2</f>
        <v>0</v>
      </c>
      <c r="D76" s="8"/>
      <c r="E76" s="8"/>
      <c r="F76" s="8"/>
      <c r="G76" s="8"/>
    </row>
    <row r="77" spans="1:74" s="9" customFormat="1" ht="13.5" customHeight="1" x14ac:dyDescent="0.15">
      <c r="C77" s="1"/>
      <c r="D77" s="9" t="s">
        <v>0</v>
      </c>
      <c r="E77" s="9" t="s">
        <v>1</v>
      </c>
      <c r="F77" s="9" t="s">
        <v>2</v>
      </c>
      <c r="G77" s="9" t="s">
        <v>3</v>
      </c>
    </row>
    <row r="78" spans="1:74" s="9" customFormat="1" ht="3.95" customHeight="1" x14ac:dyDescent="0.15">
      <c r="A78" s="46"/>
      <c r="B78" s="43"/>
      <c r="C78" s="44"/>
      <c r="D78" s="39"/>
      <c r="E78" s="37"/>
      <c r="F78" s="37"/>
      <c r="G78" s="69"/>
      <c r="H78" s="66"/>
    </row>
    <row r="79" spans="1:74" s="10" customFormat="1" ht="125.1" customHeight="1" x14ac:dyDescent="0.15">
      <c r="A79" s="83"/>
      <c r="B79" s="41"/>
      <c r="C79" s="42" t="s">
        <v>720</v>
      </c>
      <c r="D79" s="84" t="s">
        <v>45</v>
      </c>
      <c r="E79" s="85" t="s">
        <v>46</v>
      </c>
      <c r="F79" s="86" t="s">
        <v>47</v>
      </c>
      <c r="G79" s="85" t="s">
        <v>48</v>
      </c>
      <c r="H79" s="87" t="str">
        <f t="shared" ref="H79" si="0">H6</f>
        <v>無回答</v>
      </c>
    </row>
    <row r="80" spans="1:74" s="103" customFormat="1" ht="13.5" customHeight="1" x14ac:dyDescent="0.15">
      <c r="A80" s="97"/>
      <c r="B80" s="98" t="s">
        <v>43</v>
      </c>
      <c r="C80" s="96">
        <v>1275</v>
      </c>
      <c r="D80" s="99">
        <v>544</v>
      </c>
      <c r="E80" s="100">
        <v>707</v>
      </c>
      <c r="F80" s="101">
        <v>1</v>
      </c>
      <c r="G80" s="100">
        <v>17</v>
      </c>
      <c r="H80" s="102">
        <v>6</v>
      </c>
    </row>
    <row r="81" spans="1:47" s="11" customFormat="1" ht="13.5" customHeight="1" x14ac:dyDescent="0.15">
      <c r="A81" s="142" t="s">
        <v>41</v>
      </c>
      <c r="B81" s="28" t="s">
        <v>36</v>
      </c>
      <c r="C81" s="109">
        <v>544</v>
      </c>
      <c r="D81" s="110">
        <v>544</v>
      </c>
      <c r="E81" s="111">
        <v>0</v>
      </c>
      <c r="F81" s="111">
        <v>0</v>
      </c>
      <c r="G81" s="111">
        <v>0</v>
      </c>
      <c r="H81" s="112">
        <v>0</v>
      </c>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0</v>
      </c>
      <c r="E82" s="115">
        <v>707</v>
      </c>
      <c r="F82" s="115">
        <v>0</v>
      </c>
      <c r="G82" s="115">
        <v>0</v>
      </c>
      <c r="H82" s="116">
        <v>0</v>
      </c>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1</v>
      </c>
      <c r="G83" s="115">
        <v>0</v>
      </c>
      <c r="H83" s="116">
        <v>0</v>
      </c>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0</v>
      </c>
      <c r="E84" s="115">
        <v>0</v>
      </c>
      <c r="F84" s="115">
        <v>0</v>
      </c>
      <c r="G84" s="115">
        <v>17</v>
      </c>
      <c r="H84" s="116">
        <v>0</v>
      </c>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0</v>
      </c>
      <c r="E85" s="121">
        <v>0</v>
      </c>
      <c r="F85" s="121">
        <v>0</v>
      </c>
      <c r="G85" s="121">
        <v>0</v>
      </c>
      <c r="H85" s="122">
        <v>6</v>
      </c>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56</v>
      </c>
      <c r="E86" s="123">
        <v>78</v>
      </c>
      <c r="F86" s="123">
        <v>1</v>
      </c>
      <c r="G86" s="123">
        <v>7</v>
      </c>
      <c r="H86" s="124">
        <v>0</v>
      </c>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71</v>
      </c>
      <c r="E87" s="115">
        <v>93</v>
      </c>
      <c r="F87" s="115">
        <v>0</v>
      </c>
      <c r="G87" s="115">
        <v>3</v>
      </c>
      <c r="H87" s="116">
        <v>0</v>
      </c>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85</v>
      </c>
      <c r="E88" s="115">
        <v>122</v>
      </c>
      <c r="F88" s="115">
        <v>0</v>
      </c>
      <c r="G88" s="115">
        <v>3</v>
      </c>
      <c r="H88" s="116">
        <v>0</v>
      </c>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157</v>
      </c>
      <c r="E89" s="115">
        <v>161</v>
      </c>
      <c r="F89" s="115">
        <v>0</v>
      </c>
      <c r="G89" s="115">
        <v>4</v>
      </c>
      <c r="H89" s="116">
        <v>0</v>
      </c>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83</v>
      </c>
      <c r="E90" s="115">
        <v>108</v>
      </c>
      <c r="F90" s="115">
        <v>0</v>
      </c>
      <c r="G90" s="115">
        <v>0</v>
      </c>
      <c r="H90" s="116">
        <v>2</v>
      </c>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92</v>
      </c>
      <c r="E91" s="115">
        <v>144</v>
      </c>
      <c r="F91" s="115">
        <v>0</v>
      </c>
      <c r="G91" s="115">
        <v>0</v>
      </c>
      <c r="H91" s="116">
        <v>0</v>
      </c>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1</v>
      </c>
      <c r="F92" s="121">
        <v>0</v>
      </c>
      <c r="G92" s="121">
        <v>0</v>
      </c>
      <c r="H92" s="122">
        <v>4</v>
      </c>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124</v>
      </c>
      <c r="E93" s="123">
        <v>193</v>
      </c>
      <c r="F93" s="123">
        <v>1</v>
      </c>
      <c r="G93" s="123">
        <v>4</v>
      </c>
      <c r="H93" s="124">
        <v>0</v>
      </c>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82</v>
      </c>
      <c r="E94" s="115">
        <v>72</v>
      </c>
      <c r="F94" s="115">
        <v>0</v>
      </c>
      <c r="G94" s="115">
        <v>2</v>
      </c>
      <c r="H94" s="116">
        <v>0</v>
      </c>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106</v>
      </c>
      <c r="E95" s="115">
        <v>150</v>
      </c>
      <c r="F95" s="115">
        <v>0</v>
      </c>
      <c r="G95" s="115">
        <v>6</v>
      </c>
      <c r="H95" s="116">
        <v>1</v>
      </c>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127</v>
      </c>
      <c r="E96" s="115">
        <v>158</v>
      </c>
      <c r="F96" s="115">
        <v>0</v>
      </c>
      <c r="G96" s="115">
        <v>3</v>
      </c>
      <c r="H96" s="116">
        <v>2</v>
      </c>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102</v>
      </c>
      <c r="E97" s="115">
        <v>129</v>
      </c>
      <c r="F97" s="115">
        <v>0</v>
      </c>
      <c r="G97" s="115">
        <v>2</v>
      </c>
      <c r="H97" s="116">
        <v>0</v>
      </c>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3</v>
      </c>
      <c r="E98" s="121">
        <v>5</v>
      </c>
      <c r="F98" s="121">
        <v>0</v>
      </c>
      <c r="G98" s="121">
        <v>0</v>
      </c>
      <c r="H98" s="122">
        <v>3</v>
      </c>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491</v>
      </c>
      <c r="E99" s="123">
        <v>652</v>
      </c>
      <c r="F99" s="123">
        <v>1</v>
      </c>
      <c r="G99" s="123">
        <v>16</v>
      </c>
      <c r="H99" s="124">
        <v>2</v>
      </c>
      <c r="I99" s="103"/>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18</v>
      </c>
      <c r="E100" s="115">
        <v>15</v>
      </c>
      <c r="F100" s="115">
        <v>0</v>
      </c>
      <c r="G100" s="115">
        <v>1</v>
      </c>
      <c r="H100" s="116">
        <v>0</v>
      </c>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35</v>
      </c>
      <c r="E101" s="121">
        <v>40</v>
      </c>
      <c r="F101" s="121">
        <v>0</v>
      </c>
      <c r="G101" s="121">
        <v>0</v>
      </c>
      <c r="H101" s="122">
        <v>4</v>
      </c>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291</v>
      </c>
      <c r="E102" s="123">
        <v>243</v>
      </c>
      <c r="F102" s="123">
        <v>0</v>
      </c>
      <c r="G102" s="123">
        <v>8</v>
      </c>
      <c r="H102" s="124">
        <v>1</v>
      </c>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61</v>
      </c>
      <c r="E103" s="115">
        <v>30</v>
      </c>
      <c r="F103" s="115">
        <v>0</v>
      </c>
      <c r="G103" s="115">
        <v>1</v>
      </c>
      <c r="H103" s="116">
        <v>0</v>
      </c>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39</v>
      </c>
      <c r="E104" s="115">
        <v>118</v>
      </c>
      <c r="F104" s="115">
        <v>0</v>
      </c>
      <c r="G104" s="115">
        <v>3</v>
      </c>
      <c r="H104" s="116">
        <v>1</v>
      </c>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0</v>
      </c>
      <c r="E105" s="115">
        <v>150</v>
      </c>
      <c r="F105" s="115">
        <v>0</v>
      </c>
      <c r="G105" s="115">
        <v>3</v>
      </c>
      <c r="H105" s="116">
        <v>1</v>
      </c>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12</v>
      </c>
      <c r="E106" s="115">
        <v>22</v>
      </c>
      <c r="F106" s="115">
        <v>0</v>
      </c>
      <c r="G106" s="115">
        <v>1</v>
      </c>
      <c r="H106" s="116">
        <v>0</v>
      </c>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117</v>
      </c>
      <c r="E107" s="115">
        <v>122</v>
      </c>
      <c r="F107" s="115">
        <v>1</v>
      </c>
      <c r="G107" s="115">
        <v>1</v>
      </c>
      <c r="H107" s="116">
        <v>2</v>
      </c>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19</v>
      </c>
      <c r="E108" s="115">
        <v>9</v>
      </c>
      <c r="F108" s="115">
        <v>0</v>
      </c>
      <c r="G108" s="115">
        <v>0</v>
      </c>
      <c r="H108" s="116">
        <v>0</v>
      </c>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5</v>
      </c>
      <c r="E109" s="121">
        <v>13</v>
      </c>
      <c r="F109" s="121">
        <v>0</v>
      </c>
      <c r="G109" s="121">
        <v>0</v>
      </c>
      <c r="H109" s="122">
        <v>1</v>
      </c>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127</v>
      </c>
      <c r="E110" s="123">
        <v>180</v>
      </c>
      <c r="F110" s="123">
        <v>0</v>
      </c>
      <c r="G110" s="123">
        <v>5</v>
      </c>
      <c r="H110" s="124">
        <v>0</v>
      </c>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151</v>
      </c>
      <c r="E111" s="115">
        <v>172</v>
      </c>
      <c r="F111" s="115">
        <v>0</v>
      </c>
      <c r="G111" s="115">
        <v>4</v>
      </c>
      <c r="H111" s="116">
        <v>3</v>
      </c>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180</v>
      </c>
      <c r="E112" s="115">
        <v>243</v>
      </c>
      <c r="F112" s="115">
        <v>0</v>
      </c>
      <c r="G112" s="115">
        <v>5</v>
      </c>
      <c r="H112" s="116">
        <v>1</v>
      </c>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65</v>
      </c>
      <c r="E113" s="115">
        <v>61</v>
      </c>
      <c r="F113" s="115">
        <v>1</v>
      </c>
      <c r="G113" s="115">
        <v>3</v>
      </c>
      <c r="H113" s="116">
        <v>1</v>
      </c>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10</v>
      </c>
      <c r="E114" s="115">
        <v>22</v>
      </c>
      <c r="F114" s="115">
        <v>0</v>
      </c>
      <c r="G114" s="115">
        <v>0</v>
      </c>
      <c r="H114" s="116">
        <v>1</v>
      </c>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9</v>
      </c>
      <c r="E115" s="115">
        <v>25</v>
      </c>
      <c r="F115" s="115">
        <v>0</v>
      </c>
      <c r="G115" s="115">
        <v>0</v>
      </c>
      <c r="H115" s="116">
        <v>0</v>
      </c>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2</v>
      </c>
      <c r="E116" s="121">
        <v>4</v>
      </c>
      <c r="F116" s="121">
        <v>0</v>
      </c>
      <c r="G116" s="121">
        <v>0</v>
      </c>
      <c r="H116" s="122">
        <v>0</v>
      </c>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44</v>
      </c>
      <c r="E117" s="123">
        <v>65</v>
      </c>
      <c r="F117" s="123">
        <v>0</v>
      </c>
      <c r="G117" s="123">
        <v>0</v>
      </c>
      <c r="H117" s="124">
        <v>0</v>
      </c>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52</v>
      </c>
      <c r="E118" s="115">
        <v>61</v>
      </c>
      <c r="F118" s="115">
        <v>0</v>
      </c>
      <c r="G118" s="115">
        <v>3</v>
      </c>
      <c r="H118" s="116">
        <v>0</v>
      </c>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27</v>
      </c>
      <c r="E119" s="115">
        <v>40</v>
      </c>
      <c r="F119" s="115">
        <v>0</v>
      </c>
      <c r="G119" s="115">
        <v>1</v>
      </c>
      <c r="H119" s="116">
        <v>0</v>
      </c>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57</v>
      </c>
      <c r="E120" s="115">
        <v>74</v>
      </c>
      <c r="F120" s="115">
        <v>1</v>
      </c>
      <c r="G120" s="115">
        <v>1</v>
      </c>
      <c r="H120" s="116">
        <v>1</v>
      </c>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74</v>
      </c>
      <c r="E121" s="115">
        <v>89</v>
      </c>
      <c r="F121" s="115">
        <v>0</v>
      </c>
      <c r="G121" s="115">
        <v>0</v>
      </c>
      <c r="H121" s="116">
        <v>1</v>
      </c>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187</v>
      </c>
      <c r="E122" s="115">
        <v>226</v>
      </c>
      <c r="F122" s="115">
        <v>0</v>
      </c>
      <c r="G122" s="115">
        <v>7</v>
      </c>
      <c r="H122" s="116">
        <v>3</v>
      </c>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28</v>
      </c>
      <c r="E123" s="121">
        <v>52</v>
      </c>
      <c r="F123" s="121">
        <v>0</v>
      </c>
      <c r="G123" s="121">
        <v>1</v>
      </c>
      <c r="H123" s="122">
        <v>1</v>
      </c>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183</v>
      </c>
      <c r="E124" s="123">
        <v>211</v>
      </c>
      <c r="F124" s="123">
        <v>0</v>
      </c>
      <c r="G124" s="123">
        <v>2</v>
      </c>
      <c r="H124" s="124">
        <v>1</v>
      </c>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10</v>
      </c>
      <c r="E125" s="115">
        <v>9</v>
      </c>
      <c r="F125" s="115">
        <v>0</v>
      </c>
      <c r="G125" s="115">
        <v>0</v>
      </c>
      <c r="H125" s="116">
        <v>0</v>
      </c>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158</v>
      </c>
      <c r="E126" s="115">
        <v>218</v>
      </c>
      <c r="F126" s="115">
        <v>0</v>
      </c>
      <c r="G126" s="115">
        <v>7</v>
      </c>
      <c r="H126" s="116">
        <v>3</v>
      </c>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143</v>
      </c>
      <c r="E127" s="115">
        <v>192</v>
      </c>
      <c r="F127" s="115">
        <v>1</v>
      </c>
      <c r="G127" s="115">
        <v>8</v>
      </c>
      <c r="H127" s="116">
        <v>0</v>
      </c>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38</v>
      </c>
      <c r="E128" s="115">
        <v>60</v>
      </c>
      <c r="F128" s="115">
        <v>0</v>
      </c>
      <c r="G128" s="115">
        <v>0</v>
      </c>
      <c r="H128" s="116">
        <v>1</v>
      </c>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8</v>
      </c>
      <c r="E129" s="115">
        <v>11</v>
      </c>
      <c r="F129" s="115">
        <v>0</v>
      </c>
      <c r="G129" s="115">
        <v>0</v>
      </c>
      <c r="H129" s="116">
        <v>0</v>
      </c>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1</v>
      </c>
      <c r="E130" s="115">
        <v>1</v>
      </c>
      <c r="F130" s="115">
        <v>0</v>
      </c>
      <c r="G130" s="115">
        <v>0</v>
      </c>
      <c r="H130" s="116">
        <v>0</v>
      </c>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3</v>
      </c>
      <c r="E131" s="121">
        <v>5</v>
      </c>
      <c r="F131" s="121">
        <v>0</v>
      </c>
      <c r="G131" s="121">
        <v>0</v>
      </c>
      <c r="H131" s="122">
        <v>1</v>
      </c>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24</v>
      </c>
      <c r="E132" s="123">
        <v>23</v>
      </c>
      <c r="F132" s="123">
        <v>0</v>
      </c>
      <c r="G132" s="123">
        <v>3</v>
      </c>
      <c r="H132" s="124">
        <v>0</v>
      </c>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57</v>
      </c>
      <c r="E133" s="115">
        <v>96</v>
      </c>
      <c r="F133" s="115">
        <v>0</v>
      </c>
      <c r="G133" s="115">
        <v>5</v>
      </c>
      <c r="H133" s="116">
        <v>0</v>
      </c>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55</v>
      </c>
      <c r="E134" s="115">
        <v>67</v>
      </c>
      <c r="F134" s="115">
        <v>0</v>
      </c>
      <c r="G134" s="115">
        <v>1</v>
      </c>
      <c r="H134" s="116">
        <v>0</v>
      </c>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98</v>
      </c>
      <c r="E135" s="115">
        <v>111</v>
      </c>
      <c r="F135" s="115">
        <v>0</v>
      </c>
      <c r="G135" s="115">
        <v>3</v>
      </c>
      <c r="H135" s="116">
        <v>2</v>
      </c>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227</v>
      </c>
      <c r="E136" s="115">
        <v>326</v>
      </c>
      <c r="F136" s="115">
        <v>0</v>
      </c>
      <c r="G136" s="115">
        <v>4</v>
      </c>
      <c r="H136" s="116">
        <v>4</v>
      </c>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77</v>
      </c>
      <c r="E137" s="115">
        <v>78</v>
      </c>
      <c r="F137" s="115">
        <v>1</v>
      </c>
      <c r="G137" s="115">
        <v>1</v>
      </c>
      <c r="H137" s="116">
        <v>0</v>
      </c>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6</v>
      </c>
      <c r="E138" s="121">
        <v>6</v>
      </c>
      <c r="F138" s="121">
        <v>0</v>
      </c>
      <c r="G138" s="121">
        <v>0</v>
      </c>
      <c r="H138" s="122">
        <v>0</v>
      </c>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204</v>
      </c>
      <c r="E139" s="123">
        <v>296</v>
      </c>
      <c r="F139" s="123">
        <v>0</v>
      </c>
      <c r="G139" s="123">
        <v>4</v>
      </c>
      <c r="H139" s="124">
        <v>2</v>
      </c>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32</v>
      </c>
      <c r="E140" s="115">
        <v>47</v>
      </c>
      <c r="F140" s="115">
        <v>0</v>
      </c>
      <c r="G140" s="115">
        <v>1</v>
      </c>
      <c r="H140" s="116">
        <v>0</v>
      </c>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69</v>
      </c>
      <c r="E141" s="115">
        <v>77</v>
      </c>
      <c r="F141" s="115">
        <v>0</v>
      </c>
      <c r="G141" s="115">
        <v>2</v>
      </c>
      <c r="H141" s="116">
        <v>1</v>
      </c>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46</v>
      </c>
      <c r="E142" s="115">
        <v>59</v>
      </c>
      <c r="F142" s="115">
        <v>0</v>
      </c>
      <c r="G142" s="115">
        <v>1</v>
      </c>
      <c r="H142" s="116">
        <v>0</v>
      </c>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76</v>
      </c>
      <c r="E143" s="115">
        <v>109</v>
      </c>
      <c r="F143" s="115">
        <v>0</v>
      </c>
      <c r="G143" s="115">
        <v>6</v>
      </c>
      <c r="H143" s="116">
        <v>0</v>
      </c>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34</v>
      </c>
      <c r="E144" s="121">
        <v>35</v>
      </c>
      <c r="F144" s="121">
        <v>0</v>
      </c>
      <c r="G144" s="121">
        <v>2</v>
      </c>
      <c r="H144" s="122">
        <v>3</v>
      </c>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8" x14ac:dyDescent="0.15">
      <c r="C145" s="3"/>
      <c r="D145" s="19"/>
      <c r="E145" s="19"/>
      <c r="F145" s="19"/>
      <c r="G145" s="19"/>
      <c r="H145" s="19"/>
    </row>
    <row r="146" spans="3:8" x14ac:dyDescent="0.15">
      <c r="C146" s="3"/>
      <c r="D146" s="19"/>
      <c r="E146" s="19"/>
      <c r="F146" s="19"/>
      <c r="G146" s="19"/>
      <c r="H146" s="19"/>
    </row>
  </sheetData>
  <mergeCells count="20">
    <mergeCell ref="A124:A131"/>
    <mergeCell ref="A139:A144"/>
    <mergeCell ref="A110:A116"/>
    <mergeCell ref="A117:A123"/>
    <mergeCell ref="A132:A138"/>
    <mergeCell ref="A8:A12"/>
    <mergeCell ref="A13:A19"/>
    <mergeCell ref="A29:A36"/>
    <mergeCell ref="A86:A92"/>
    <mergeCell ref="A102:A109"/>
    <mergeCell ref="A37:A43"/>
    <mergeCell ref="A81:A85"/>
    <mergeCell ref="A20:A25"/>
    <mergeCell ref="A51:A58"/>
    <mergeCell ref="A66:A71"/>
    <mergeCell ref="A26:A28"/>
    <mergeCell ref="A44:A50"/>
    <mergeCell ref="A59:A65"/>
    <mergeCell ref="A93:A98"/>
    <mergeCell ref="A99:A101"/>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55B50-501A-4634-9ED1-53F1C09A7F7F}">
  <dimension ref="A1:BV146"/>
  <sheetViews>
    <sheetView zoomScaleNormal="100" zoomScaleSheetLayoutView="90" workbookViewId="0">
      <pane xSplit="2" ySplit="6" topLeftCell="C7"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2" width="5.875" style="12" customWidth="1"/>
    <col min="33" max="16384" width="6.125" style="12"/>
  </cols>
  <sheetData>
    <row r="1" spans="1:40" customFormat="1" ht="13.5" customHeight="1" x14ac:dyDescent="0.15">
      <c r="C1" s="36" t="s">
        <v>665</v>
      </c>
      <c r="D1" s="8"/>
      <c r="E1" s="8"/>
      <c r="F1" s="8"/>
      <c r="G1" s="8"/>
      <c r="H1" s="8"/>
    </row>
    <row r="2" spans="1:40" customFormat="1" ht="13.5" customHeight="1" x14ac:dyDescent="0.15">
      <c r="B2" t="s">
        <v>31</v>
      </c>
      <c r="C2" s="4"/>
      <c r="D2" s="8"/>
      <c r="E2" s="8"/>
      <c r="F2" s="8"/>
      <c r="G2" s="8"/>
      <c r="H2" s="8"/>
    </row>
    <row r="3" spans="1:40" s="6" customFormat="1" ht="13.5" customHeight="1" x14ac:dyDescent="0.15">
      <c r="C3" s="1" t="s">
        <v>64</v>
      </c>
      <c r="D3" s="7"/>
      <c r="E3" s="7"/>
      <c r="F3" s="7"/>
      <c r="G3" s="7"/>
      <c r="H3" s="7"/>
    </row>
    <row r="4" spans="1:40" s="9" customFormat="1" ht="13.5" customHeight="1" x14ac:dyDescent="0.15">
      <c r="C4" s="2"/>
      <c r="D4" s="9" t="s">
        <v>0</v>
      </c>
      <c r="E4" s="9" t="s">
        <v>1</v>
      </c>
      <c r="F4" s="9" t="s">
        <v>2</v>
      </c>
      <c r="G4" s="9" t="s">
        <v>3</v>
      </c>
      <c r="H4" s="9" t="s">
        <v>58</v>
      </c>
      <c r="I4" s="70"/>
    </row>
    <row r="5" spans="1:40" s="9" customFormat="1" ht="3.95" customHeight="1" x14ac:dyDescent="0.15">
      <c r="A5" s="46"/>
      <c r="B5" s="43"/>
      <c r="C5" s="44"/>
      <c r="D5" s="39"/>
      <c r="E5" s="37"/>
      <c r="F5" s="37"/>
      <c r="G5" s="37"/>
      <c r="H5" s="69"/>
      <c r="I5" s="66"/>
      <c r="J5" s="45"/>
    </row>
    <row r="6" spans="1:40" s="10" customFormat="1" ht="125.1" customHeight="1" x14ac:dyDescent="0.15">
      <c r="A6" s="40"/>
      <c r="B6" s="41"/>
      <c r="C6" s="42" t="s">
        <v>17</v>
      </c>
      <c r="D6" s="10" t="s">
        <v>87</v>
      </c>
      <c r="E6" s="64" t="s">
        <v>88</v>
      </c>
      <c r="F6" s="62" t="s">
        <v>89</v>
      </c>
      <c r="G6" s="62" t="s">
        <v>91</v>
      </c>
      <c r="H6" s="73" t="s">
        <v>92</v>
      </c>
      <c r="I6" s="68" t="s">
        <v>15</v>
      </c>
    </row>
    <row r="7" spans="1:40" ht="12" customHeight="1" x14ac:dyDescent="0.15">
      <c r="A7" s="20"/>
      <c r="B7" s="24" t="s">
        <v>35</v>
      </c>
      <c r="C7" s="31">
        <v>100</v>
      </c>
      <c r="D7" s="16">
        <v>45.8</v>
      </c>
      <c r="E7" s="16">
        <v>7.2</v>
      </c>
      <c r="F7" s="16">
        <v>13.5</v>
      </c>
      <c r="G7" s="16">
        <v>9.6</v>
      </c>
      <c r="H7" s="16">
        <v>17.3</v>
      </c>
      <c r="I7" s="18">
        <v>6.7</v>
      </c>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44.3</v>
      </c>
      <c r="E8" s="60">
        <v>6.9</v>
      </c>
      <c r="F8" s="60">
        <v>15</v>
      </c>
      <c r="G8" s="60">
        <v>10</v>
      </c>
      <c r="H8" s="60">
        <v>16.5</v>
      </c>
      <c r="I8" s="61">
        <v>7.4</v>
      </c>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47.5</v>
      </c>
      <c r="E9" s="14">
        <v>7.5</v>
      </c>
      <c r="F9" s="14">
        <v>12.4</v>
      </c>
      <c r="G9" s="14">
        <v>9.5</v>
      </c>
      <c r="H9" s="14">
        <v>17.5</v>
      </c>
      <c r="I9" s="17">
        <v>5.6</v>
      </c>
      <c r="J9" s="13"/>
      <c r="K9" s="137"/>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-100</v>
      </c>
      <c r="E10" s="14">
        <v>-100</v>
      </c>
      <c r="F10" s="14">
        <v>-100</v>
      </c>
      <c r="G10" s="14">
        <v>-100</v>
      </c>
      <c r="H10" s="14">
        <v>-100</v>
      </c>
      <c r="I10" s="17">
        <v>-100</v>
      </c>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25</v>
      </c>
      <c r="E11" s="14">
        <v>6.3</v>
      </c>
      <c r="F11" s="14">
        <v>12.5</v>
      </c>
      <c r="G11" s="14">
        <v>6.3</v>
      </c>
      <c r="H11" s="14">
        <v>37.5</v>
      </c>
      <c r="I11" s="17">
        <v>12.5</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33.299999999999997</v>
      </c>
      <c r="E12" s="16">
        <v>0</v>
      </c>
      <c r="F12" s="16">
        <v>16.7</v>
      </c>
      <c r="G12" s="16">
        <v>0</v>
      </c>
      <c r="H12" s="16">
        <v>0</v>
      </c>
      <c r="I12" s="18">
        <v>50</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33.299999999999997</v>
      </c>
      <c r="E13" s="60">
        <v>5.7</v>
      </c>
      <c r="F13" s="60">
        <v>11.4</v>
      </c>
      <c r="G13" s="60">
        <v>13.3</v>
      </c>
      <c r="H13" s="60">
        <v>32.4</v>
      </c>
      <c r="I13" s="61">
        <v>3.8</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46.3</v>
      </c>
      <c r="E14" s="14">
        <v>6.8</v>
      </c>
      <c r="F14" s="14">
        <v>8.1999999999999993</v>
      </c>
      <c r="G14" s="14">
        <v>12.2</v>
      </c>
      <c r="H14" s="14">
        <v>23.1</v>
      </c>
      <c r="I14" s="17">
        <v>3.4</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42.6</v>
      </c>
      <c r="E15" s="14">
        <v>5.5</v>
      </c>
      <c r="F15" s="14">
        <v>14.8</v>
      </c>
      <c r="G15" s="14">
        <v>12.6</v>
      </c>
      <c r="H15" s="14">
        <v>19.7</v>
      </c>
      <c r="I15" s="17">
        <v>4.9000000000000004</v>
      </c>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50</v>
      </c>
      <c r="E16" s="14">
        <v>6.3</v>
      </c>
      <c r="F16" s="14">
        <v>17.5</v>
      </c>
      <c r="G16" s="14">
        <v>8.6999999999999993</v>
      </c>
      <c r="H16" s="14">
        <v>12.9</v>
      </c>
      <c r="I16" s="17">
        <v>4.5</v>
      </c>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50</v>
      </c>
      <c r="E17" s="14">
        <v>10.7</v>
      </c>
      <c r="F17" s="14">
        <v>10.1</v>
      </c>
      <c r="G17" s="14">
        <v>7.1</v>
      </c>
      <c r="H17" s="14">
        <v>11.9</v>
      </c>
      <c r="I17" s="17">
        <v>10.1</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45.8</v>
      </c>
      <c r="E18" s="14">
        <v>8.5</v>
      </c>
      <c r="F18" s="14">
        <v>13.7</v>
      </c>
      <c r="G18" s="14">
        <v>6.6</v>
      </c>
      <c r="H18" s="14">
        <v>14.2</v>
      </c>
      <c r="I18" s="17">
        <v>11.3</v>
      </c>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20</v>
      </c>
      <c r="E19" s="16">
        <v>0</v>
      </c>
      <c r="F19" s="16">
        <v>40</v>
      </c>
      <c r="G19" s="16">
        <v>0</v>
      </c>
      <c r="H19" s="16">
        <v>0</v>
      </c>
      <c r="I19" s="18">
        <v>40</v>
      </c>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50</v>
      </c>
      <c r="E20" s="60">
        <v>8</v>
      </c>
      <c r="F20" s="60">
        <v>9.1</v>
      </c>
      <c r="G20" s="60">
        <v>6.9</v>
      </c>
      <c r="H20" s="60">
        <v>18.8</v>
      </c>
      <c r="I20" s="61">
        <v>7.2</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50.4</v>
      </c>
      <c r="E21" s="14">
        <v>7.6</v>
      </c>
      <c r="F21" s="14">
        <v>14.5</v>
      </c>
      <c r="G21" s="14">
        <v>9.9</v>
      </c>
      <c r="H21" s="14">
        <v>13.7</v>
      </c>
      <c r="I21" s="17">
        <v>3.8</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46.4</v>
      </c>
      <c r="E22" s="14">
        <v>7.7</v>
      </c>
      <c r="F22" s="14">
        <v>12.4</v>
      </c>
      <c r="G22" s="14">
        <v>10.3</v>
      </c>
      <c r="H22" s="14">
        <v>18</v>
      </c>
      <c r="I22" s="17">
        <v>5.2</v>
      </c>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41</v>
      </c>
      <c r="E23" s="14">
        <v>6.8</v>
      </c>
      <c r="F23" s="14">
        <v>18.7</v>
      </c>
      <c r="G23" s="14">
        <v>10</v>
      </c>
      <c r="H23" s="14">
        <v>15.1</v>
      </c>
      <c r="I23" s="17">
        <v>8.4</v>
      </c>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42.4</v>
      </c>
      <c r="E24" s="14">
        <v>5.9</v>
      </c>
      <c r="F24" s="14">
        <v>13.7</v>
      </c>
      <c r="G24" s="14">
        <v>12.2</v>
      </c>
      <c r="H24" s="14">
        <v>19.5</v>
      </c>
      <c r="I24" s="17">
        <v>6.3</v>
      </c>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40</v>
      </c>
      <c r="E25" s="16">
        <v>10</v>
      </c>
      <c r="F25" s="16">
        <v>10</v>
      </c>
      <c r="G25" s="16">
        <v>0</v>
      </c>
      <c r="H25" s="16">
        <v>10</v>
      </c>
      <c r="I25" s="18">
        <v>30</v>
      </c>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45.8</v>
      </c>
      <c r="E26" s="60">
        <v>7.3</v>
      </c>
      <c r="F26" s="60">
        <v>13.4</v>
      </c>
      <c r="G26" s="60">
        <v>10</v>
      </c>
      <c r="H26" s="60">
        <v>17</v>
      </c>
      <c r="I26" s="61">
        <v>6.5</v>
      </c>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38.200000000000003</v>
      </c>
      <c r="E27" s="14">
        <v>2.9</v>
      </c>
      <c r="F27" s="14">
        <v>11.8</v>
      </c>
      <c r="G27" s="14">
        <v>2.9</v>
      </c>
      <c r="H27" s="14">
        <v>44.1</v>
      </c>
      <c r="I27" s="17">
        <v>0</v>
      </c>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49.2</v>
      </c>
      <c r="E28" s="16">
        <v>7.7</v>
      </c>
      <c r="F28" s="16">
        <v>15.4</v>
      </c>
      <c r="G28" s="16">
        <v>6.2</v>
      </c>
      <c r="H28" s="16">
        <v>7.7</v>
      </c>
      <c r="I28" s="18">
        <v>13.8</v>
      </c>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42.7</v>
      </c>
      <c r="E29" s="60">
        <v>7.7</v>
      </c>
      <c r="F29" s="60">
        <v>14.7</v>
      </c>
      <c r="G29" s="60">
        <v>12.7</v>
      </c>
      <c r="H29" s="60">
        <v>17.600000000000001</v>
      </c>
      <c r="I29" s="61">
        <v>4.5999999999999996</v>
      </c>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52</v>
      </c>
      <c r="E30" s="14">
        <v>9.3000000000000007</v>
      </c>
      <c r="F30" s="14">
        <v>10.7</v>
      </c>
      <c r="G30" s="14">
        <v>4</v>
      </c>
      <c r="H30" s="14">
        <v>13.3</v>
      </c>
      <c r="I30" s="17">
        <v>10.7</v>
      </c>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45.6</v>
      </c>
      <c r="E31" s="14">
        <v>7.4</v>
      </c>
      <c r="F31" s="14">
        <v>15.4</v>
      </c>
      <c r="G31" s="14">
        <v>8.8000000000000007</v>
      </c>
      <c r="H31" s="14">
        <v>19.899999999999999</v>
      </c>
      <c r="I31" s="17">
        <v>2.9</v>
      </c>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45.1</v>
      </c>
      <c r="E32" s="14">
        <v>5.6</v>
      </c>
      <c r="F32" s="14">
        <v>14.8</v>
      </c>
      <c r="G32" s="14">
        <v>8.5</v>
      </c>
      <c r="H32" s="14">
        <v>17.600000000000001</v>
      </c>
      <c r="I32" s="17">
        <v>8.5</v>
      </c>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47.6</v>
      </c>
      <c r="E33" s="14">
        <v>0</v>
      </c>
      <c r="F33" s="14">
        <v>4.8</v>
      </c>
      <c r="G33" s="14">
        <v>9.5</v>
      </c>
      <c r="H33" s="14">
        <v>33.299999999999997</v>
      </c>
      <c r="I33" s="17">
        <v>4.8</v>
      </c>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49</v>
      </c>
      <c r="E34" s="14">
        <v>7.6</v>
      </c>
      <c r="F34" s="14">
        <v>9.5</v>
      </c>
      <c r="G34" s="14">
        <v>6.7</v>
      </c>
      <c r="H34" s="14">
        <v>16.2</v>
      </c>
      <c r="I34" s="17">
        <v>11</v>
      </c>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63.6</v>
      </c>
      <c r="E35" s="14">
        <v>0</v>
      </c>
      <c r="F35" s="14">
        <v>27.3</v>
      </c>
      <c r="G35" s="14">
        <v>4.5</v>
      </c>
      <c r="H35" s="14">
        <v>4.5</v>
      </c>
      <c r="I35" s="17">
        <v>0</v>
      </c>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44.4</v>
      </c>
      <c r="E36" s="16">
        <v>11.1</v>
      </c>
      <c r="F36" s="16">
        <v>5.6</v>
      </c>
      <c r="G36" s="16">
        <v>5.6</v>
      </c>
      <c r="H36" s="16">
        <v>11.1</v>
      </c>
      <c r="I36" s="18">
        <v>22.2</v>
      </c>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43</v>
      </c>
      <c r="E37" s="60">
        <v>7.4</v>
      </c>
      <c r="F37" s="60">
        <v>13.7</v>
      </c>
      <c r="G37" s="60">
        <v>8.1</v>
      </c>
      <c r="H37" s="60">
        <v>21.1</v>
      </c>
      <c r="I37" s="61">
        <v>6.7</v>
      </c>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47.4</v>
      </c>
      <c r="E38" s="14">
        <v>7.1</v>
      </c>
      <c r="F38" s="14">
        <v>12.3</v>
      </c>
      <c r="G38" s="14">
        <v>10.7</v>
      </c>
      <c r="H38" s="14">
        <v>14</v>
      </c>
      <c r="I38" s="17">
        <v>8.4</v>
      </c>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46.1</v>
      </c>
      <c r="E39" s="14">
        <v>8.4</v>
      </c>
      <c r="F39" s="14">
        <v>13.7</v>
      </c>
      <c r="G39" s="14">
        <v>10.4</v>
      </c>
      <c r="H39" s="14">
        <v>17.2</v>
      </c>
      <c r="I39" s="17">
        <v>4.3</v>
      </c>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47.9</v>
      </c>
      <c r="E40" s="14">
        <v>2.7</v>
      </c>
      <c r="F40" s="14">
        <v>11</v>
      </c>
      <c r="G40" s="14">
        <v>9.6</v>
      </c>
      <c r="H40" s="14">
        <v>17.8</v>
      </c>
      <c r="I40" s="17">
        <v>11</v>
      </c>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44.4</v>
      </c>
      <c r="E41" s="14">
        <v>0</v>
      </c>
      <c r="F41" s="14">
        <v>22.2</v>
      </c>
      <c r="G41" s="14">
        <v>0</v>
      </c>
      <c r="H41" s="14">
        <v>22.2</v>
      </c>
      <c r="I41" s="17">
        <v>11.1</v>
      </c>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45.2</v>
      </c>
      <c r="E42" s="14">
        <v>9.6999999999999993</v>
      </c>
      <c r="F42" s="14">
        <v>19.399999999999999</v>
      </c>
      <c r="G42" s="14">
        <v>9.6999999999999993</v>
      </c>
      <c r="H42" s="14">
        <v>9.6999999999999993</v>
      </c>
      <c r="I42" s="17">
        <v>6.5</v>
      </c>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50</v>
      </c>
      <c r="E43" s="16">
        <v>0</v>
      </c>
      <c r="F43" s="16">
        <v>0</v>
      </c>
      <c r="G43" s="16">
        <v>0</v>
      </c>
      <c r="H43" s="16">
        <v>50</v>
      </c>
      <c r="I43" s="18">
        <v>0</v>
      </c>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49.5</v>
      </c>
      <c r="E44" s="60">
        <v>9.9</v>
      </c>
      <c r="F44" s="60">
        <v>5</v>
      </c>
      <c r="G44" s="60">
        <v>12.9</v>
      </c>
      <c r="H44" s="60">
        <v>20.8</v>
      </c>
      <c r="I44" s="61">
        <v>2</v>
      </c>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40.6</v>
      </c>
      <c r="E45" s="14">
        <v>5.9</v>
      </c>
      <c r="F45" s="14">
        <v>18.8</v>
      </c>
      <c r="G45" s="14">
        <v>9.9</v>
      </c>
      <c r="H45" s="14">
        <v>20.8</v>
      </c>
      <c r="I45" s="17">
        <v>4</v>
      </c>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39.1</v>
      </c>
      <c r="E46" s="14">
        <v>7.8</v>
      </c>
      <c r="F46" s="14">
        <v>18.8</v>
      </c>
      <c r="G46" s="14">
        <v>10.9</v>
      </c>
      <c r="H46" s="14">
        <v>21.9</v>
      </c>
      <c r="I46" s="17">
        <v>1.6</v>
      </c>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50.5</v>
      </c>
      <c r="E47" s="14">
        <v>8.6999999999999993</v>
      </c>
      <c r="F47" s="14">
        <v>12.6</v>
      </c>
      <c r="G47" s="14">
        <v>9.6999999999999993</v>
      </c>
      <c r="H47" s="14">
        <v>14.6</v>
      </c>
      <c r="I47" s="17">
        <v>3.9</v>
      </c>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48.9</v>
      </c>
      <c r="E48" s="14">
        <v>6</v>
      </c>
      <c r="F48" s="14">
        <v>15.8</v>
      </c>
      <c r="G48" s="14">
        <v>5.3</v>
      </c>
      <c r="H48" s="14">
        <v>13.5</v>
      </c>
      <c r="I48" s="17">
        <v>10.5</v>
      </c>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48.8</v>
      </c>
      <c r="E49" s="14">
        <v>7.5</v>
      </c>
      <c r="F49" s="14">
        <v>15.1</v>
      </c>
      <c r="G49" s="14">
        <v>9.6999999999999993</v>
      </c>
      <c r="H49" s="14">
        <v>14.6</v>
      </c>
      <c r="I49" s="17">
        <v>4.3</v>
      </c>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42.1</v>
      </c>
      <c r="E50" s="16">
        <v>2.6</v>
      </c>
      <c r="F50" s="16">
        <v>6.6</v>
      </c>
      <c r="G50" s="16">
        <v>9.1999999999999993</v>
      </c>
      <c r="H50" s="16">
        <v>14.5</v>
      </c>
      <c r="I50" s="18">
        <v>25</v>
      </c>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46.2</v>
      </c>
      <c r="E51" s="60">
        <v>7.2</v>
      </c>
      <c r="F51" s="60">
        <v>15.1</v>
      </c>
      <c r="G51" s="60">
        <v>10.199999999999999</v>
      </c>
      <c r="H51" s="60">
        <v>12.8</v>
      </c>
      <c r="I51" s="61">
        <v>8.5</v>
      </c>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31.6</v>
      </c>
      <c r="E52" s="14">
        <v>10.5</v>
      </c>
      <c r="F52" s="14">
        <v>5.3</v>
      </c>
      <c r="G52" s="14">
        <v>5.3</v>
      </c>
      <c r="H52" s="14">
        <v>21.1</v>
      </c>
      <c r="I52" s="17">
        <v>26.3</v>
      </c>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52.4</v>
      </c>
      <c r="E53" s="14">
        <v>5.8</v>
      </c>
      <c r="F53" s="14">
        <v>15</v>
      </c>
      <c r="G53" s="14">
        <v>9.1999999999999993</v>
      </c>
      <c r="H53" s="14">
        <v>13.8</v>
      </c>
      <c r="I53" s="17">
        <v>3.7</v>
      </c>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40.200000000000003</v>
      </c>
      <c r="E54" s="14">
        <v>7.9</v>
      </c>
      <c r="F54" s="14">
        <v>12.7</v>
      </c>
      <c r="G54" s="14">
        <v>12</v>
      </c>
      <c r="H54" s="14">
        <v>23.4</v>
      </c>
      <c r="I54" s="17">
        <v>3.8</v>
      </c>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50</v>
      </c>
      <c r="E55" s="14">
        <v>8.6999999999999993</v>
      </c>
      <c r="F55" s="14">
        <v>10.9</v>
      </c>
      <c r="G55" s="14">
        <v>2.2000000000000002</v>
      </c>
      <c r="H55" s="14">
        <v>13</v>
      </c>
      <c r="I55" s="17">
        <v>15.2</v>
      </c>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10.5</v>
      </c>
      <c r="E56" s="14">
        <v>0</v>
      </c>
      <c r="F56" s="14">
        <v>0</v>
      </c>
      <c r="G56" s="14">
        <v>10.5</v>
      </c>
      <c r="H56" s="14">
        <v>68.400000000000006</v>
      </c>
      <c r="I56" s="17">
        <v>10.5</v>
      </c>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50</v>
      </c>
      <c r="E57" s="14">
        <v>50</v>
      </c>
      <c r="F57" s="14">
        <v>0</v>
      </c>
      <c r="G57" s="14">
        <v>0</v>
      </c>
      <c r="H57" s="14">
        <v>0</v>
      </c>
      <c r="I57" s="17">
        <v>0</v>
      </c>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16.7</v>
      </c>
      <c r="E58" s="16">
        <v>33.299999999999997</v>
      </c>
      <c r="F58" s="16">
        <v>0</v>
      </c>
      <c r="G58" s="16">
        <v>0</v>
      </c>
      <c r="H58" s="16">
        <v>16.7</v>
      </c>
      <c r="I58" s="18">
        <v>33.299999999999997</v>
      </c>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44</v>
      </c>
      <c r="E59" s="60">
        <v>6</v>
      </c>
      <c r="F59" s="60">
        <v>14</v>
      </c>
      <c r="G59" s="60">
        <v>12</v>
      </c>
      <c r="H59" s="60">
        <v>24</v>
      </c>
      <c r="I59" s="61">
        <v>0</v>
      </c>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39.200000000000003</v>
      </c>
      <c r="E60" s="14">
        <v>7.6</v>
      </c>
      <c r="F60" s="14">
        <v>11.4</v>
      </c>
      <c r="G60" s="14">
        <v>13.3</v>
      </c>
      <c r="H60" s="14">
        <v>25.9</v>
      </c>
      <c r="I60" s="17">
        <v>2.5</v>
      </c>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48</v>
      </c>
      <c r="E61" s="14">
        <v>8.9</v>
      </c>
      <c r="F61" s="14">
        <v>13</v>
      </c>
      <c r="G61" s="14">
        <v>12.2</v>
      </c>
      <c r="H61" s="14">
        <v>17.100000000000001</v>
      </c>
      <c r="I61" s="17">
        <v>0.8</v>
      </c>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49.1</v>
      </c>
      <c r="E62" s="14">
        <v>4.2</v>
      </c>
      <c r="F62" s="14">
        <v>11.7</v>
      </c>
      <c r="G62" s="14">
        <v>11.7</v>
      </c>
      <c r="H62" s="14">
        <v>18.2</v>
      </c>
      <c r="I62" s="17">
        <v>5.0999999999999996</v>
      </c>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46</v>
      </c>
      <c r="E63" s="14">
        <v>8</v>
      </c>
      <c r="F63" s="14">
        <v>14.8</v>
      </c>
      <c r="G63" s="14">
        <v>7</v>
      </c>
      <c r="H63" s="14">
        <v>13.9</v>
      </c>
      <c r="I63" s="17">
        <v>10.3</v>
      </c>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-100</v>
      </c>
      <c r="E64" s="14">
        <v>-100</v>
      </c>
      <c r="F64" s="14">
        <v>-100</v>
      </c>
      <c r="G64" s="14">
        <v>-100</v>
      </c>
      <c r="H64" s="14">
        <v>-100</v>
      </c>
      <c r="I64" s="17">
        <v>-100</v>
      </c>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-100</v>
      </c>
      <c r="E65" s="16">
        <v>-100</v>
      </c>
      <c r="F65" s="16">
        <v>-100</v>
      </c>
      <c r="G65" s="16">
        <v>-100</v>
      </c>
      <c r="H65" s="16">
        <v>-100</v>
      </c>
      <c r="I65" s="18">
        <v>-100</v>
      </c>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100</v>
      </c>
      <c r="E66" s="60">
        <v>0</v>
      </c>
      <c r="F66" s="60">
        <v>0</v>
      </c>
      <c r="G66" s="60">
        <v>0</v>
      </c>
      <c r="H66" s="60">
        <v>0</v>
      </c>
      <c r="I66" s="61">
        <v>0</v>
      </c>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0</v>
      </c>
      <c r="E67" s="14">
        <v>100</v>
      </c>
      <c r="F67" s="14">
        <v>0</v>
      </c>
      <c r="G67" s="14">
        <v>0</v>
      </c>
      <c r="H67" s="14">
        <v>0</v>
      </c>
      <c r="I67" s="17">
        <v>0</v>
      </c>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0</v>
      </c>
      <c r="E68" s="14">
        <v>0</v>
      </c>
      <c r="F68" s="14">
        <v>100</v>
      </c>
      <c r="G68" s="14">
        <v>0</v>
      </c>
      <c r="H68" s="14">
        <v>0</v>
      </c>
      <c r="I68" s="17">
        <v>0</v>
      </c>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0</v>
      </c>
      <c r="E69" s="14">
        <v>0</v>
      </c>
      <c r="F69" s="14">
        <v>0</v>
      </c>
      <c r="G69" s="14">
        <v>100</v>
      </c>
      <c r="H69" s="14">
        <v>0</v>
      </c>
      <c r="I69" s="17">
        <v>0</v>
      </c>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0</v>
      </c>
      <c r="E70" s="14">
        <v>0</v>
      </c>
      <c r="F70" s="14">
        <v>0</v>
      </c>
      <c r="G70" s="14">
        <v>0</v>
      </c>
      <c r="H70" s="14">
        <v>100</v>
      </c>
      <c r="I70" s="17">
        <v>0</v>
      </c>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0</v>
      </c>
      <c r="E71" s="16">
        <v>0</v>
      </c>
      <c r="F71" s="16">
        <v>0</v>
      </c>
      <c r="G71" s="16">
        <v>0</v>
      </c>
      <c r="H71" s="16">
        <v>0</v>
      </c>
      <c r="I71" s="18">
        <v>100</v>
      </c>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row>
    <row r="73" spans="1:74" customFormat="1" ht="13.5" customHeight="1" x14ac:dyDescent="0.15">
      <c r="B73" s="51"/>
      <c r="C73" s="1"/>
      <c r="D73" s="8"/>
      <c r="E73" s="8"/>
      <c r="F73" s="8"/>
      <c r="G73" s="8"/>
      <c r="H73" s="8"/>
    </row>
    <row r="74" spans="1:74" customFormat="1" ht="13.5" customHeight="1" x14ac:dyDescent="0.15">
      <c r="B74" s="51"/>
      <c r="C74" s="1"/>
      <c r="D74" s="8"/>
      <c r="E74" s="8"/>
      <c r="F74" s="8"/>
      <c r="G74" s="8"/>
      <c r="H74" s="8"/>
    </row>
    <row r="75" spans="1:74" customFormat="1" ht="13.5" customHeight="1" x14ac:dyDescent="0.15">
      <c r="B75" s="51"/>
      <c r="C75" s="1" t="str">
        <f>C1</f>
        <v>問１（コ）(ケで「６」以外を回答した方のみ)あなたは、板橋区に来られる直前にどちらにお住まいでしたか。(○は１つ)</v>
      </c>
      <c r="D75" s="8"/>
      <c r="E75" s="8"/>
      <c r="F75" s="8"/>
      <c r="G75" s="8"/>
      <c r="H75" s="8"/>
      <c r="N75" s="107"/>
    </row>
    <row r="76" spans="1:74" customFormat="1" ht="13.5" customHeight="1" x14ac:dyDescent="0.15">
      <c r="B76" s="51"/>
      <c r="C76" s="1">
        <f>C2</f>
        <v>0</v>
      </c>
      <c r="D76" s="8"/>
      <c r="E76" s="8"/>
      <c r="F76" s="8"/>
      <c r="G76" s="8"/>
      <c r="H76" s="8"/>
    </row>
    <row r="77" spans="1:74" s="9" customFormat="1" ht="13.5" customHeight="1" x14ac:dyDescent="0.15">
      <c r="C77" s="1"/>
      <c r="D77" s="9" t="s">
        <v>0</v>
      </c>
      <c r="E77" s="9" t="s">
        <v>1</v>
      </c>
      <c r="F77" s="9" t="s">
        <v>2</v>
      </c>
      <c r="G77" s="9" t="s">
        <v>3</v>
      </c>
    </row>
    <row r="78" spans="1:74" s="9" customFormat="1" ht="3.95" customHeight="1" x14ac:dyDescent="0.15">
      <c r="A78" s="46"/>
      <c r="B78" s="43"/>
      <c r="C78" s="44"/>
      <c r="D78" s="39"/>
      <c r="E78" s="37"/>
      <c r="F78" s="37"/>
      <c r="G78" s="37"/>
      <c r="H78" s="69"/>
      <c r="I78" s="66"/>
    </row>
    <row r="79" spans="1:74" s="10" customFormat="1" ht="125.1" customHeight="1" x14ac:dyDescent="0.15">
      <c r="A79" s="83"/>
      <c r="B79" s="41"/>
      <c r="C79" s="42" t="s">
        <v>720</v>
      </c>
      <c r="D79" s="84" t="str">
        <f t="shared" ref="D79:H79" si="0">D6</f>
        <v>東京23区内(板橋区を除く)</v>
      </c>
      <c r="E79" s="85" t="str">
        <f t="shared" si="0"/>
        <v>東京都内の他市町村</v>
      </c>
      <c r="F79" s="86" t="str">
        <f t="shared" si="0"/>
        <v>埼玉県内</v>
      </c>
      <c r="G79" s="86" t="str">
        <f t="shared" si="0"/>
        <v>千葉県・神奈川県内</v>
      </c>
      <c r="H79" s="85" t="str">
        <f t="shared" si="0"/>
        <v>その他(海外を含む)</v>
      </c>
      <c r="I79" s="87" t="str">
        <f t="shared" ref="I79" si="1">I6</f>
        <v>無回答</v>
      </c>
    </row>
    <row r="80" spans="1:74" s="103" customFormat="1" ht="13.5" customHeight="1" x14ac:dyDescent="0.15">
      <c r="A80" s="97"/>
      <c r="B80" s="98" t="s">
        <v>43</v>
      </c>
      <c r="C80" s="96">
        <v>1106</v>
      </c>
      <c r="D80" s="99">
        <v>506</v>
      </c>
      <c r="E80" s="100">
        <v>80</v>
      </c>
      <c r="F80" s="101">
        <v>149</v>
      </c>
      <c r="G80" s="101">
        <v>106</v>
      </c>
      <c r="H80" s="100">
        <v>191</v>
      </c>
      <c r="I80" s="102">
        <v>74</v>
      </c>
    </row>
    <row r="81" spans="1:47" s="11" customFormat="1" ht="13.5" customHeight="1" x14ac:dyDescent="0.15">
      <c r="A81" s="142" t="s">
        <v>41</v>
      </c>
      <c r="B81" s="28" t="s">
        <v>36</v>
      </c>
      <c r="C81" s="109">
        <v>461</v>
      </c>
      <c r="D81" s="110">
        <v>204</v>
      </c>
      <c r="E81" s="111">
        <v>32</v>
      </c>
      <c r="F81" s="111">
        <v>69</v>
      </c>
      <c r="G81" s="111">
        <v>46</v>
      </c>
      <c r="H81" s="111">
        <v>76</v>
      </c>
      <c r="I81" s="112">
        <v>34</v>
      </c>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623</v>
      </c>
      <c r="D82" s="114">
        <v>296</v>
      </c>
      <c r="E82" s="115">
        <v>47</v>
      </c>
      <c r="F82" s="115">
        <v>77</v>
      </c>
      <c r="G82" s="115">
        <v>59</v>
      </c>
      <c r="H82" s="115">
        <v>109</v>
      </c>
      <c r="I82" s="116">
        <v>35</v>
      </c>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0</v>
      </c>
      <c r="D83" s="118">
        <v>0</v>
      </c>
      <c r="E83" s="115">
        <v>0</v>
      </c>
      <c r="F83" s="115">
        <v>0</v>
      </c>
      <c r="G83" s="115">
        <v>0</v>
      </c>
      <c r="H83" s="115">
        <v>0</v>
      </c>
      <c r="I83" s="116">
        <v>0</v>
      </c>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16</v>
      </c>
      <c r="D84" s="118">
        <v>4</v>
      </c>
      <c r="E84" s="115">
        <v>1</v>
      </c>
      <c r="F84" s="115">
        <v>2</v>
      </c>
      <c r="G84" s="115">
        <v>1</v>
      </c>
      <c r="H84" s="115">
        <v>6</v>
      </c>
      <c r="I84" s="116">
        <v>2</v>
      </c>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2</v>
      </c>
      <c r="E85" s="121">
        <v>0</v>
      </c>
      <c r="F85" s="121">
        <v>1</v>
      </c>
      <c r="G85" s="121">
        <v>0</v>
      </c>
      <c r="H85" s="121">
        <v>0</v>
      </c>
      <c r="I85" s="122">
        <v>3</v>
      </c>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105</v>
      </c>
      <c r="D86" s="118">
        <v>35</v>
      </c>
      <c r="E86" s="123">
        <v>6</v>
      </c>
      <c r="F86" s="123">
        <v>12</v>
      </c>
      <c r="G86" s="123">
        <v>14</v>
      </c>
      <c r="H86" s="123">
        <v>34</v>
      </c>
      <c r="I86" s="124">
        <v>4</v>
      </c>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147</v>
      </c>
      <c r="D87" s="114">
        <v>68</v>
      </c>
      <c r="E87" s="115">
        <v>10</v>
      </c>
      <c r="F87" s="115">
        <v>12</v>
      </c>
      <c r="G87" s="115">
        <v>18</v>
      </c>
      <c r="H87" s="115">
        <v>34</v>
      </c>
      <c r="I87" s="116">
        <v>5</v>
      </c>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183</v>
      </c>
      <c r="D88" s="114">
        <v>78</v>
      </c>
      <c r="E88" s="115">
        <v>10</v>
      </c>
      <c r="F88" s="115">
        <v>27</v>
      </c>
      <c r="G88" s="115">
        <v>23</v>
      </c>
      <c r="H88" s="115">
        <v>36</v>
      </c>
      <c r="I88" s="116">
        <v>9</v>
      </c>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286</v>
      </c>
      <c r="D89" s="114">
        <v>143</v>
      </c>
      <c r="E89" s="115">
        <v>18</v>
      </c>
      <c r="F89" s="115">
        <v>50</v>
      </c>
      <c r="G89" s="115">
        <v>25</v>
      </c>
      <c r="H89" s="115">
        <v>37</v>
      </c>
      <c r="I89" s="116">
        <v>13</v>
      </c>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168</v>
      </c>
      <c r="D90" s="114">
        <v>84</v>
      </c>
      <c r="E90" s="115">
        <v>18</v>
      </c>
      <c r="F90" s="115">
        <v>17</v>
      </c>
      <c r="G90" s="115">
        <v>12</v>
      </c>
      <c r="H90" s="115">
        <v>20</v>
      </c>
      <c r="I90" s="116">
        <v>17</v>
      </c>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212</v>
      </c>
      <c r="D91" s="114">
        <v>97</v>
      </c>
      <c r="E91" s="115">
        <v>18</v>
      </c>
      <c r="F91" s="115">
        <v>29</v>
      </c>
      <c r="G91" s="115">
        <v>14</v>
      </c>
      <c r="H91" s="115">
        <v>30</v>
      </c>
      <c r="I91" s="116">
        <v>24</v>
      </c>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0</v>
      </c>
      <c r="F92" s="121">
        <v>2</v>
      </c>
      <c r="G92" s="121">
        <v>0</v>
      </c>
      <c r="H92" s="121">
        <v>0</v>
      </c>
      <c r="I92" s="127">
        <v>2</v>
      </c>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276</v>
      </c>
      <c r="D93" s="118">
        <v>138</v>
      </c>
      <c r="E93" s="123">
        <v>22</v>
      </c>
      <c r="F93" s="123">
        <v>25</v>
      </c>
      <c r="G93" s="123">
        <v>19</v>
      </c>
      <c r="H93" s="123">
        <v>52</v>
      </c>
      <c r="I93" s="124">
        <v>20</v>
      </c>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131</v>
      </c>
      <c r="D94" s="114">
        <v>66</v>
      </c>
      <c r="E94" s="115">
        <v>10</v>
      </c>
      <c r="F94" s="115">
        <v>19</v>
      </c>
      <c r="G94" s="115">
        <v>13</v>
      </c>
      <c r="H94" s="115">
        <v>18</v>
      </c>
      <c r="I94" s="116">
        <v>5</v>
      </c>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233</v>
      </c>
      <c r="D95" s="114">
        <v>108</v>
      </c>
      <c r="E95" s="115">
        <v>18</v>
      </c>
      <c r="F95" s="115">
        <v>29</v>
      </c>
      <c r="G95" s="115">
        <v>24</v>
      </c>
      <c r="H95" s="115">
        <v>42</v>
      </c>
      <c r="I95" s="116">
        <v>12</v>
      </c>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251</v>
      </c>
      <c r="D96" s="114">
        <v>103</v>
      </c>
      <c r="E96" s="115">
        <v>17</v>
      </c>
      <c r="F96" s="115">
        <v>47</v>
      </c>
      <c r="G96" s="115">
        <v>25</v>
      </c>
      <c r="H96" s="115">
        <v>38</v>
      </c>
      <c r="I96" s="116">
        <v>21</v>
      </c>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205</v>
      </c>
      <c r="D97" s="114">
        <v>87</v>
      </c>
      <c r="E97" s="115">
        <v>12</v>
      </c>
      <c r="F97" s="115">
        <v>28</v>
      </c>
      <c r="G97" s="115">
        <v>25</v>
      </c>
      <c r="H97" s="115">
        <v>40</v>
      </c>
      <c r="I97" s="116">
        <v>13</v>
      </c>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10</v>
      </c>
      <c r="D98" s="120">
        <v>4</v>
      </c>
      <c r="E98" s="121">
        <v>1</v>
      </c>
      <c r="F98" s="121">
        <v>1</v>
      </c>
      <c r="G98" s="121">
        <v>0</v>
      </c>
      <c r="H98" s="121">
        <v>1</v>
      </c>
      <c r="I98" s="122">
        <v>3</v>
      </c>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1007</v>
      </c>
      <c r="D99" s="118">
        <v>461</v>
      </c>
      <c r="E99" s="123">
        <v>74</v>
      </c>
      <c r="F99" s="123">
        <v>135</v>
      </c>
      <c r="G99" s="123">
        <v>101</v>
      </c>
      <c r="H99" s="123">
        <v>171</v>
      </c>
      <c r="I99" s="128">
        <v>65</v>
      </c>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13</v>
      </c>
      <c r="E100" s="115">
        <v>1</v>
      </c>
      <c r="F100" s="115">
        <v>4</v>
      </c>
      <c r="G100" s="115">
        <v>1</v>
      </c>
      <c r="H100" s="115">
        <v>15</v>
      </c>
      <c r="I100" s="126">
        <v>0</v>
      </c>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65</v>
      </c>
      <c r="D101" s="120">
        <v>32</v>
      </c>
      <c r="E101" s="121">
        <v>5</v>
      </c>
      <c r="F101" s="121">
        <v>10</v>
      </c>
      <c r="G101" s="121">
        <v>4</v>
      </c>
      <c r="H101" s="121">
        <v>5</v>
      </c>
      <c r="I101" s="127">
        <v>9</v>
      </c>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482</v>
      </c>
      <c r="D102" s="118">
        <v>206</v>
      </c>
      <c r="E102" s="123">
        <v>37</v>
      </c>
      <c r="F102" s="123">
        <v>71</v>
      </c>
      <c r="G102" s="123">
        <v>61</v>
      </c>
      <c r="H102" s="123">
        <v>85</v>
      </c>
      <c r="I102" s="128">
        <v>22</v>
      </c>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75</v>
      </c>
      <c r="D103" s="114">
        <v>39</v>
      </c>
      <c r="E103" s="115">
        <v>7</v>
      </c>
      <c r="F103" s="115">
        <v>8</v>
      </c>
      <c r="G103" s="115">
        <v>3</v>
      </c>
      <c r="H103" s="115">
        <v>10</v>
      </c>
      <c r="I103" s="126">
        <v>8</v>
      </c>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136</v>
      </c>
      <c r="D104" s="114">
        <v>62</v>
      </c>
      <c r="E104" s="115">
        <v>10</v>
      </c>
      <c r="F104" s="115">
        <v>21</v>
      </c>
      <c r="G104" s="115">
        <v>12</v>
      </c>
      <c r="H104" s="115">
        <v>27</v>
      </c>
      <c r="I104" s="126">
        <v>4</v>
      </c>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142</v>
      </c>
      <c r="D105" s="114">
        <v>64</v>
      </c>
      <c r="E105" s="115">
        <v>8</v>
      </c>
      <c r="F105" s="115">
        <v>21</v>
      </c>
      <c r="G105" s="115">
        <v>12</v>
      </c>
      <c r="H105" s="115">
        <v>25</v>
      </c>
      <c r="I105" s="126">
        <v>12</v>
      </c>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21</v>
      </c>
      <c r="D106" s="114">
        <v>10</v>
      </c>
      <c r="E106" s="115">
        <v>0</v>
      </c>
      <c r="F106" s="115">
        <v>1</v>
      </c>
      <c r="G106" s="115">
        <v>2</v>
      </c>
      <c r="H106" s="115">
        <v>7</v>
      </c>
      <c r="I106" s="126">
        <v>1</v>
      </c>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210</v>
      </c>
      <c r="D107" s="114">
        <v>103</v>
      </c>
      <c r="E107" s="115">
        <v>16</v>
      </c>
      <c r="F107" s="115">
        <v>20</v>
      </c>
      <c r="G107" s="115">
        <v>14</v>
      </c>
      <c r="H107" s="115">
        <v>34</v>
      </c>
      <c r="I107" s="126">
        <v>23</v>
      </c>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22</v>
      </c>
      <c r="D108" s="114">
        <v>14</v>
      </c>
      <c r="E108" s="115">
        <v>0</v>
      </c>
      <c r="F108" s="115">
        <v>6</v>
      </c>
      <c r="G108" s="115">
        <v>1</v>
      </c>
      <c r="H108" s="115">
        <v>1</v>
      </c>
      <c r="I108" s="126">
        <v>0</v>
      </c>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18</v>
      </c>
      <c r="D109" s="120">
        <v>8</v>
      </c>
      <c r="E109" s="121">
        <v>2</v>
      </c>
      <c r="F109" s="121">
        <v>1</v>
      </c>
      <c r="G109" s="121">
        <v>1</v>
      </c>
      <c r="H109" s="121">
        <v>2</v>
      </c>
      <c r="I109" s="127">
        <v>4</v>
      </c>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270</v>
      </c>
      <c r="D110" s="118">
        <v>116</v>
      </c>
      <c r="E110" s="123">
        <v>20</v>
      </c>
      <c r="F110" s="123">
        <v>37</v>
      </c>
      <c r="G110" s="123">
        <v>22</v>
      </c>
      <c r="H110" s="123">
        <v>57</v>
      </c>
      <c r="I110" s="128">
        <v>18</v>
      </c>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308</v>
      </c>
      <c r="D111" s="114">
        <v>146</v>
      </c>
      <c r="E111" s="115">
        <v>22</v>
      </c>
      <c r="F111" s="115">
        <v>38</v>
      </c>
      <c r="G111" s="115">
        <v>33</v>
      </c>
      <c r="H111" s="115">
        <v>43</v>
      </c>
      <c r="I111" s="126">
        <v>26</v>
      </c>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395</v>
      </c>
      <c r="D112" s="114">
        <v>182</v>
      </c>
      <c r="E112" s="115">
        <v>33</v>
      </c>
      <c r="F112" s="115">
        <v>54</v>
      </c>
      <c r="G112" s="115">
        <v>41</v>
      </c>
      <c r="H112" s="115">
        <v>68</v>
      </c>
      <c r="I112" s="126">
        <v>17</v>
      </c>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73</v>
      </c>
      <c r="D113" s="114">
        <v>35</v>
      </c>
      <c r="E113" s="115">
        <v>2</v>
      </c>
      <c r="F113" s="115">
        <v>8</v>
      </c>
      <c r="G113" s="115">
        <v>7</v>
      </c>
      <c r="H113" s="115">
        <v>13</v>
      </c>
      <c r="I113" s="126">
        <v>8</v>
      </c>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27</v>
      </c>
      <c r="D114" s="114">
        <v>12</v>
      </c>
      <c r="E114" s="115">
        <v>0</v>
      </c>
      <c r="F114" s="115">
        <v>6</v>
      </c>
      <c r="G114" s="115">
        <v>0</v>
      </c>
      <c r="H114" s="115">
        <v>6</v>
      </c>
      <c r="I114" s="126">
        <v>3</v>
      </c>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31</v>
      </c>
      <c r="D115" s="114">
        <v>14</v>
      </c>
      <c r="E115" s="115">
        <v>3</v>
      </c>
      <c r="F115" s="115">
        <v>6</v>
      </c>
      <c r="G115" s="115">
        <v>3</v>
      </c>
      <c r="H115" s="115">
        <v>3</v>
      </c>
      <c r="I115" s="126">
        <v>2</v>
      </c>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2</v>
      </c>
      <c r="D116" s="120">
        <v>1</v>
      </c>
      <c r="E116" s="121">
        <v>0</v>
      </c>
      <c r="F116" s="121">
        <v>0</v>
      </c>
      <c r="G116" s="121">
        <v>0</v>
      </c>
      <c r="H116" s="121">
        <v>1</v>
      </c>
      <c r="I116" s="127">
        <v>0</v>
      </c>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101</v>
      </c>
      <c r="D117" s="118">
        <v>50</v>
      </c>
      <c r="E117" s="123">
        <v>10</v>
      </c>
      <c r="F117" s="123">
        <v>5</v>
      </c>
      <c r="G117" s="123">
        <v>13</v>
      </c>
      <c r="H117" s="123">
        <v>21</v>
      </c>
      <c r="I117" s="128">
        <v>2</v>
      </c>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101</v>
      </c>
      <c r="D118" s="114">
        <v>41</v>
      </c>
      <c r="E118" s="115">
        <v>6</v>
      </c>
      <c r="F118" s="115">
        <v>19</v>
      </c>
      <c r="G118" s="115">
        <v>10</v>
      </c>
      <c r="H118" s="115">
        <v>21</v>
      </c>
      <c r="I118" s="126">
        <v>4</v>
      </c>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64</v>
      </c>
      <c r="D119" s="114">
        <v>25</v>
      </c>
      <c r="E119" s="115">
        <v>5</v>
      </c>
      <c r="F119" s="115">
        <v>12</v>
      </c>
      <c r="G119" s="115">
        <v>7</v>
      </c>
      <c r="H119" s="115">
        <v>14</v>
      </c>
      <c r="I119" s="126">
        <v>1</v>
      </c>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103</v>
      </c>
      <c r="D120" s="114">
        <v>52</v>
      </c>
      <c r="E120" s="115">
        <v>9</v>
      </c>
      <c r="F120" s="115">
        <v>13</v>
      </c>
      <c r="G120" s="115">
        <v>10</v>
      </c>
      <c r="H120" s="115">
        <v>15</v>
      </c>
      <c r="I120" s="126">
        <v>4</v>
      </c>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133</v>
      </c>
      <c r="D121" s="114">
        <v>65</v>
      </c>
      <c r="E121" s="115">
        <v>8</v>
      </c>
      <c r="F121" s="115">
        <v>21</v>
      </c>
      <c r="G121" s="115">
        <v>7</v>
      </c>
      <c r="H121" s="115">
        <v>18</v>
      </c>
      <c r="I121" s="126">
        <v>14</v>
      </c>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371</v>
      </c>
      <c r="D122" s="114">
        <v>181</v>
      </c>
      <c r="E122" s="115">
        <v>28</v>
      </c>
      <c r="F122" s="115">
        <v>56</v>
      </c>
      <c r="G122" s="115">
        <v>36</v>
      </c>
      <c r="H122" s="115">
        <v>54</v>
      </c>
      <c r="I122" s="126">
        <v>16</v>
      </c>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76</v>
      </c>
      <c r="D123" s="120">
        <v>32</v>
      </c>
      <c r="E123" s="121">
        <v>2</v>
      </c>
      <c r="F123" s="121">
        <v>5</v>
      </c>
      <c r="G123" s="121">
        <v>7</v>
      </c>
      <c r="H123" s="121">
        <v>11</v>
      </c>
      <c r="I123" s="127">
        <v>19</v>
      </c>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305</v>
      </c>
      <c r="D124" s="118">
        <v>141</v>
      </c>
      <c r="E124" s="123">
        <v>22</v>
      </c>
      <c r="F124" s="123">
        <v>46</v>
      </c>
      <c r="G124" s="123">
        <v>31</v>
      </c>
      <c r="H124" s="123">
        <v>39</v>
      </c>
      <c r="I124" s="128">
        <v>26</v>
      </c>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6</v>
      </c>
      <c r="E125" s="115">
        <v>2</v>
      </c>
      <c r="F125" s="115">
        <v>1</v>
      </c>
      <c r="G125" s="115">
        <v>1</v>
      </c>
      <c r="H125" s="115">
        <v>4</v>
      </c>
      <c r="I125" s="126">
        <v>5</v>
      </c>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347</v>
      </c>
      <c r="D126" s="114">
        <v>182</v>
      </c>
      <c r="E126" s="115">
        <v>20</v>
      </c>
      <c r="F126" s="115">
        <v>52</v>
      </c>
      <c r="G126" s="115">
        <v>32</v>
      </c>
      <c r="H126" s="115">
        <v>48</v>
      </c>
      <c r="I126" s="126">
        <v>13</v>
      </c>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316</v>
      </c>
      <c r="D127" s="114">
        <v>127</v>
      </c>
      <c r="E127" s="115">
        <v>25</v>
      </c>
      <c r="F127" s="115">
        <v>40</v>
      </c>
      <c r="G127" s="115">
        <v>38</v>
      </c>
      <c r="H127" s="115">
        <v>74</v>
      </c>
      <c r="I127" s="126">
        <v>12</v>
      </c>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92</v>
      </c>
      <c r="D128" s="114">
        <v>46</v>
      </c>
      <c r="E128" s="115">
        <v>8</v>
      </c>
      <c r="F128" s="115">
        <v>10</v>
      </c>
      <c r="G128" s="115">
        <v>2</v>
      </c>
      <c r="H128" s="115">
        <v>12</v>
      </c>
      <c r="I128" s="126">
        <v>14</v>
      </c>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2</v>
      </c>
      <c r="E129" s="115">
        <v>0</v>
      </c>
      <c r="F129" s="115">
        <v>0</v>
      </c>
      <c r="G129" s="115">
        <v>2</v>
      </c>
      <c r="H129" s="115">
        <v>13</v>
      </c>
      <c r="I129" s="126">
        <v>2</v>
      </c>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1</v>
      </c>
      <c r="E130" s="115">
        <v>1</v>
      </c>
      <c r="F130" s="115">
        <v>0</v>
      </c>
      <c r="G130" s="115">
        <v>0</v>
      </c>
      <c r="H130" s="115">
        <v>0</v>
      </c>
      <c r="I130" s="126">
        <v>0</v>
      </c>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6</v>
      </c>
      <c r="D131" s="120">
        <v>1</v>
      </c>
      <c r="E131" s="121">
        <v>2</v>
      </c>
      <c r="F131" s="121">
        <v>0</v>
      </c>
      <c r="G131" s="121">
        <v>0</v>
      </c>
      <c r="H131" s="121">
        <v>1</v>
      </c>
      <c r="I131" s="127">
        <v>2</v>
      </c>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22</v>
      </c>
      <c r="E132" s="123">
        <v>3</v>
      </c>
      <c r="F132" s="123">
        <v>7</v>
      </c>
      <c r="G132" s="123">
        <v>6</v>
      </c>
      <c r="H132" s="123">
        <v>12</v>
      </c>
      <c r="I132" s="128">
        <v>0</v>
      </c>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62</v>
      </c>
      <c r="E133" s="115">
        <v>12</v>
      </c>
      <c r="F133" s="115">
        <v>18</v>
      </c>
      <c r="G133" s="115">
        <v>21</v>
      </c>
      <c r="H133" s="115">
        <v>41</v>
      </c>
      <c r="I133" s="126">
        <v>4</v>
      </c>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59</v>
      </c>
      <c r="E134" s="115">
        <v>11</v>
      </c>
      <c r="F134" s="115">
        <v>16</v>
      </c>
      <c r="G134" s="115">
        <v>15</v>
      </c>
      <c r="H134" s="115">
        <v>21</v>
      </c>
      <c r="I134" s="126">
        <v>1</v>
      </c>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105</v>
      </c>
      <c r="E135" s="115">
        <v>9</v>
      </c>
      <c r="F135" s="115">
        <v>25</v>
      </c>
      <c r="G135" s="115">
        <v>25</v>
      </c>
      <c r="H135" s="115">
        <v>39</v>
      </c>
      <c r="I135" s="126">
        <v>11</v>
      </c>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258</v>
      </c>
      <c r="E136" s="115">
        <v>45</v>
      </c>
      <c r="F136" s="115">
        <v>83</v>
      </c>
      <c r="G136" s="115">
        <v>39</v>
      </c>
      <c r="H136" s="115">
        <v>78</v>
      </c>
      <c r="I136" s="126">
        <v>58</v>
      </c>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0</v>
      </c>
      <c r="D137" s="114">
        <v>0</v>
      </c>
      <c r="E137" s="115">
        <v>0</v>
      </c>
      <c r="F137" s="115">
        <v>0</v>
      </c>
      <c r="G137" s="115">
        <v>0</v>
      </c>
      <c r="H137" s="115">
        <v>0</v>
      </c>
      <c r="I137" s="126">
        <v>0</v>
      </c>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0</v>
      </c>
      <c r="D138" s="120">
        <v>0</v>
      </c>
      <c r="E138" s="121">
        <v>0</v>
      </c>
      <c r="F138" s="121">
        <v>0</v>
      </c>
      <c r="G138" s="121">
        <v>0</v>
      </c>
      <c r="H138" s="121">
        <v>0</v>
      </c>
      <c r="I138" s="127">
        <v>0</v>
      </c>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506</v>
      </c>
      <c r="E139" s="123">
        <v>0</v>
      </c>
      <c r="F139" s="123">
        <v>0</v>
      </c>
      <c r="G139" s="123">
        <v>0</v>
      </c>
      <c r="H139" s="123">
        <v>0</v>
      </c>
      <c r="I139" s="128">
        <v>0</v>
      </c>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0</v>
      </c>
      <c r="E140" s="115">
        <v>80</v>
      </c>
      <c r="F140" s="115">
        <v>0</v>
      </c>
      <c r="G140" s="115">
        <v>0</v>
      </c>
      <c r="H140" s="115">
        <v>0</v>
      </c>
      <c r="I140" s="126">
        <v>0</v>
      </c>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0</v>
      </c>
      <c r="E141" s="115">
        <v>0</v>
      </c>
      <c r="F141" s="115">
        <v>149</v>
      </c>
      <c r="G141" s="115">
        <v>0</v>
      </c>
      <c r="H141" s="115">
        <v>0</v>
      </c>
      <c r="I141" s="126">
        <v>0</v>
      </c>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0</v>
      </c>
      <c r="E142" s="115">
        <v>0</v>
      </c>
      <c r="F142" s="115">
        <v>0</v>
      </c>
      <c r="G142" s="115">
        <v>106</v>
      </c>
      <c r="H142" s="115">
        <v>0</v>
      </c>
      <c r="I142" s="126">
        <v>0</v>
      </c>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0</v>
      </c>
      <c r="E143" s="115">
        <v>0</v>
      </c>
      <c r="F143" s="115">
        <v>0</v>
      </c>
      <c r="G143" s="115">
        <v>0</v>
      </c>
      <c r="H143" s="115">
        <v>191</v>
      </c>
      <c r="I143" s="126">
        <v>0</v>
      </c>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0</v>
      </c>
      <c r="E144" s="121">
        <v>0</v>
      </c>
      <c r="F144" s="121">
        <v>0</v>
      </c>
      <c r="G144" s="121">
        <v>0</v>
      </c>
      <c r="H144" s="121">
        <v>0</v>
      </c>
      <c r="I144" s="127">
        <v>74</v>
      </c>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9" x14ac:dyDescent="0.15">
      <c r="C145" s="3"/>
      <c r="D145" s="19"/>
      <c r="E145" s="19"/>
      <c r="F145" s="19"/>
      <c r="G145" s="19"/>
      <c r="H145" s="19"/>
      <c r="I145" s="19"/>
    </row>
    <row r="146" spans="3:9" x14ac:dyDescent="0.15">
      <c r="C146" s="3"/>
      <c r="D146" s="19"/>
      <c r="E146" s="19"/>
      <c r="F146" s="19"/>
      <c r="G146" s="19"/>
      <c r="H146" s="19"/>
      <c r="I146" s="19"/>
    </row>
  </sheetData>
  <mergeCells count="20">
    <mergeCell ref="A117:A123"/>
    <mergeCell ref="A124:A131"/>
    <mergeCell ref="A139:A144"/>
    <mergeCell ref="A110:A116"/>
    <mergeCell ref="A132:A138"/>
    <mergeCell ref="A8:A12"/>
    <mergeCell ref="A13:A19"/>
    <mergeCell ref="A29:A36"/>
    <mergeCell ref="A37:A43"/>
    <mergeCell ref="A20:A25"/>
    <mergeCell ref="A26:A28"/>
    <mergeCell ref="A44:A50"/>
    <mergeCell ref="A81:A85"/>
    <mergeCell ref="A86:A92"/>
    <mergeCell ref="A102:A109"/>
    <mergeCell ref="A51:A58"/>
    <mergeCell ref="A66:A71"/>
    <mergeCell ref="A59:A65"/>
    <mergeCell ref="A93:A98"/>
    <mergeCell ref="A99:A101"/>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6F38FB-BB9E-4B6F-9414-FB8F0F6F4541}">
  <dimension ref="A1:AA146"/>
  <sheetViews>
    <sheetView zoomScaleNormal="100" zoomScaleSheetLayoutView="90" workbookViewId="0">
      <pane xSplit="2" ySplit="6" topLeftCell="D7" activePane="bottomRight" state="frozen"/>
      <selection activeCell="BD6" sqref="BD6"/>
      <selection pane="topRight" activeCell="BD6" sqref="BD6"/>
      <selection pane="bottomLeft" activeCell="BD6" sqref="BD6"/>
      <selection pane="bottomRight" activeCell="Q19" sqref="Q19"/>
    </sheetView>
  </sheetViews>
  <sheetFormatPr defaultColWidth="6.125" defaultRowHeight="11.25" x14ac:dyDescent="0.15"/>
  <cols>
    <col min="1" max="1" width="3.875" style="12" customWidth="1"/>
    <col min="2" max="2" width="25" style="12" customWidth="1"/>
    <col min="3" max="3" width="5.875" style="4" customWidth="1"/>
    <col min="4" max="11" width="5.875" style="12" customWidth="1"/>
    <col min="12" max="16384" width="6.125" style="12"/>
  </cols>
  <sheetData>
    <row r="1" spans="1:11" customFormat="1" ht="13.5" customHeight="1" x14ac:dyDescent="0.15">
      <c r="C1" s="78"/>
      <c r="D1" s="77"/>
      <c r="E1" s="77"/>
      <c r="F1" s="77"/>
      <c r="G1" s="77"/>
      <c r="H1" s="77"/>
      <c r="I1" s="77"/>
    </row>
    <row r="2" spans="1:11" customFormat="1" ht="13.5" customHeight="1" x14ac:dyDescent="0.15">
      <c r="B2" t="s">
        <v>31</v>
      </c>
      <c r="C2" s="78" t="s">
        <v>569</v>
      </c>
      <c r="D2" s="8"/>
      <c r="E2" s="8"/>
      <c r="F2" s="8"/>
      <c r="G2" s="8"/>
    </row>
    <row r="3" spans="1:11" s="6" customFormat="1" ht="13.5" customHeight="1" x14ac:dyDescent="0.15">
      <c r="D3" s="7"/>
      <c r="E3" s="7"/>
      <c r="F3" s="7"/>
      <c r="G3" s="7"/>
    </row>
    <row r="4" spans="1:11" s="9" customFormat="1" ht="13.5" customHeight="1" x14ac:dyDescent="0.15">
      <c r="C4" s="2"/>
      <c r="D4" s="9" t="s">
        <v>0</v>
      </c>
      <c r="E4" s="9" t="s">
        <v>1</v>
      </c>
      <c r="F4" s="9" t="s">
        <v>2</v>
      </c>
      <c r="G4" s="9" t="s">
        <v>3</v>
      </c>
    </row>
    <row r="5" spans="1:11" s="9" customFormat="1" ht="3.95" customHeight="1" x14ac:dyDescent="0.15">
      <c r="A5" s="46"/>
      <c r="B5" s="43"/>
      <c r="C5" s="44"/>
      <c r="D5" s="39"/>
      <c r="E5" s="37"/>
      <c r="F5" s="37"/>
      <c r="G5" s="37"/>
      <c r="H5" s="37"/>
      <c r="I5" s="45"/>
    </row>
    <row r="6" spans="1:11" s="10" customFormat="1" ht="125.1" customHeight="1" x14ac:dyDescent="0.15">
      <c r="A6" s="40"/>
      <c r="B6" s="41"/>
      <c r="C6" s="42" t="s">
        <v>17</v>
      </c>
      <c r="D6" s="10" t="s">
        <v>93</v>
      </c>
      <c r="E6" s="64" t="s">
        <v>94</v>
      </c>
      <c r="F6" s="62" t="s">
        <v>95</v>
      </c>
      <c r="G6" s="62" t="s">
        <v>96</v>
      </c>
      <c r="H6" s="63" t="s">
        <v>15</v>
      </c>
    </row>
    <row r="7" spans="1:11" ht="12" customHeight="1" x14ac:dyDescent="0.15">
      <c r="A7" s="20"/>
      <c r="B7" s="24" t="s">
        <v>35</v>
      </c>
      <c r="C7" s="31">
        <v>100</v>
      </c>
      <c r="D7" s="16">
        <v>47.4</v>
      </c>
      <c r="E7" s="16">
        <v>47.9</v>
      </c>
      <c r="F7" s="16">
        <v>2.9</v>
      </c>
      <c r="G7" s="16">
        <v>0.6</v>
      </c>
      <c r="H7" s="18">
        <v>1.2</v>
      </c>
      <c r="I7" s="13"/>
      <c r="J7" s="13"/>
      <c r="K7" s="13"/>
    </row>
    <row r="8" spans="1:11" ht="12" customHeight="1" x14ac:dyDescent="0.15">
      <c r="A8" s="142" t="s">
        <v>41</v>
      </c>
      <c r="B8" s="28" t="s">
        <v>36</v>
      </c>
      <c r="C8" s="35">
        <v>100</v>
      </c>
      <c r="D8" s="60">
        <v>48.9</v>
      </c>
      <c r="E8" s="60">
        <v>47.6</v>
      </c>
      <c r="F8" s="60">
        <v>2.2000000000000002</v>
      </c>
      <c r="G8" s="60">
        <v>0.2</v>
      </c>
      <c r="H8" s="61">
        <v>1.1000000000000001</v>
      </c>
      <c r="I8" s="13"/>
      <c r="J8" s="13"/>
      <c r="K8" s="13"/>
    </row>
    <row r="9" spans="1:11" ht="12" customHeight="1" x14ac:dyDescent="0.15">
      <c r="A9" s="143"/>
      <c r="B9" s="25" t="s">
        <v>24</v>
      </c>
      <c r="C9" s="33">
        <v>100</v>
      </c>
      <c r="D9" s="14">
        <v>46.5</v>
      </c>
      <c r="E9" s="14">
        <v>48.4</v>
      </c>
      <c r="F9" s="14">
        <v>3.3</v>
      </c>
      <c r="G9" s="14">
        <v>0.8</v>
      </c>
      <c r="H9" s="17">
        <v>1</v>
      </c>
      <c r="I9" s="13"/>
      <c r="J9" s="137"/>
      <c r="K9" s="13"/>
    </row>
    <row r="10" spans="1:11" ht="12" customHeight="1" x14ac:dyDescent="0.15">
      <c r="A10" s="143"/>
      <c r="B10" s="25" t="s">
        <v>47</v>
      </c>
      <c r="C10" s="32">
        <v>100</v>
      </c>
      <c r="D10" s="14">
        <v>0</v>
      </c>
      <c r="E10" s="14">
        <v>100</v>
      </c>
      <c r="F10" s="14">
        <v>0</v>
      </c>
      <c r="G10" s="14">
        <v>0</v>
      </c>
      <c r="H10" s="17">
        <v>0</v>
      </c>
      <c r="I10" s="13"/>
      <c r="J10" s="13"/>
      <c r="K10" s="13"/>
    </row>
    <row r="11" spans="1:11" ht="12" customHeight="1" x14ac:dyDescent="0.15">
      <c r="A11" s="143"/>
      <c r="B11" s="25" t="s">
        <v>426</v>
      </c>
      <c r="C11" s="32">
        <v>100</v>
      </c>
      <c r="D11" s="14">
        <v>35.299999999999997</v>
      </c>
      <c r="E11" s="14">
        <v>47.1</v>
      </c>
      <c r="F11" s="14">
        <v>11.8</v>
      </c>
      <c r="G11" s="14">
        <v>0</v>
      </c>
      <c r="H11" s="17">
        <v>5.9</v>
      </c>
      <c r="I11" s="13"/>
      <c r="J11" s="13"/>
      <c r="K11" s="13"/>
    </row>
    <row r="12" spans="1:11" ht="12" customHeight="1" x14ac:dyDescent="0.15">
      <c r="A12" s="144"/>
      <c r="B12" s="29" t="s">
        <v>15</v>
      </c>
      <c r="C12" s="34">
        <v>100</v>
      </c>
      <c r="D12" s="16">
        <v>50</v>
      </c>
      <c r="E12" s="16">
        <v>16.7</v>
      </c>
      <c r="F12" s="16">
        <v>0</v>
      </c>
      <c r="G12" s="16">
        <v>16.7</v>
      </c>
      <c r="H12" s="18">
        <v>16.7</v>
      </c>
      <c r="I12" s="13"/>
      <c r="J12" s="13"/>
      <c r="K12" s="13"/>
    </row>
    <row r="13" spans="1:11" ht="12" customHeight="1" x14ac:dyDescent="0.15">
      <c r="A13" s="145" t="s">
        <v>449</v>
      </c>
      <c r="B13" s="25" t="s">
        <v>452</v>
      </c>
      <c r="C13" s="32">
        <v>100</v>
      </c>
      <c r="D13" s="60">
        <v>43</v>
      </c>
      <c r="E13" s="60">
        <v>52.8</v>
      </c>
      <c r="F13" s="60">
        <v>2.8</v>
      </c>
      <c r="G13" s="60">
        <v>0</v>
      </c>
      <c r="H13" s="61">
        <v>1.4</v>
      </c>
      <c r="I13" s="13"/>
      <c r="J13" s="13"/>
      <c r="K13" s="13"/>
    </row>
    <row r="14" spans="1:11" ht="12" customHeight="1" x14ac:dyDescent="0.15">
      <c r="A14" s="146"/>
      <c r="B14" s="26" t="s">
        <v>453</v>
      </c>
      <c r="C14" s="33">
        <v>100</v>
      </c>
      <c r="D14" s="14">
        <v>49.1</v>
      </c>
      <c r="E14" s="14">
        <v>47.9</v>
      </c>
      <c r="F14" s="14">
        <v>2.4</v>
      </c>
      <c r="G14" s="14">
        <v>0.6</v>
      </c>
      <c r="H14" s="17">
        <v>0</v>
      </c>
      <c r="I14" s="13"/>
      <c r="J14" s="13"/>
      <c r="K14" s="13"/>
    </row>
    <row r="15" spans="1:11" ht="12" customHeight="1" x14ac:dyDescent="0.15">
      <c r="A15" s="146"/>
      <c r="B15" s="26" t="s">
        <v>454</v>
      </c>
      <c r="C15" s="33">
        <v>100</v>
      </c>
      <c r="D15" s="14">
        <v>46.2</v>
      </c>
      <c r="E15" s="14">
        <v>48.6</v>
      </c>
      <c r="F15" s="14">
        <v>4.8</v>
      </c>
      <c r="G15" s="14">
        <v>0.5</v>
      </c>
      <c r="H15" s="17">
        <v>0</v>
      </c>
      <c r="I15" s="13"/>
      <c r="J15" s="13"/>
      <c r="K15" s="13"/>
    </row>
    <row r="16" spans="1:11" ht="12" customHeight="1" x14ac:dyDescent="0.15">
      <c r="A16" s="146"/>
      <c r="B16" s="26" t="s">
        <v>427</v>
      </c>
      <c r="C16" s="33">
        <v>100</v>
      </c>
      <c r="D16" s="14">
        <v>49.7</v>
      </c>
      <c r="E16" s="14">
        <v>46.9</v>
      </c>
      <c r="F16" s="14">
        <v>2.2000000000000002</v>
      </c>
      <c r="G16" s="14">
        <v>0.9</v>
      </c>
      <c r="H16" s="17">
        <v>0.3</v>
      </c>
      <c r="I16" s="13"/>
      <c r="J16" s="13"/>
      <c r="K16" s="13"/>
    </row>
    <row r="17" spans="1:27" ht="12" customHeight="1" x14ac:dyDescent="0.15">
      <c r="A17" s="146"/>
      <c r="B17" s="26" t="s">
        <v>428</v>
      </c>
      <c r="C17" s="33">
        <v>100</v>
      </c>
      <c r="D17" s="14">
        <v>46.6</v>
      </c>
      <c r="E17" s="14">
        <v>46.6</v>
      </c>
      <c r="F17" s="14">
        <v>3.6</v>
      </c>
      <c r="G17" s="14">
        <v>0</v>
      </c>
      <c r="H17" s="17">
        <v>3.1</v>
      </c>
      <c r="I17" s="13"/>
      <c r="J17" s="13"/>
      <c r="K17" s="13"/>
    </row>
    <row r="18" spans="1:27" ht="12" customHeight="1" x14ac:dyDescent="0.15">
      <c r="A18" s="146"/>
      <c r="B18" s="26" t="s">
        <v>429</v>
      </c>
      <c r="C18" s="33">
        <v>100</v>
      </c>
      <c r="D18" s="14">
        <v>47.9</v>
      </c>
      <c r="E18" s="14">
        <v>47</v>
      </c>
      <c r="F18" s="14">
        <v>2.1</v>
      </c>
      <c r="G18" s="14">
        <v>0.8</v>
      </c>
      <c r="H18" s="17">
        <v>2.1</v>
      </c>
      <c r="I18" s="13"/>
      <c r="J18" s="13"/>
      <c r="K18" s="13"/>
    </row>
    <row r="19" spans="1:27" ht="12" customHeight="1" x14ac:dyDescent="0.15">
      <c r="A19" s="146"/>
      <c r="B19" s="29" t="s">
        <v>15</v>
      </c>
      <c r="C19" s="34">
        <v>100</v>
      </c>
      <c r="D19" s="16">
        <v>20</v>
      </c>
      <c r="E19" s="16">
        <v>40</v>
      </c>
      <c r="F19" s="16">
        <v>0</v>
      </c>
      <c r="G19" s="16">
        <v>20</v>
      </c>
      <c r="H19" s="18">
        <v>20</v>
      </c>
      <c r="I19" s="13"/>
      <c r="J19" s="13"/>
      <c r="K19" s="13"/>
    </row>
    <row r="20" spans="1:27" ht="12" customHeight="1" x14ac:dyDescent="0.15">
      <c r="A20" s="145" t="s">
        <v>42</v>
      </c>
      <c r="B20" s="25" t="s">
        <v>243</v>
      </c>
      <c r="C20" s="32">
        <v>100</v>
      </c>
      <c r="D20" s="60">
        <v>55.3</v>
      </c>
      <c r="E20" s="60">
        <v>42.2</v>
      </c>
      <c r="F20" s="60">
        <v>1.2</v>
      </c>
      <c r="G20" s="60">
        <v>0.3</v>
      </c>
      <c r="H20" s="61">
        <v>0.9</v>
      </c>
      <c r="I20" s="13"/>
      <c r="J20" s="13"/>
      <c r="K20" s="13"/>
    </row>
    <row r="21" spans="1:27" ht="12" customHeight="1" x14ac:dyDescent="0.15">
      <c r="A21" s="146"/>
      <c r="B21" s="26" t="s">
        <v>244</v>
      </c>
      <c r="C21" s="33">
        <v>100</v>
      </c>
      <c r="D21" s="14">
        <v>48.7</v>
      </c>
      <c r="E21" s="14">
        <v>48.1</v>
      </c>
      <c r="F21" s="14">
        <v>2.6</v>
      </c>
      <c r="G21" s="14">
        <v>0.6</v>
      </c>
      <c r="H21" s="17">
        <v>0</v>
      </c>
      <c r="I21" s="13"/>
      <c r="J21" s="13"/>
      <c r="K21" s="13"/>
    </row>
    <row r="22" spans="1:27" ht="12" customHeight="1" x14ac:dyDescent="0.15">
      <c r="A22" s="146"/>
      <c r="B22" s="26" t="s">
        <v>245</v>
      </c>
      <c r="C22" s="33">
        <v>100</v>
      </c>
      <c r="D22" s="14">
        <v>44.9</v>
      </c>
      <c r="E22" s="14">
        <v>49</v>
      </c>
      <c r="F22" s="14">
        <v>4.2</v>
      </c>
      <c r="G22" s="14">
        <v>0.4</v>
      </c>
      <c r="H22" s="17">
        <v>1.5</v>
      </c>
      <c r="I22" s="13"/>
      <c r="J22" s="13"/>
      <c r="K22" s="13"/>
    </row>
    <row r="23" spans="1:27" ht="12" customHeight="1" x14ac:dyDescent="0.15">
      <c r="A23" s="146"/>
      <c r="B23" s="26" t="s">
        <v>246</v>
      </c>
      <c r="C23" s="33">
        <v>100</v>
      </c>
      <c r="D23" s="14">
        <v>43.8</v>
      </c>
      <c r="E23" s="14">
        <v>51.4</v>
      </c>
      <c r="F23" s="14">
        <v>3.8</v>
      </c>
      <c r="G23" s="14">
        <v>0</v>
      </c>
      <c r="H23" s="17">
        <v>1</v>
      </c>
      <c r="I23" s="13"/>
      <c r="J23" s="13"/>
      <c r="K23" s="13"/>
    </row>
    <row r="24" spans="1:27" ht="12" customHeight="1" x14ac:dyDescent="0.15">
      <c r="A24" s="146"/>
      <c r="B24" s="26" t="s">
        <v>247</v>
      </c>
      <c r="C24" s="33">
        <v>100</v>
      </c>
      <c r="D24" s="14">
        <v>42.9</v>
      </c>
      <c r="E24" s="14">
        <v>50.2</v>
      </c>
      <c r="F24" s="14">
        <v>3</v>
      </c>
      <c r="G24" s="14">
        <v>1.7</v>
      </c>
      <c r="H24" s="17">
        <v>2.1</v>
      </c>
      <c r="I24" s="13"/>
      <c r="J24" s="13"/>
      <c r="K24" s="13"/>
    </row>
    <row r="25" spans="1:27" ht="12" customHeight="1" x14ac:dyDescent="0.15">
      <c r="A25" s="147"/>
      <c r="B25" s="27" t="s">
        <v>15</v>
      </c>
      <c r="C25" s="34">
        <v>100</v>
      </c>
      <c r="D25" s="16">
        <v>45.5</v>
      </c>
      <c r="E25" s="16">
        <v>45.5</v>
      </c>
      <c r="F25" s="16">
        <v>0</v>
      </c>
      <c r="G25" s="16">
        <v>9.1</v>
      </c>
      <c r="H25" s="18">
        <v>0</v>
      </c>
      <c r="I25" s="13"/>
      <c r="J25" s="13"/>
      <c r="K25" s="13"/>
    </row>
    <row r="26" spans="1:27" ht="12" customHeight="1" x14ac:dyDescent="0.15">
      <c r="A26" s="145" t="s">
        <v>433</v>
      </c>
      <c r="B26" s="71" t="s">
        <v>434</v>
      </c>
      <c r="C26" s="72">
        <v>100</v>
      </c>
      <c r="D26" s="60">
        <v>46.7</v>
      </c>
      <c r="E26" s="60">
        <v>48.8</v>
      </c>
      <c r="F26" s="60">
        <v>3.1</v>
      </c>
      <c r="G26" s="60">
        <v>0.4</v>
      </c>
      <c r="H26" s="61">
        <v>0.9</v>
      </c>
      <c r="I26" s="13"/>
      <c r="J26" s="13"/>
      <c r="K26" s="13"/>
    </row>
    <row r="27" spans="1:27" ht="12" customHeight="1" x14ac:dyDescent="0.15">
      <c r="A27" s="146"/>
      <c r="B27" s="52" t="s">
        <v>435</v>
      </c>
      <c r="C27" s="33">
        <v>100</v>
      </c>
      <c r="D27" s="14">
        <v>64.7</v>
      </c>
      <c r="E27" s="14">
        <v>32.4</v>
      </c>
      <c r="F27" s="14">
        <v>2.9</v>
      </c>
      <c r="G27" s="14">
        <v>0</v>
      </c>
      <c r="H27" s="17">
        <v>0</v>
      </c>
      <c r="I27" s="13"/>
      <c r="J27" s="13"/>
      <c r="K27" s="13"/>
    </row>
    <row r="28" spans="1:27" s="6" customFormat="1" ht="13.5" customHeight="1" x14ac:dyDescent="0.15">
      <c r="A28" s="147"/>
      <c r="B28" s="54" t="s">
        <v>15</v>
      </c>
      <c r="C28" s="34">
        <v>100</v>
      </c>
      <c r="D28" s="16">
        <v>49.4</v>
      </c>
      <c r="E28" s="16">
        <v>41.8</v>
      </c>
      <c r="F28" s="16">
        <v>0</v>
      </c>
      <c r="G28" s="16">
        <v>3.8</v>
      </c>
      <c r="H28" s="18">
        <v>5.0999999999999996</v>
      </c>
      <c r="I28" s="13"/>
      <c r="J28" s="13"/>
      <c r="K28" s="13"/>
      <c r="L28" s="12"/>
      <c r="M28" s="12"/>
      <c r="N28" s="12"/>
      <c r="O28" s="12"/>
      <c r="P28" s="12"/>
      <c r="Q28" s="12"/>
      <c r="R28" s="12"/>
      <c r="S28" s="12"/>
      <c r="T28" s="12"/>
      <c r="U28" s="12"/>
      <c r="V28" s="12"/>
      <c r="W28" s="12"/>
      <c r="X28" s="12"/>
      <c r="Y28" s="12"/>
      <c r="Z28" s="12"/>
      <c r="AA28" s="12"/>
    </row>
    <row r="29" spans="1:27" ht="12" customHeight="1" x14ac:dyDescent="0.15">
      <c r="A29" s="145" t="s">
        <v>40</v>
      </c>
      <c r="B29" s="30" t="s">
        <v>430</v>
      </c>
      <c r="C29" s="35">
        <v>100</v>
      </c>
      <c r="D29" s="60">
        <v>46.2</v>
      </c>
      <c r="E29" s="60">
        <v>49.9</v>
      </c>
      <c r="F29" s="60">
        <v>2.8</v>
      </c>
      <c r="G29" s="60">
        <v>0.6</v>
      </c>
      <c r="H29" s="61">
        <v>0.6</v>
      </c>
      <c r="I29" s="13"/>
      <c r="J29" s="13"/>
      <c r="K29" s="13"/>
    </row>
    <row r="30" spans="1:27" ht="12" customHeight="1" x14ac:dyDescent="0.15">
      <c r="A30" s="146"/>
      <c r="B30" s="26" t="s">
        <v>431</v>
      </c>
      <c r="C30" s="33">
        <v>100</v>
      </c>
      <c r="D30" s="14">
        <v>66.3</v>
      </c>
      <c r="E30" s="14">
        <v>29.3</v>
      </c>
      <c r="F30" s="14">
        <v>3.3</v>
      </c>
      <c r="G30" s="14">
        <v>0</v>
      </c>
      <c r="H30" s="17">
        <v>1.1000000000000001</v>
      </c>
      <c r="I30" s="13"/>
      <c r="J30" s="13"/>
      <c r="K30" s="13"/>
    </row>
    <row r="31" spans="1:27" ht="12" customHeight="1" x14ac:dyDescent="0.15">
      <c r="A31" s="146"/>
      <c r="B31" s="30" t="s">
        <v>61</v>
      </c>
      <c r="C31" s="33">
        <v>100</v>
      </c>
      <c r="D31" s="14">
        <v>44.1</v>
      </c>
      <c r="E31" s="14">
        <v>50.9</v>
      </c>
      <c r="F31" s="14">
        <v>3.1</v>
      </c>
      <c r="G31" s="14">
        <v>0.6</v>
      </c>
      <c r="H31" s="17">
        <v>1.2</v>
      </c>
      <c r="I31" s="13"/>
      <c r="J31" s="13"/>
      <c r="K31" s="13"/>
    </row>
    <row r="32" spans="1:27" ht="12" customHeight="1" x14ac:dyDescent="0.15">
      <c r="A32" s="146"/>
      <c r="B32" s="26" t="s">
        <v>34</v>
      </c>
      <c r="C32" s="33">
        <v>100</v>
      </c>
      <c r="D32" s="14">
        <v>43.5</v>
      </c>
      <c r="E32" s="14">
        <v>49.4</v>
      </c>
      <c r="F32" s="14">
        <v>2.6</v>
      </c>
      <c r="G32" s="14">
        <v>0.6</v>
      </c>
      <c r="H32" s="17">
        <v>3.9</v>
      </c>
      <c r="I32" s="13"/>
      <c r="J32" s="13"/>
      <c r="K32" s="13"/>
    </row>
    <row r="33" spans="1:27" ht="12" customHeight="1" x14ac:dyDescent="0.15">
      <c r="A33" s="146"/>
      <c r="B33" s="26" t="s">
        <v>22</v>
      </c>
      <c r="C33" s="33">
        <v>100</v>
      </c>
      <c r="D33" s="14">
        <v>42.9</v>
      </c>
      <c r="E33" s="14">
        <v>57.1</v>
      </c>
      <c r="F33" s="14">
        <v>0</v>
      </c>
      <c r="G33" s="14">
        <v>0</v>
      </c>
      <c r="H33" s="17">
        <v>0</v>
      </c>
      <c r="I33" s="13"/>
      <c r="J33" s="13"/>
      <c r="K33" s="13"/>
    </row>
    <row r="34" spans="1:27" ht="12" customHeight="1" x14ac:dyDescent="0.15">
      <c r="A34" s="146"/>
      <c r="B34" s="26" t="s">
        <v>23</v>
      </c>
      <c r="C34" s="32">
        <v>100</v>
      </c>
      <c r="D34" s="14">
        <v>48.6</v>
      </c>
      <c r="E34" s="14">
        <v>45.7</v>
      </c>
      <c r="F34" s="14">
        <v>4.0999999999999996</v>
      </c>
      <c r="G34" s="14">
        <v>1.2</v>
      </c>
      <c r="H34" s="17">
        <v>0.4</v>
      </c>
      <c r="I34" s="13"/>
      <c r="J34" s="13"/>
      <c r="K34" s="13"/>
    </row>
    <row r="35" spans="1:27" ht="12" customHeight="1" x14ac:dyDescent="0.15">
      <c r="A35" s="146"/>
      <c r="B35" s="26" t="s">
        <v>47</v>
      </c>
      <c r="C35" s="33">
        <v>100</v>
      </c>
      <c r="D35" s="14">
        <v>50</v>
      </c>
      <c r="E35" s="14">
        <v>50</v>
      </c>
      <c r="F35" s="14">
        <v>0</v>
      </c>
      <c r="G35" s="14">
        <v>0</v>
      </c>
      <c r="H35" s="17">
        <v>0</v>
      </c>
      <c r="I35" s="13"/>
      <c r="J35" s="13"/>
      <c r="K35" s="13"/>
    </row>
    <row r="36" spans="1:27" ht="12" customHeight="1" x14ac:dyDescent="0.15">
      <c r="A36" s="147"/>
      <c r="B36" s="27" t="s">
        <v>15</v>
      </c>
      <c r="C36" s="34">
        <v>100</v>
      </c>
      <c r="D36" s="16">
        <v>36.799999999999997</v>
      </c>
      <c r="E36" s="16">
        <v>52.6</v>
      </c>
      <c r="F36" s="16">
        <v>0</v>
      </c>
      <c r="G36" s="16">
        <v>0</v>
      </c>
      <c r="H36" s="18">
        <v>10.5</v>
      </c>
      <c r="I36" s="13"/>
      <c r="J36" s="13"/>
      <c r="K36" s="13"/>
    </row>
    <row r="37" spans="1:27" ht="12" customHeight="1" x14ac:dyDescent="0.15">
      <c r="A37" s="145" t="s">
        <v>39</v>
      </c>
      <c r="B37" s="30" t="s">
        <v>456</v>
      </c>
      <c r="C37" s="35">
        <v>100</v>
      </c>
      <c r="D37" s="60">
        <v>51</v>
      </c>
      <c r="E37" s="60">
        <v>44.2</v>
      </c>
      <c r="F37" s="60">
        <v>2.9</v>
      </c>
      <c r="G37" s="60">
        <v>1</v>
      </c>
      <c r="H37" s="61">
        <v>1</v>
      </c>
      <c r="I37" s="13"/>
      <c r="J37" s="13"/>
      <c r="K37" s="13"/>
    </row>
    <row r="38" spans="1:27" ht="12" customHeight="1" x14ac:dyDescent="0.15">
      <c r="A38" s="146"/>
      <c r="B38" s="26" t="s">
        <v>37</v>
      </c>
      <c r="C38" s="33">
        <v>100</v>
      </c>
      <c r="D38" s="14">
        <v>47</v>
      </c>
      <c r="E38" s="14">
        <v>49.1</v>
      </c>
      <c r="F38" s="14">
        <v>2.1</v>
      </c>
      <c r="G38" s="14">
        <v>0.6</v>
      </c>
      <c r="H38" s="17">
        <v>1.2</v>
      </c>
      <c r="I38" s="13"/>
      <c r="J38" s="13"/>
      <c r="K38" s="13"/>
    </row>
    <row r="39" spans="1:27" ht="12" customHeight="1" x14ac:dyDescent="0.15">
      <c r="A39" s="146"/>
      <c r="B39" s="26" t="s">
        <v>668</v>
      </c>
      <c r="C39" s="33">
        <v>100</v>
      </c>
      <c r="D39" s="14">
        <v>47.3</v>
      </c>
      <c r="E39" s="14">
        <v>48</v>
      </c>
      <c r="F39" s="14">
        <v>3.5</v>
      </c>
      <c r="G39" s="14">
        <v>0.7</v>
      </c>
      <c r="H39" s="17">
        <v>0.5</v>
      </c>
      <c r="I39" s="13"/>
      <c r="J39" s="13"/>
      <c r="K39" s="13"/>
    </row>
    <row r="40" spans="1:27" ht="12" customHeight="1" x14ac:dyDescent="0.15">
      <c r="A40" s="146"/>
      <c r="B40" s="26" t="s">
        <v>669</v>
      </c>
      <c r="C40" s="33">
        <v>100</v>
      </c>
      <c r="D40" s="14">
        <v>39.700000000000003</v>
      </c>
      <c r="E40" s="14">
        <v>55</v>
      </c>
      <c r="F40" s="14">
        <v>2.2999999999999998</v>
      </c>
      <c r="G40" s="14">
        <v>0</v>
      </c>
      <c r="H40" s="17">
        <v>3.1</v>
      </c>
      <c r="I40" s="13"/>
      <c r="J40" s="13"/>
      <c r="K40" s="13"/>
    </row>
    <row r="41" spans="1:27" ht="12" customHeight="1" x14ac:dyDescent="0.15">
      <c r="A41" s="146"/>
      <c r="B41" s="26" t="s">
        <v>670</v>
      </c>
      <c r="C41" s="33">
        <v>100</v>
      </c>
      <c r="D41" s="14">
        <v>45.5</v>
      </c>
      <c r="E41" s="14">
        <v>48.5</v>
      </c>
      <c r="F41" s="14">
        <v>3</v>
      </c>
      <c r="G41" s="14">
        <v>0</v>
      </c>
      <c r="H41" s="17">
        <v>3</v>
      </c>
      <c r="I41" s="13"/>
      <c r="J41" s="13"/>
      <c r="K41" s="13"/>
    </row>
    <row r="42" spans="1:27" ht="12" customHeight="1" x14ac:dyDescent="0.15">
      <c r="A42" s="146"/>
      <c r="B42" s="26" t="s">
        <v>47</v>
      </c>
      <c r="C42" s="33">
        <v>100</v>
      </c>
      <c r="D42" s="14">
        <v>47.1</v>
      </c>
      <c r="E42" s="14">
        <v>47.1</v>
      </c>
      <c r="F42" s="14">
        <v>5.9</v>
      </c>
      <c r="G42" s="14">
        <v>0</v>
      </c>
      <c r="H42" s="17">
        <v>0</v>
      </c>
      <c r="I42" s="13"/>
      <c r="J42" s="13"/>
      <c r="K42" s="13"/>
    </row>
    <row r="43" spans="1:27" ht="12" customHeight="1" x14ac:dyDescent="0.15">
      <c r="A43" s="147"/>
      <c r="B43" s="27" t="s">
        <v>15</v>
      </c>
      <c r="C43" s="34">
        <v>100</v>
      </c>
      <c r="D43" s="16">
        <v>66.7</v>
      </c>
      <c r="E43" s="16">
        <v>16.7</v>
      </c>
      <c r="F43" s="16">
        <v>0</v>
      </c>
      <c r="G43" s="16">
        <v>0</v>
      </c>
      <c r="H43" s="18">
        <v>16.7</v>
      </c>
      <c r="I43" s="13"/>
      <c r="J43" s="13"/>
      <c r="K43" s="13"/>
    </row>
    <row r="44" spans="1:27" s="6" customFormat="1" ht="13.5" customHeight="1" x14ac:dyDescent="0.15">
      <c r="A44" s="148" t="s">
        <v>439</v>
      </c>
      <c r="B44" s="12" t="s">
        <v>436</v>
      </c>
      <c r="C44" s="138">
        <v>100</v>
      </c>
      <c r="D44" s="60">
        <v>50.5</v>
      </c>
      <c r="E44" s="60">
        <v>44</v>
      </c>
      <c r="F44" s="60">
        <v>4.5999999999999996</v>
      </c>
      <c r="G44" s="60">
        <v>0.9</v>
      </c>
      <c r="H44" s="61">
        <v>0</v>
      </c>
      <c r="I44" s="13"/>
      <c r="J44" s="13"/>
      <c r="K44" s="13"/>
      <c r="L44" s="12"/>
      <c r="M44" s="12"/>
      <c r="N44" s="12"/>
      <c r="O44" s="12"/>
      <c r="P44" s="12"/>
      <c r="Q44" s="12"/>
      <c r="R44" s="12"/>
      <c r="S44" s="12"/>
      <c r="T44" s="12"/>
      <c r="U44" s="12"/>
      <c r="V44" s="12"/>
      <c r="W44" s="12"/>
      <c r="X44" s="12"/>
      <c r="Y44" s="12"/>
      <c r="Z44" s="12"/>
      <c r="AA44" s="12"/>
    </row>
    <row r="45" spans="1:27" s="6" customFormat="1" ht="13.5" customHeight="1" x14ac:dyDescent="0.15">
      <c r="A45" s="149"/>
      <c r="B45" s="79" t="s">
        <v>437</v>
      </c>
      <c r="C45" s="33">
        <v>100</v>
      </c>
      <c r="D45" s="14">
        <v>41.4</v>
      </c>
      <c r="E45" s="14">
        <v>54.3</v>
      </c>
      <c r="F45" s="14">
        <v>3.4</v>
      </c>
      <c r="G45" s="14">
        <v>0.9</v>
      </c>
      <c r="H45" s="17">
        <v>0</v>
      </c>
      <c r="I45" s="13"/>
      <c r="J45" s="13"/>
      <c r="K45" s="13"/>
      <c r="L45" s="12"/>
      <c r="M45" s="12"/>
      <c r="N45" s="12"/>
      <c r="O45" s="12"/>
      <c r="P45" s="12"/>
      <c r="Q45" s="12"/>
      <c r="R45" s="12"/>
      <c r="S45" s="12"/>
      <c r="T45" s="12"/>
      <c r="U45" s="12"/>
      <c r="V45" s="12"/>
      <c r="W45" s="12"/>
      <c r="X45" s="12"/>
      <c r="Y45" s="12"/>
      <c r="Z45" s="12"/>
      <c r="AA45" s="12"/>
    </row>
    <row r="46" spans="1:27" s="6" customFormat="1" ht="13.5" customHeight="1" x14ac:dyDescent="0.15">
      <c r="A46" s="149"/>
      <c r="B46" s="49" t="s">
        <v>457</v>
      </c>
      <c r="C46" s="33">
        <v>100</v>
      </c>
      <c r="D46" s="14">
        <v>51.5</v>
      </c>
      <c r="E46" s="14">
        <v>44.1</v>
      </c>
      <c r="F46" s="14">
        <v>2.9</v>
      </c>
      <c r="G46" s="14">
        <v>1.5</v>
      </c>
      <c r="H46" s="17">
        <v>0</v>
      </c>
      <c r="I46" s="13"/>
      <c r="J46" s="13"/>
      <c r="K46" s="13"/>
      <c r="L46" s="12"/>
      <c r="M46" s="12"/>
      <c r="N46" s="12"/>
      <c r="O46" s="12"/>
      <c r="P46" s="12"/>
      <c r="Q46" s="12"/>
      <c r="R46" s="12"/>
      <c r="S46" s="12"/>
      <c r="T46" s="12"/>
      <c r="U46" s="12"/>
      <c r="V46" s="12"/>
      <c r="W46" s="12"/>
      <c r="X46" s="12"/>
      <c r="Y46" s="12"/>
      <c r="Z46" s="12"/>
      <c r="AA46" s="12"/>
    </row>
    <row r="47" spans="1:27" s="6" customFormat="1" ht="13.5" customHeight="1" x14ac:dyDescent="0.15">
      <c r="A47" s="149"/>
      <c r="B47" s="79" t="s">
        <v>676</v>
      </c>
      <c r="C47" s="35">
        <v>100</v>
      </c>
      <c r="D47" s="14">
        <v>52.2</v>
      </c>
      <c r="E47" s="14">
        <v>46.3</v>
      </c>
      <c r="F47" s="14">
        <v>0.7</v>
      </c>
      <c r="G47" s="14">
        <v>0</v>
      </c>
      <c r="H47" s="17">
        <v>0.7</v>
      </c>
      <c r="I47" s="13"/>
      <c r="J47" s="13"/>
      <c r="K47" s="13"/>
      <c r="L47" s="12"/>
      <c r="M47" s="12"/>
      <c r="N47" s="12"/>
      <c r="O47" s="12"/>
      <c r="P47" s="12"/>
      <c r="Q47" s="12"/>
      <c r="R47" s="12"/>
      <c r="S47" s="12"/>
      <c r="T47" s="12"/>
      <c r="U47" s="12"/>
      <c r="V47" s="12"/>
      <c r="W47" s="12"/>
      <c r="X47" s="12"/>
      <c r="Y47" s="12"/>
      <c r="Z47" s="12"/>
      <c r="AA47" s="12"/>
    </row>
    <row r="48" spans="1:27" s="6" customFormat="1" ht="13.5" customHeight="1" x14ac:dyDescent="0.15">
      <c r="A48" s="149"/>
      <c r="B48" s="79" t="s">
        <v>438</v>
      </c>
      <c r="C48" s="33">
        <v>100</v>
      </c>
      <c r="D48" s="14">
        <v>45.1</v>
      </c>
      <c r="E48" s="14">
        <v>51.2</v>
      </c>
      <c r="F48" s="14">
        <v>2.4</v>
      </c>
      <c r="G48" s="14">
        <v>0.6</v>
      </c>
      <c r="H48" s="17">
        <v>0.6</v>
      </c>
      <c r="I48" s="13"/>
      <c r="J48" s="13"/>
      <c r="K48" s="13"/>
      <c r="L48" s="12"/>
      <c r="M48" s="12"/>
      <c r="N48" s="12"/>
      <c r="O48" s="12"/>
      <c r="P48" s="12"/>
      <c r="Q48" s="12"/>
      <c r="R48" s="12"/>
      <c r="S48" s="12"/>
      <c r="T48" s="12"/>
      <c r="U48" s="12"/>
      <c r="V48" s="12"/>
      <c r="W48" s="12"/>
      <c r="X48" s="12"/>
      <c r="Y48" s="12"/>
      <c r="Z48" s="12"/>
      <c r="AA48" s="12"/>
    </row>
    <row r="49" spans="1:27" s="6" customFormat="1" ht="22.5" x14ac:dyDescent="0.15">
      <c r="A49" s="149"/>
      <c r="B49" s="49" t="s">
        <v>726</v>
      </c>
      <c r="C49" s="33">
        <v>100</v>
      </c>
      <c r="D49" s="14">
        <v>44</v>
      </c>
      <c r="E49" s="14">
        <v>50.4</v>
      </c>
      <c r="F49" s="14">
        <v>4</v>
      </c>
      <c r="G49" s="14">
        <v>0.9</v>
      </c>
      <c r="H49" s="17">
        <v>0.7</v>
      </c>
      <c r="I49" s="13"/>
      <c r="J49" s="13"/>
      <c r="K49" s="13"/>
      <c r="L49" s="12"/>
      <c r="M49" s="12"/>
      <c r="N49" s="12"/>
      <c r="O49" s="12"/>
      <c r="P49" s="12"/>
      <c r="Q49" s="12"/>
      <c r="R49" s="12"/>
      <c r="S49" s="12"/>
      <c r="T49" s="12"/>
      <c r="U49" s="12"/>
      <c r="V49" s="12"/>
      <c r="W49" s="12"/>
      <c r="X49" s="12"/>
      <c r="Y49" s="12"/>
      <c r="Z49" s="12"/>
      <c r="AA49" s="12"/>
    </row>
    <row r="50" spans="1:27" s="6" customFormat="1" ht="11.25" customHeight="1" x14ac:dyDescent="0.15">
      <c r="A50" s="150"/>
      <c r="B50" s="48" t="s">
        <v>15</v>
      </c>
      <c r="C50" s="35">
        <v>100</v>
      </c>
      <c r="D50" s="16">
        <v>45.1</v>
      </c>
      <c r="E50" s="16">
        <v>46.3</v>
      </c>
      <c r="F50" s="16">
        <v>1.2</v>
      </c>
      <c r="G50" s="16">
        <v>0</v>
      </c>
      <c r="H50" s="18">
        <v>7.3</v>
      </c>
      <c r="I50" s="13"/>
      <c r="J50" s="13"/>
      <c r="K50" s="13"/>
      <c r="L50" s="12"/>
      <c r="M50" s="12"/>
      <c r="N50" s="12"/>
      <c r="O50" s="12"/>
      <c r="P50" s="12"/>
      <c r="Q50" s="12"/>
      <c r="R50" s="12"/>
      <c r="S50" s="12"/>
      <c r="T50" s="12"/>
      <c r="U50" s="12"/>
      <c r="V50" s="12"/>
      <c r="W50" s="12"/>
      <c r="X50" s="12"/>
      <c r="Y50" s="12"/>
      <c r="Z50" s="12"/>
      <c r="AA50" s="12"/>
    </row>
    <row r="51" spans="1:27" s="6" customFormat="1" ht="13.5" customHeight="1" x14ac:dyDescent="0.15">
      <c r="A51" s="146" t="s">
        <v>443</v>
      </c>
      <c r="B51" s="50" t="s">
        <v>674</v>
      </c>
      <c r="C51" s="72">
        <v>100</v>
      </c>
      <c r="D51" s="60">
        <v>46.6</v>
      </c>
      <c r="E51" s="60">
        <v>50.4</v>
      </c>
      <c r="F51" s="60">
        <v>2</v>
      </c>
      <c r="G51" s="60">
        <v>0</v>
      </c>
      <c r="H51" s="61">
        <v>1</v>
      </c>
      <c r="I51" s="13"/>
      <c r="J51" s="13"/>
      <c r="K51" s="13"/>
      <c r="L51" s="12"/>
      <c r="M51" s="12"/>
      <c r="N51" s="12"/>
      <c r="O51" s="12"/>
      <c r="P51" s="12"/>
      <c r="Q51" s="12"/>
      <c r="R51" s="12"/>
      <c r="S51" s="12"/>
      <c r="T51" s="12"/>
      <c r="U51" s="12"/>
      <c r="V51" s="12"/>
      <c r="W51" s="12"/>
      <c r="X51" s="12"/>
      <c r="Y51" s="12"/>
      <c r="Z51" s="12"/>
      <c r="AA51" s="12"/>
    </row>
    <row r="52" spans="1:27" s="6" customFormat="1" ht="13.5" customHeight="1" x14ac:dyDescent="0.15">
      <c r="A52" s="146"/>
      <c r="B52" s="79" t="s">
        <v>675</v>
      </c>
      <c r="C52" s="33">
        <v>100</v>
      </c>
      <c r="D52" s="14">
        <v>68.400000000000006</v>
      </c>
      <c r="E52" s="14">
        <v>31.6</v>
      </c>
      <c r="F52" s="14">
        <v>0</v>
      </c>
      <c r="G52" s="14">
        <v>0</v>
      </c>
      <c r="H52" s="17">
        <v>0</v>
      </c>
      <c r="I52" s="13"/>
      <c r="J52" s="13"/>
      <c r="K52" s="13"/>
      <c r="L52" s="12"/>
      <c r="M52" s="12"/>
      <c r="N52" s="12"/>
      <c r="O52" s="12"/>
      <c r="P52" s="12"/>
      <c r="Q52" s="12"/>
      <c r="R52" s="12"/>
      <c r="S52" s="12"/>
      <c r="T52" s="12"/>
      <c r="U52" s="12"/>
      <c r="V52" s="12"/>
      <c r="W52" s="12"/>
      <c r="X52" s="12"/>
      <c r="Y52" s="12"/>
      <c r="Z52" s="12"/>
      <c r="AA52" s="12"/>
    </row>
    <row r="53" spans="1:27" s="6" customFormat="1" ht="12" customHeight="1" x14ac:dyDescent="0.15">
      <c r="A53" s="146"/>
      <c r="B53" s="80" t="s">
        <v>455</v>
      </c>
      <c r="C53" s="33">
        <v>100</v>
      </c>
      <c r="D53" s="14">
        <v>45.6</v>
      </c>
      <c r="E53" s="14">
        <v>48.2</v>
      </c>
      <c r="F53" s="14">
        <v>3.6</v>
      </c>
      <c r="G53" s="14">
        <v>1</v>
      </c>
      <c r="H53" s="17">
        <v>1.6</v>
      </c>
      <c r="I53" s="13"/>
      <c r="J53" s="13"/>
      <c r="K53" s="13"/>
      <c r="L53" s="12"/>
      <c r="M53" s="12"/>
      <c r="N53" s="12"/>
      <c r="O53" s="12"/>
      <c r="P53" s="12"/>
      <c r="Q53" s="12"/>
      <c r="R53" s="12"/>
      <c r="S53" s="12"/>
      <c r="T53" s="12"/>
      <c r="U53" s="12"/>
      <c r="V53" s="12"/>
      <c r="W53" s="12"/>
      <c r="X53" s="12"/>
      <c r="Y53" s="12"/>
      <c r="Z53" s="12"/>
      <c r="AA53" s="12"/>
    </row>
    <row r="54" spans="1:27" s="6" customFormat="1" ht="13.5" customHeight="1" x14ac:dyDescent="0.15">
      <c r="A54" s="146"/>
      <c r="B54" s="79" t="s">
        <v>440</v>
      </c>
      <c r="C54" s="35">
        <v>100</v>
      </c>
      <c r="D54" s="14">
        <v>48.3</v>
      </c>
      <c r="E54" s="14">
        <v>47.4</v>
      </c>
      <c r="F54" s="14">
        <v>3.2</v>
      </c>
      <c r="G54" s="14">
        <v>0.6</v>
      </c>
      <c r="H54" s="17">
        <v>0.6</v>
      </c>
      <c r="I54" s="13"/>
      <c r="J54" s="13"/>
      <c r="K54" s="13"/>
      <c r="L54" s="12"/>
      <c r="M54" s="12"/>
      <c r="N54" s="12"/>
      <c r="O54" s="12"/>
      <c r="P54" s="12"/>
      <c r="Q54" s="12"/>
      <c r="R54" s="12"/>
      <c r="S54" s="12"/>
      <c r="T54" s="12"/>
      <c r="U54" s="12"/>
      <c r="V54" s="12"/>
      <c r="W54" s="12"/>
      <c r="X54" s="12"/>
      <c r="Y54" s="12"/>
      <c r="Z54" s="12"/>
      <c r="AA54" s="12"/>
    </row>
    <row r="55" spans="1:27" s="6" customFormat="1" ht="27" customHeight="1" x14ac:dyDescent="0.15">
      <c r="A55" s="146"/>
      <c r="B55" s="80" t="s">
        <v>725</v>
      </c>
      <c r="C55" s="32">
        <v>100</v>
      </c>
      <c r="D55" s="14">
        <v>50.5</v>
      </c>
      <c r="E55" s="14">
        <v>47.5</v>
      </c>
      <c r="F55" s="14">
        <v>0</v>
      </c>
      <c r="G55" s="14">
        <v>1</v>
      </c>
      <c r="H55" s="17">
        <v>1</v>
      </c>
      <c r="I55" s="13"/>
      <c r="J55" s="13"/>
      <c r="K55" s="13"/>
      <c r="L55" s="12"/>
      <c r="M55" s="12"/>
      <c r="N55" s="12"/>
      <c r="O55" s="12"/>
      <c r="P55" s="12"/>
      <c r="Q55" s="12"/>
      <c r="R55" s="12"/>
      <c r="S55" s="12"/>
      <c r="T55" s="12"/>
      <c r="U55" s="12"/>
      <c r="V55" s="12"/>
      <c r="W55" s="12"/>
      <c r="X55" s="12"/>
      <c r="Y55" s="12"/>
      <c r="Z55" s="12"/>
      <c r="AA55" s="12"/>
    </row>
    <row r="56" spans="1:27" s="6" customFormat="1" ht="13.5" customHeight="1" x14ac:dyDescent="0.15">
      <c r="A56" s="146"/>
      <c r="B56" s="79" t="s">
        <v>441</v>
      </c>
      <c r="C56" s="32">
        <v>100</v>
      </c>
      <c r="D56" s="14">
        <v>52.6</v>
      </c>
      <c r="E56" s="14">
        <v>31.6</v>
      </c>
      <c r="F56" s="14">
        <v>15.8</v>
      </c>
      <c r="G56" s="14">
        <v>0</v>
      </c>
      <c r="H56" s="17">
        <v>0</v>
      </c>
      <c r="I56" s="13"/>
      <c r="J56" s="13"/>
      <c r="K56" s="13"/>
      <c r="L56" s="12"/>
      <c r="M56" s="12"/>
      <c r="N56" s="12"/>
      <c r="O56" s="12"/>
      <c r="P56" s="12"/>
      <c r="Q56" s="12"/>
      <c r="R56" s="12"/>
      <c r="S56" s="12"/>
      <c r="T56" s="12"/>
      <c r="U56" s="12"/>
      <c r="V56" s="12"/>
      <c r="W56" s="12"/>
      <c r="X56" s="12"/>
      <c r="Y56" s="12"/>
      <c r="Z56" s="12"/>
      <c r="AA56" s="12"/>
    </row>
    <row r="57" spans="1:27" s="6" customFormat="1" ht="13.5" customHeight="1" x14ac:dyDescent="0.15">
      <c r="A57" s="146"/>
      <c r="B57" s="79" t="s">
        <v>442</v>
      </c>
      <c r="C57" s="33">
        <v>100</v>
      </c>
      <c r="D57" s="14">
        <v>50</v>
      </c>
      <c r="E57" s="14">
        <v>0</v>
      </c>
      <c r="F57" s="14">
        <v>50</v>
      </c>
      <c r="G57" s="14">
        <v>0</v>
      </c>
      <c r="H57" s="17">
        <v>0</v>
      </c>
      <c r="I57" s="13"/>
      <c r="J57" s="13"/>
      <c r="K57" s="13"/>
      <c r="L57" s="12"/>
      <c r="M57" s="12"/>
      <c r="N57" s="12"/>
      <c r="O57" s="12"/>
      <c r="P57" s="12"/>
      <c r="Q57" s="12"/>
      <c r="R57" s="12"/>
      <c r="S57" s="12"/>
      <c r="T57" s="12"/>
      <c r="U57" s="12"/>
      <c r="V57" s="12"/>
      <c r="W57" s="12"/>
      <c r="X57" s="12"/>
      <c r="Y57" s="12"/>
      <c r="Z57" s="12"/>
      <c r="AA57" s="12"/>
    </row>
    <row r="58" spans="1:27" s="7" customFormat="1" ht="13.5" customHeight="1" x14ac:dyDescent="0.15">
      <c r="A58" s="147"/>
      <c r="B58" s="89" t="s">
        <v>15</v>
      </c>
      <c r="C58" s="31">
        <v>100</v>
      </c>
      <c r="D58" s="16">
        <v>33.299999999999997</v>
      </c>
      <c r="E58" s="16">
        <v>33.299999999999997</v>
      </c>
      <c r="F58" s="16">
        <v>0</v>
      </c>
      <c r="G58" s="16">
        <v>11.1</v>
      </c>
      <c r="H58" s="18">
        <v>22.2</v>
      </c>
      <c r="I58" s="13"/>
      <c r="J58" s="13"/>
      <c r="K58" s="13"/>
      <c r="L58" s="12"/>
      <c r="M58" s="12"/>
      <c r="N58" s="12"/>
      <c r="O58" s="12"/>
      <c r="P58" s="12"/>
      <c r="Q58" s="12"/>
      <c r="R58" s="12"/>
      <c r="S58" s="12"/>
      <c r="T58" s="12"/>
      <c r="U58" s="12"/>
      <c r="V58" s="12"/>
      <c r="W58" s="12"/>
      <c r="X58" s="12"/>
      <c r="Y58" s="12"/>
      <c r="Z58" s="12"/>
      <c r="AA58" s="12"/>
    </row>
    <row r="59" spans="1:27" ht="12" customHeight="1" x14ac:dyDescent="0.15">
      <c r="A59" s="145" t="s">
        <v>38</v>
      </c>
      <c r="B59" s="25" t="s">
        <v>673</v>
      </c>
      <c r="C59" s="32">
        <v>100</v>
      </c>
      <c r="D59" s="60">
        <v>50</v>
      </c>
      <c r="E59" s="60">
        <v>42</v>
      </c>
      <c r="F59" s="60">
        <v>4</v>
      </c>
      <c r="G59" s="60">
        <v>2</v>
      </c>
      <c r="H59" s="61">
        <v>2</v>
      </c>
      <c r="I59" s="13"/>
      <c r="J59" s="13"/>
      <c r="K59" s="13"/>
    </row>
    <row r="60" spans="1:27" ht="12" customHeight="1" x14ac:dyDescent="0.15">
      <c r="A60" s="146"/>
      <c r="B60" s="26" t="s">
        <v>703</v>
      </c>
      <c r="C60" s="33">
        <v>100</v>
      </c>
      <c r="D60" s="14">
        <v>46.2</v>
      </c>
      <c r="E60" s="14">
        <v>46.8</v>
      </c>
      <c r="F60" s="14">
        <v>6.3</v>
      </c>
      <c r="G60" s="14">
        <v>0.6</v>
      </c>
      <c r="H60" s="17">
        <v>0</v>
      </c>
      <c r="I60" s="13"/>
      <c r="J60" s="13"/>
      <c r="K60" s="13"/>
    </row>
    <row r="61" spans="1:27" ht="12" customHeight="1" x14ac:dyDescent="0.15">
      <c r="A61" s="146"/>
      <c r="B61" s="26" t="s">
        <v>704</v>
      </c>
      <c r="C61" s="33">
        <v>100</v>
      </c>
      <c r="D61" s="14">
        <v>41.5</v>
      </c>
      <c r="E61" s="14">
        <v>52.8</v>
      </c>
      <c r="F61" s="14">
        <v>4.9000000000000004</v>
      </c>
      <c r="G61" s="14">
        <v>0</v>
      </c>
      <c r="H61" s="17">
        <v>0.8</v>
      </c>
      <c r="I61" s="13"/>
      <c r="J61" s="13"/>
      <c r="K61" s="13"/>
    </row>
    <row r="62" spans="1:27" x14ac:dyDescent="0.15">
      <c r="A62" s="146"/>
      <c r="B62" s="47" t="s">
        <v>721</v>
      </c>
      <c r="C62" s="33">
        <v>100</v>
      </c>
      <c r="D62" s="14">
        <v>47.2</v>
      </c>
      <c r="E62" s="14">
        <v>49.1</v>
      </c>
      <c r="F62" s="14">
        <v>2.2999999999999998</v>
      </c>
      <c r="G62" s="14">
        <v>1.4</v>
      </c>
      <c r="H62" s="17">
        <v>0</v>
      </c>
      <c r="I62" s="13"/>
      <c r="J62" s="13"/>
      <c r="K62" s="13"/>
    </row>
    <row r="63" spans="1:27" x14ac:dyDescent="0.15">
      <c r="A63" s="146"/>
      <c r="B63" s="47" t="s">
        <v>722</v>
      </c>
      <c r="C63" s="33">
        <v>100</v>
      </c>
      <c r="D63" s="14">
        <v>48.7</v>
      </c>
      <c r="E63" s="14">
        <v>47.2</v>
      </c>
      <c r="F63" s="14">
        <v>2.2999999999999998</v>
      </c>
      <c r="G63" s="14">
        <v>0.4</v>
      </c>
      <c r="H63" s="17">
        <v>1.4</v>
      </c>
      <c r="I63" s="13"/>
      <c r="J63" s="13"/>
      <c r="K63" s="13"/>
    </row>
    <row r="64" spans="1:27" ht="12" customHeight="1" x14ac:dyDescent="0.15">
      <c r="A64" s="146"/>
      <c r="B64" s="26" t="s">
        <v>432</v>
      </c>
      <c r="C64" s="33">
        <v>100</v>
      </c>
      <c r="D64" s="14">
        <v>47.1</v>
      </c>
      <c r="E64" s="14">
        <v>49.7</v>
      </c>
      <c r="F64" s="14">
        <v>0.6</v>
      </c>
      <c r="G64" s="14">
        <v>0.6</v>
      </c>
      <c r="H64" s="17">
        <v>1.9</v>
      </c>
      <c r="I64" s="13"/>
      <c r="J64" s="13"/>
      <c r="K64" s="13"/>
    </row>
    <row r="65" spans="1:27" ht="12" customHeight="1" x14ac:dyDescent="0.15">
      <c r="A65" s="146"/>
      <c r="B65" s="30" t="s">
        <v>15</v>
      </c>
      <c r="C65" s="32">
        <v>100</v>
      </c>
      <c r="D65" s="16">
        <v>58.3</v>
      </c>
      <c r="E65" s="16">
        <v>25</v>
      </c>
      <c r="F65" s="16">
        <v>0</v>
      </c>
      <c r="G65" s="16">
        <v>0</v>
      </c>
      <c r="H65" s="18">
        <v>16.7</v>
      </c>
      <c r="I65" s="13"/>
      <c r="J65" s="13"/>
      <c r="K65" s="13"/>
    </row>
    <row r="66" spans="1:27" s="6" customFormat="1" ht="13.5" customHeight="1" x14ac:dyDescent="0.15">
      <c r="A66" s="148" t="s">
        <v>450</v>
      </c>
      <c r="B66" s="82" t="s">
        <v>444</v>
      </c>
      <c r="C66" s="72">
        <v>100</v>
      </c>
      <c r="D66" s="60">
        <v>49</v>
      </c>
      <c r="E66" s="60">
        <v>45.8</v>
      </c>
      <c r="F66" s="60">
        <v>3.2</v>
      </c>
      <c r="G66" s="60">
        <v>1.4</v>
      </c>
      <c r="H66" s="61">
        <v>0.6</v>
      </c>
      <c r="I66" s="13"/>
      <c r="J66" s="13"/>
      <c r="K66" s="13"/>
      <c r="L66" s="12"/>
      <c r="M66" s="12"/>
      <c r="N66" s="12"/>
      <c r="O66" s="12"/>
      <c r="P66" s="12"/>
      <c r="Q66" s="12"/>
      <c r="R66" s="12"/>
      <c r="S66" s="12"/>
      <c r="T66" s="12"/>
      <c r="U66" s="12"/>
      <c r="V66" s="12"/>
      <c r="W66" s="12"/>
      <c r="X66" s="12"/>
      <c r="Y66" s="12"/>
      <c r="Z66" s="12"/>
      <c r="AA66" s="12"/>
    </row>
    <row r="67" spans="1:27" s="6" customFormat="1" ht="13.5" customHeight="1" x14ac:dyDescent="0.15">
      <c r="A67" s="149"/>
      <c r="B67" s="79" t="s">
        <v>445</v>
      </c>
      <c r="C67" s="33">
        <v>100</v>
      </c>
      <c r="D67" s="14">
        <v>48.8</v>
      </c>
      <c r="E67" s="14">
        <v>46.3</v>
      </c>
      <c r="F67" s="14">
        <v>5</v>
      </c>
      <c r="G67" s="14">
        <v>0</v>
      </c>
      <c r="H67" s="17">
        <v>0</v>
      </c>
      <c r="I67" s="13"/>
      <c r="J67" s="13"/>
      <c r="K67" s="13"/>
      <c r="L67" s="12"/>
      <c r="M67" s="12"/>
      <c r="N67" s="12"/>
      <c r="O67" s="12"/>
      <c r="P67" s="12"/>
      <c r="Q67" s="12"/>
      <c r="R67" s="12"/>
      <c r="S67" s="12"/>
      <c r="T67" s="12"/>
      <c r="U67" s="12"/>
      <c r="V67" s="12"/>
      <c r="W67" s="12"/>
      <c r="X67" s="12"/>
      <c r="Y67" s="12"/>
      <c r="Z67" s="12"/>
      <c r="AA67" s="12"/>
    </row>
    <row r="68" spans="1:27" s="6" customFormat="1" ht="13.5" customHeight="1" x14ac:dyDescent="0.15">
      <c r="A68" s="149"/>
      <c r="B68" s="79" t="s">
        <v>446</v>
      </c>
      <c r="C68" s="33">
        <v>100</v>
      </c>
      <c r="D68" s="14">
        <v>47</v>
      </c>
      <c r="E68" s="14">
        <v>49.7</v>
      </c>
      <c r="F68" s="14">
        <v>2.7</v>
      </c>
      <c r="G68" s="14">
        <v>0</v>
      </c>
      <c r="H68" s="17">
        <v>0.7</v>
      </c>
      <c r="I68" s="13"/>
      <c r="J68" s="13"/>
      <c r="K68" s="13"/>
      <c r="L68" s="12"/>
      <c r="M68" s="12"/>
      <c r="N68" s="12"/>
      <c r="O68" s="12"/>
      <c r="P68" s="12"/>
      <c r="Q68" s="12"/>
      <c r="R68" s="12"/>
      <c r="S68" s="12"/>
      <c r="T68" s="12"/>
      <c r="U68" s="12"/>
      <c r="V68" s="12"/>
      <c r="W68" s="12"/>
      <c r="X68" s="12"/>
      <c r="Y68" s="12"/>
      <c r="Z68" s="12"/>
      <c r="AA68" s="12"/>
    </row>
    <row r="69" spans="1:27" s="6" customFormat="1" ht="13.5" customHeight="1" x14ac:dyDescent="0.15">
      <c r="A69" s="149"/>
      <c r="B69" s="79" t="s">
        <v>447</v>
      </c>
      <c r="C69" s="33">
        <v>100</v>
      </c>
      <c r="D69" s="14">
        <v>41.5</v>
      </c>
      <c r="E69" s="14">
        <v>54.7</v>
      </c>
      <c r="F69" s="14">
        <v>3.8</v>
      </c>
      <c r="G69" s="14">
        <v>0</v>
      </c>
      <c r="H69" s="17">
        <v>0</v>
      </c>
      <c r="I69" s="13"/>
      <c r="J69" s="13"/>
      <c r="K69" s="13"/>
      <c r="L69" s="12"/>
      <c r="M69" s="12"/>
      <c r="N69" s="12"/>
      <c r="O69" s="12"/>
      <c r="P69" s="12"/>
      <c r="Q69" s="12"/>
      <c r="R69" s="12"/>
      <c r="S69" s="12"/>
      <c r="T69" s="12"/>
      <c r="U69" s="12"/>
      <c r="V69" s="12"/>
      <c r="W69" s="12"/>
      <c r="X69" s="12"/>
      <c r="Y69" s="12"/>
      <c r="Z69" s="12"/>
      <c r="AA69" s="12"/>
    </row>
    <row r="70" spans="1:27" customFormat="1" ht="13.5" customHeight="1" x14ac:dyDescent="0.15">
      <c r="A70" s="149"/>
      <c r="B70" s="81" t="s">
        <v>448</v>
      </c>
      <c r="C70" s="33">
        <v>100</v>
      </c>
      <c r="D70" s="14">
        <v>45</v>
      </c>
      <c r="E70" s="14">
        <v>51.8</v>
      </c>
      <c r="F70" s="14">
        <v>2.1</v>
      </c>
      <c r="G70" s="14">
        <v>0</v>
      </c>
      <c r="H70" s="17">
        <v>1</v>
      </c>
      <c r="I70" s="13"/>
      <c r="J70" s="13"/>
      <c r="K70" s="13"/>
      <c r="L70" s="51"/>
      <c r="M70" s="51"/>
      <c r="N70" s="51"/>
      <c r="O70" s="51"/>
      <c r="P70" s="51"/>
      <c r="Q70" s="51"/>
      <c r="R70" s="51"/>
      <c r="S70" s="51"/>
      <c r="T70" s="51"/>
      <c r="U70" s="51"/>
      <c r="V70" s="51"/>
      <c r="W70" s="51"/>
      <c r="X70" s="51"/>
      <c r="Y70" s="51"/>
      <c r="Z70" s="51"/>
      <c r="AA70" s="51"/>
    </row>
    <row r="71" spans="1:27" customFormat="1" ht="13.5" customHeight="1" x14ac:dyDescent="0.15">
      <c r="A71" s="150"/>
      <c r="B71" s="56" t="s">
        <v>15</v>
      </c>
      <c r="C71" s="31">
        <v>100</v>
      </c>
      <c r="D71" s="16">
        <v>48.6</v>
      </c>
      <c r="E71" s="16">
        <v>40.5</v>
      </c>
      <c r="F71" s="16">
        <v>5.4</v>
      </c>
      <c r="G71" s="16">
        <v>0</v>
      </c>
      <c r="H71" s="18">
        <v>5.4</v>
      </c>
      <c r="I71" s="13"/>
      <c r="J71" s="13"/>
      <c r="K71" s="13"/>
      <c r="L71" s="51"/>
      <c r="M71" s="51"/>
      <c r="N71" s="51"/>
      <c r="O71" s="51"/>
      <c r="P71" s="51"/>
      <c r="Q71" s="51"/>
      <c r="R71" s="51"/>
      <c r="S71" s="51"/>
      <c r="T71" s="51"/>
      <c r="U71" s="51"/>
      <c r="V71" s="51"/>
      <c r="W71" s="51"/>
      <c r="X71" s="51"/>
      <c r="Y71" s="51"/>
      <c r="Z71" s="51"/>
      <c r="AA71" s="51"/>
    </row>
    <row r="72" spans="1:27" customFormat="1" ht="13.5" customHeight="1" x14ac:dyDescent="0.15">
      <c r="B72" s="51"/>
      <c r="C72" s="1"/>
      <c r="D72" s="8"/>
      <c r="E72" s="8"/>
      <c r="F72" s="8"/>
      <c r="G72" s="8"/>
      <c r="H72" s="55"/>
    </row>
    <row r="73" spans="1:27" customFormat="1" ht="13.5" customHeight="1" x14ac:dyDescent="0.15">
      <c r="B73" s="51"/>
      <c r="C73" s="1"/>
      <c r="D73" s="8"/>
      <c r="E73" s="8"/>
      <c r="F73" s="8"/>
      <c r="G73" s="8"/>
      <c r="H73" s="55"/>
    </row>
    <row r="74" spans="1:27" customFormat="1" ht="13.5" customHeight="1" x14ac:dyDescent="0.15">
      <c r="B74" s="51"/>
      <c r="C74" s="1"/>
      <c r="D74" s="8"/>
      <c r="E74" s="8"/>
      <c r="F74" s="8"/>
      <c r="G74" s="8"/>
      <c r="H74" s="55"/>
    </row>
    <row r="75" spans="1:27" customFormat="1" ht="13.5" customHeight="1" x14ac:dyDescent="0.15">
      <c r="B75" s="51"/>
      <c r="C75" s="1">
        <f>C1</f>
        <v>0</v>
      </c>
      <c r="D75" s="8"/>
      <c r="E75" s="8"/>
      <c r="F75" s="8"/>
      <c r="G75" s="8"/>
      <c r="H75" s="55"/>
    </row>
    <row r="76" spans="1:27" customFormat="1" ht="13.5" customHeight="1" x14ac:dyDescent="0.15">
      <c r="B76" s="51"/>
      <c r="C76" s="1" t="str">
        <f>C2</f>
        <v>問２　板橋区はあなたにとって、どの程度住みやすいですか。(○は１つ)</v>
      </c>
      <c r="D76" s="8"/>
      <c r="E76" s="8"/>
      <c r="F76" s="8"/>
      <c r="G76" s="8"/>
      <c r="H76" s="55"/>
    </row>
    <row r="77" spans="1:27" s="9" customFormat="1" ht="13.5" customHeight="1" x14ac:dyDescent="0.15">
      <c r="C77" s="1"/>
      <c r="D77" s="9" t="s">
        <v>0</v>
      </c>
      <c r="E77" s="9" t="s">
        <v>1</v>
      </c>
      <c r="F77" s="9" t="s">
        <v>2</v>
      </c>
      <c r="G77" s="9" t="s">
        <v>3</v>
      </c>
      <c r="H77" s="57"/>
    </row>
    <row r="78" spans="1:27" s="9" customFormat="1" ht="3.95" customHeight="1" x14ac:dyDescent="0.15">
      <c r="A78" s="46"/>
      <c r="B78" s="43"/>
      <c r="C78" s="44"/>
      <c r="D78" s="39"/>
      <c r="E78" s="37"/>
      <c r="F78" s="37"/>
      <c r="G78" s="69"/>
      <c r="H78" s="66"/>
    </row>
    <row r="79" spans="1:27" s="10" customFormat="1" ht="125.1" customHeight="1" x14ac:dyDescent="0.15">
      <c r="A79" s="83"/>
      <c r="B79" s="41"/>
      <c r="C79" s="42" t="s">
        <v>720</v>
      </c>
      <c r="D79" s="84" t="str">
        <f t="shared" ref="D79:H79" si="0">D6</f>
        <v>住みやすい</v>
      </c>
      <c r="E79" s="85" t="str">
        <f t="shared" si="0"/>
        <v>まあ住みやすい</v>
      </c>
      <c r="F79" s="86" t="str">
        <f t="shared" si="0"/>
        <v>あまり住みやすくない</v>
      </c>
      <c r="G79" s="85" t="str">
        <f t="shared" si="0"/>
        <v>住みにくい</v>
      </c>
      <c r="H79" s="87" t="str">
        <f t="shared" si="0"/>
        <v>無回答</v>
      </c>
    </row>
    <row r="80" spans="1:27" s="103" customFormat="1" ht="13.5" customHeight="1" x14ac:dyDescent="0.15">
      <c r="A80" s="97"/>
      <c r="B80" s="98" t="s">
        <v>43</v>
      </c>
      <c r="C80" s="96">
        <v>1275</v>
      </c>
      <c r="D80" s="99">
        <v>604</v>
      </c>
      <c r="E80" s="100">
        <v>611</v>
      </c>
      <c r="F80" s="101">
        <v>37</v>
      </c>
      <c r="G80" s="100">
        <v>8</v>
      </c>
      <c r="H80" s="106">
        <v>15</v>
      </c>
    </row>
    <row r="81" spans="1:11" s="11" customFormat="1" ht="13.5" customHeight="1" x14ac:dyDescent="0.15">
      <c r="A81" s="142" t="s">
        <v>41</v>
      </c>
      <c r="B81" s="28" t="s">
        <v>36</v>
      </c>
      <c r="C81" s="109">
        <v>544</v>
      </c>
      <c r="D81" s="110">
        <v>266</v>
      </c>
      <c r="E81" s="111">
        <v>259</v>
      </c>
      <c r="F81" s="111">
        <v>12</v>
      </c>
      <c r="G81" s="111">
        <v>1</v>
      </c>
      <c r="H81" s="112">
        <v>6</v>
      </c>
      <c r="I81" s="103"/>
      <c r="J81" s="103"/>
      <c r="K81" s="103"/>
    </row>
    <row r="82" spans="1:11" ht="13.5" customHeight="1" x14ac:dyDescent="0.15">
      <c r="A82" s="143"/>
      <c r="B82" s="25" t="s">
        <v>24</v>
      </c>
      <c r="C82" s="113">
        <v>707</v>
      </c>
      <c r="D82" s="114">
        <v>329</v>
      </c>
      <c r="E82" s="115">
        <v>342</v>
      </c>
      <c r="F82" s="115">
        <v>23</v>
      </c>
      <c r="G82" s="115">
        <v>6</v>
      </c>
      <c r="H82" s="116">
        <v>7</v>
      </c>
      <c r="I82" s="103"/>
      <c r="J82" s="103"/>
      <c r="K82" s="103"/>
    </row>
    <row r="83" spans="1:11" ht="13.5" customHeight="1" x14ac:dyDescent="0.15">
      <c r="A83" s="143"/>
      <c r="B83" s="25" t="s">
        <v>47</v>
      </c>
      <c r="C83" s="117">
        <v>1</v>
      </c>
      <c r="D83" s="118">
        <v>0</v>
      </c>
      <c r="E83" s="115">
        <v>1</v>
      </c>
      <c r="F83" s="115">
        <v>0</v>
      </c>
      <c r="G83" s="115">
        <v>0</v>
      </c>
      <c r="H83" s="116">
        <v>0</v>
      </c>
      <c r="I83" s="103"/>
      <c r="J83" s="103"/>
      <c r="K83" s="103"/>
    </row>
    <row r="84" spans="1:11" ht="13.5" customHeight="1" x14ac:dyDescent="0.15">
      <c r="A84" s="143"/>
      <c r="B84" s="25" t="s">
        <v>426</v>
      </c>
      <c r="C84" s="117">
        <v>17</v>
      </c>
      <c r="D84" s="118">
        <v>6</v>
      </c>
      <c r="E84" s="115">
        <v>8</v>
      </c>
      <c r="F84" s="115">
        <v>2</v>
      </c>
      <c r="G84" s="115">
        <v>0</v>
      </c>
      <c r="H84" s="116">
        <v>1</v>
      </c>
      <c r="I84" s="103"/>
      <c r="J84" s="103"/>
      <c r="K84" s="103"/>
    </row>
    <row r="85" spans="1:11" ht="13.5" customHeight="1" x14ac:dyDescent="0.15">
      <c r="A85" s="144"/>
      <c r="B85" s="29" t="s">
        <v>15</v>
      </c>
      <c r="C85" s="119">
        <v>6</v>
      </c>
      <c r="D85" s="120">
        <v>3</v>
      </c>
      <c r="E85" s="121">
        <v>1</v>
      </c>
      <c r="F85" s="121">
        <v>0</v>
      </c>
      <c r="G85" s="121">
        <v>1</v>
      </c>
      <c r="H85" s="122">
        <v>1</v>
      </c>
      <c r="I85" s="103"/>
      <c r="J85" s="103"/>
      <c r="K85" s="103"/>
    </row>
    <row r="86" spans="1:11" ht="13.5" customHeight="1" x14ac:dyDescent="0.15">
      <c r="A86" s="145" t="s">
        <v>449</v>
      </c>
      <c r="B86" s="25" t="s">
        <v>452</v>
      </c>
      <c r="C86" s="117">
        <v>142</v>
      </c>
      <c r="D86" s="118">
        <v>61</v>
      </c>
      <c r="E86" s="123">
        <v>75</v>
      </c>
      <c r="F86" s="123">
        <v>4</v>
      </c>
      <c r="G86" s="123">
        <v>0</v>
      </c>
      <c r="H86" s="136">
        <v>2</v>
      </c>
      <c r="I86" s="103"/>
      <c r="J86" s="103"/>
      <c r="K86" s="103"/>
    </row>
    <row r="87" spans="1:11" ht="13.5" customHeight="1" x14ac:dyDescent="0.15">
      <c r="A87" s="146"/>
      <c r="B87" s="26" t="s">
        <v>453</v>
      </c>
      <c r="C87" s="113">
        <v>167</v>
      </c>
      <c r="D87" s="114">
        <v>82</v>
      </c>
      <c r="E87" s="115">
        <v>80</v>
      </c>
      <c r="F87" s="115">
        <v>4</v>
      </c>
      <c r="G87" s="115">
        <v>1</v>
      </c>
      <c r="H87" s="116">
        <v>0</v>
      </c>
      <c r="I87" s="103"/>
      <c r="J87" s="103"/>
      <c r="K87" s="103"/>
    </row>
    <row r="88" spans="1:11" ht="13.5" customHeight="1" x14ac:dyDescent="0.15">
      <c r="A88" s="146"/>
      <c r="B88" s="26" t="s">
        <v>454</v>
      </c>
      <c r="C88" s="113">
        <v>210</v>
      </c>
      <c r="D88" s="114">
        <v>97</v>
      </c>
      <c r="E88" s="115">
        <v>102</v>
      </c>
      <c r="F88" s="115">
        <v>10</v>
      </c>
      <c r="G88" s="115">
        <v>1</v>
      </c>
      <c r="H88" s="116">
        <v>0</v>
      </c>
      <c r="I88" s="103"/>
      <c r="J88" s="103"/>
      <c r="K88" s="103"/>
    </row>
    <row r="89" spans="1:11" ht="13.5" customHeight="1" x14ac:dyDescent="0.15">
      <c r="A89" s="146"/>
      <c r="B89" s="26" t="s">
        <v>427</v>
      </c>
      <c r="C89" s="113">
        <v>322</v>
      </c>
      <c r="D89" s="114">
        <v>160</v>
      </c>
      <c r="E89" s="115">
        <v>151</v>
      </c>
      <c r="F89" s="115">
        <v>7</v>
      </c>
      <c r="G89" s="115">
        <v>3</v>
      </c>
      <c r="H89" s="116">
        <v>1</v>
      </c>
      <c r="I89" s="103"/>
      <c r="J89" s="103"/>
      <c r="K89" s="103"/>
    </row>
    <row r="90" spans="1:11" ht="13.5" customHeight="1" x14ac:dyDescent="0.15">
      <c r="A90" s="146"/>
      <c r="B90" s="26" t="s">
        <v>428</v>
      </c>
      <c r="C90" s="113">
        <v>193</v>
      </c>
      <c r="D90" s="114">
        <v>90</v>
      </c>
      <c r="E90" s="115">
        <v>90</v>
      </c>
      <c r="F90" s="115">
        <v>7</v>
      </c>
      <c r="G90" s="115">
        <v>0</v>
      </c>
      <c r="H90" s="116">
        <v>6</v>
      </c>
      <c r="I90" s="103"/>
      <c r="J90" s="103"/>
      <c r="K90" s="103"/>
    </row>
    <row r="91" spans="1:11" ht="13.5" customHeight="1" x14ac:dyDescent="0.15">
      <c r="A91" s="146"/>
      <c r="B91" s="26" t="s">
        <v>429</v>
      </c>
      <c r="C91" s="113">
        <v>236</v>
      </c>
      <c r="D91" s="114">
        <v>113</v>
      </c>
      <c r="E91" s="115">
        <v>111</v>
      </c>
      <c r="F91" s="115">
        <v>5</v>
      </c>
      <c r="G91" s="115">
        <v>2</v>
      </c>
      <c r="H91" s="116">
        <v>5</v>
      </c>
      <c r="I91" s="103"/>
      <c r="J91" s="103"/>
      <c r="K91" s="103"/>
    </row>
    <row r="92" spans="1:11" ht="13.5" customHeight="1" x14ac:dyDescent="0.15">
      <c r="A92" s="147"/>
      <c r="B92" s="27" t="s">
        <v>15</v>
      </c>
      <c r="C92" s="119">
        <v>5</v>
      </c>
      <c r="D92" s="120">
        <v>1</v>
      </c>
      <c r="E92" s="121">
        <v>2</v>
      </c>
      <c r="F92" s="121">
        <v>0</v>
      </c>
      <c r="G92" s="121">
        <v>1</v>
      </c>
      <c r="H92" s="127">
        <v>1</v>
      </c>
      <c r="I92" s="103"/>
      <c r="J92" s="103"/>
      <c r="K92" s="103"/>
    </row>
    <row r="93" spans="1:11" ht="13.5" customHeight="1" x14ac:dyDescent="0.15">
      <c r="A93" s="145" t="s">
        <v>42</v>
      </c>
      <c r="B93" s="25" t="s">
        <v>483</v>
      </c>
      <c r="C93" s="117">
        <v>322</v>
      </c>
      <c r="D93" s="118">
        <v>178</v>
      </c>
      <c r="E93" s="123">
        <v>136</v>
      </c>
      <c r="F93" s="123">
        <v>4</v>
      </c>
      <c r="G93" s="123">
        <v>1</v>
      </c>
      <c r="H93" s="124">
        <v>3</v>
      </c>
      <c r="I93" s="103"/>
      <c r="J93" s="103"/>
      <c r="K93" s="103"/>
    </row>
    <row r="94" spans="1:11" ht="13.5" customHeight="1" x14ac:dyDescent="0.15">
      <c r="A94" s="146"/>
      <c r="B94" s="26" t="s">
        <v>484</v>
      </c>
      <c r="C94" s="113">
        <v>156</v>
      </c>
      <c r="D94" s="114">
        <v>76</v>
      </c>
      <c r="E94" s="115">
        <v>75</v>
      </c>
      <c r="F94" s="115">
        <v>4</v>
      </c>
      <c r="G94" s="115">
        <v>1</v>
      </c>
      <c r="H94" s="116">
        <v>0</v>
      </c>
      <c r="I94" s="103"/>
      <c r="J94" s="103"/>
      <c r="K94" s="103"/>
    </row>
    <row r="95" spans="1:11" ht="13.5" customHeight="1" x14ac:dyDescent="0.15">
      <c r="A95" s="146"/>
      <c r="B95" s="26" t="s">
        <v>485</v>
      </c>
      <c r="C95" s="113">
        <v>263</v>
      </c>
      <c r="D95" s="114">
        <v>118</v>
      </c>
      <c r="E95" s="115">
        <v>129</v>
      </c>
      <c r="F95" s="115">
        <v>11</v>
      </c>
      <c r="G95" s="115">
        <v>1</v>
      </c>
      <c r="H95" s="116">
        <v>4</v>
      </c>
      <c r="I95" s="103"/>
      <c r="J95" s="103"/>
      <c r="K95" s="103"/>
    </row>
    <row r="96" spans="1:11" ht="13.5" customHeight="1" x14ac:dyDescent="0.15">
      <c r="A96" s="146"/>
      <c r="B96" s="26" t="s">
        <v>486</v>
      </c>
      <c r="C96" s="113">
        <v>290</v>
      </c>
      <c r="D96" s="114">
        <v>127</v>
      </c>
      <c r="E96" s="115">
        <v>149</v>
      </c>
      <c r="F96" s="115">
        <v>11</v>
      </c>
      <c r="G96" s="115">
        <v>0</v>
      </c>
      <c r="H96" s="116">
        <v>3</v>
      </c>
      <c r="I96" s="103"/>
      <c r="J96" s="103"/>
      <c r="K96" s="103"/>
    </row>
    <row r="97" spans="1:11" ht="13.5" customHeight="1" x14ac:dyDescent="0.15">
      <c r="A97" s="146"/>
      <c r="B97" s="26" t="s">
        <v>487</v>
      </c>
      <c r="C97" s="113">
        <v>233</v>
      </c>
      <c r="D97" s="114">
        <v>100</v>
      </c>
      <c r="E97" s="115">
        <v>117</v>
      </c>
      <c r="F97" s="115">
        <v>7</v>
      </c>
      <c r="G97" s="115">
        <v>4</v>
      </c>
      <c r="H97" s="116">
        <v>5</v>
      </c>
      <c r="I97" s="103"/>
      <c r="J97" s="103"/>
      <c r="K97" s="103"/>
    </row>
    <row r="98" spans="1:11" ht="13.5" customHeight="1" x14ac:dyDescent="0.15">
      <c r="A98" s="147"/>
      <c r="B98" s="27" t="s">
        <v>15</v>
      </c>
      <c r="C98" s="119">
        <v>11</v>
      </c>
      <c r="D98" s="120">
        <v>5</v>
      </c>
      <c r="E98" s="121">
        <v>5</v>
      </c>
      <c r="F98" s="121">
        <v>0</v>
      </c>
      <c r="G98" s="121">
        <v>1</v>
      </c>
      <c r="H98" s="122">
        <v>0</v>
      </c>
      <c r="I98" s="103"/>
      <c r="J98" s="103"/>
      <c r="K98" s="103"/>
    </row>
    <row r="99" spans="1:11" ht="13.5" customHeight="1" x14ac:dyDescent="0.15">
      <c r="A99" s="145" t="s">
        <v>433</v>
      </c>
      <c r="B99" s="25" t="s">
        <v>434</v>
      </c>
      <c r="C99" s="117">
        <v>1162</v>
      </c>
      <c r="D99" s="118">
        <v>543</v>
      </c>
      <c r="E99" s="123">
        <v>567</v>
      </c>
      <c r="F99" s="123">
        <v>36</v>
      </c>
      <c r="G99" s="123">
        <v>5</v>
      </c>
      <c r="H99" s="128">
        <v>11</v>
      </c>
      <c r="I99" s="103"/>
      <c r="J99" s="103"/>
      <c r="K99" s="103"/>
    </row>
    <row r="100" spans="1:11" ht="13.5" customHeight="1" x14ac:dyDescent="0.15">
      <c r="A100" s="146"/>
      <c r="B100" s="26" t="s">
        <v>494</v>
      </c>
      <c r="C100" s="113">
        <v>34</v>
      </c>
      <c r="D100" s="114">
        <v>22</v>
      </c>
      <c r="E100" s="115">
        <v>11</v>
      </c>
      <c r="F100" s="115">
        <v>1</v>
      </c>
      <c r="G100" s="115">
        <v>0</v>
      </c>
      <c r="H100" s="126">
        <v>0</v>
      </c>
      <c r="I100" s="103"/>
      <c r="J100" s="103"/>
      <c r="K100" s="103"/>
    </row>
    <row r="101" spans="1:11" ht="13.5" customHeight="1" x14ac:dyDescent="0.15">
      <c r="A101" s="147"/>
      <c r="B101" s="27" t="s">
        <v>15</v>
      </c>
      <c r="C101" s="119">
        <v>79</v>
      </c>
      <c r="D101" s="120">
        <v>39</v>
      </c>
      <c r="E101" s="121">
        <v>33</v>
      </c>
      <c r="F101" s="121">
        <v>0</v>
      </c>
      <c r="G101" s="121">
        <v>3</v>
      </c>
      <c r="H101" s="127">
        <v>4</v>
      </c>
      <c r="I101" s="103"/>
      <c r="J101" s="103"/>
      <c r="K101" s="103"/>
    </row>
    <row r="102" spans="1:11" ht="13.5" customHeight="1" x14ac:dyDescent="0.15">
      <c r="A102" s="145" t="s">
        <v>40</v>
      </c>
      <c r="B102" s="30" t="s">
        <v>488</v>
      </c>
      <c r="C102" s="117">
        <v>543</v>
      </c>
      <c r="D102" s="118">
        <v>251</v>
      </c>
      <c r="E102" s="123">
        <v>271</v>
      </c>
      <c r="F102" s="123">
        <v>15</v>
      </c>
      <c r="G102" s="123">
        <v>3</v>
      </c>
      <c r="H102" s="128">
        <v>3</v>
      </c>
      <c r="I102" s="103"/>
      <c r="J102" s="103"/>
      <c r="K102" s="103"/>
    </row>
    <row r="103" spans="1:11" ht="13.5" customHeight="1" x14ac:dyDescent="0.15">
      <c r="A103" s="146"/>
      <c r="B103" s="26" t="s">
        <v>431</v>
      </c>
      <c r="C103" s="113">
        <v>92</v>
      </c>
      <c r="D103" s="114">
        <v>61</v>
      </c>
      <c r="E103" s="115">
        <v>27</v>
      </c>
      <c r="F103" s="115">
        <v>3</v>
      </c>
      <c r="G103" s="115">
        <v>0</v>
      </c>
      <c r="H103" s="126">
        <v>1</v>
      </c>
      <c r="I103" s="103"/>
      <c r="J103" s="103"/>
      <c r="K103" s="103"/>
    </row>
    <row r="104" spans="1:11" ht="13.5" customHeight="1" x14ac:dyDescent="0.15">
      <c r="A104" s="146"/>
      <c r="B104" s="26" t="s">
        <v>489</v>
      </c>
      <c r="C104" s="113">
        <v>161</v>
      </c>
      <c r="D104" s="114">
        <v>71</v>
      </c>
      <c r="E104" s="115">
        <v>82</v>
      </c>
      <c r="F104" s="115">
        <v>5</v>
      </c>
      <c r="G104" s="115">
        <v>1</v>
      </c>
      <c r="H104" s="126">
        <v>2</v>
      </c>
      <c r="I104" s="103"/>
      <c r="J104" s="103"/>
      <c r="K104" s="103"/>
    </row>
    <row r="105" spans="1:11" ht="13.5" customHeight="1" x14ac:dyDescent="0.15">
      <c r="A105" s="146"/>
      <c r="B105" s="26" t="s">
        <v>62</v>
      </c>
      <c r="C105" s="113">
        <v>154</v>
      </c>
      <c r="D105" s="114">
        <v>67</v>
      </c>
      <c r="E105" s="115">
        <v>76</v>
      </c>
      <c r="F105" s="115">
        <v>4</v>
      </c>
      <c r="G105" s="115">
        <v>1</v>
      </c>
      <c r="H105" s="126">
        <v>6</v>
      </c>
      <c r="I105" s="103"/>
      <c r="J105" s="103"/>
      <c r="K105" s="103"/>
    </row>
    <row r="106" spans="1:11" ht="13.5" customHeight="1" x14ac:dyDescent="0.15">
      <c r="A106" s="146"/>
      <c r="B106" s="26" t="s">
        <v>22</v>
      </c>
      <c r="C106" s="113">
        <v>35</v>
      </c>
      <c r="D106" s="114">
        <v>15</v>
      </c>
      <c r="E106" s="115">
        <v>20</v>
      </c>
      <c r="F106" s="115">
        <v>0</v>
      </c>
      <c r="G106" s="115">
        <v>0</v>
      </c>
      <c r="H106" s="126">
        <v>0</v>
      </c>
      <c r="I106" s="103"/>
      <c r="J106" s="103"/>
      <c r="K106" s="103"/>
    </row>
    <row r="107" spans="1:11" ht="13.5" customHeight="1" x14ac:dyDescent="0.15">
      <c r="A107" s="146"/>
      <c r="B107" s="26" t="s">
        <v>23</v>
      </c>
      <c r="C107" s="113">
        <v>243</v>
      </c>
      <c r="D107" s="114">
        <v>118</v>
      </c>
      <c r="E107" s="115">
        <v>111</v>
      </c>
      <c r="F107" s="115">
        <v>10</v>
      </c>
      <c r="G107" s="115">
        <v>3</v>
      </c>
      <c r="H107" s="126">
        <v>1</v>
      </c>
      <c r="I107" s="103"/>
      <c r="J107" s="103"/>
      <c r="K107" s="103"/>
    </row>
    <row r="108" spans="1:11" ht="13.5" customHeight="1" x14ac:dyDescent="0.15">
      <c r="A108" s="146"/>
      <c r="B108" s="26" t="s">
        <v>16</v>
      </c>
      <c r="C108" s="113">
        <v>28</v>
      </c>
      <c r="D108" s="114">
        <v>14</v>
      </c>
      <c r="E108" s="115">
        <v>14</v>
      </c>
      <c r="F108" s="115">
        <v>0</v>
      </c>
      <c r="G108" s="115">
        <v>0</v>
      </c>
      <c r="H108" s="126">
        <v>0</v>
      </c>
      <c r="I108" s="103"/>
      <c r="J108" s="103"/>
      <c r="K108" s="103"/>
    </row>
    <row r="109" spans="1:11" ht="13.5" customHeight="1" x14ac:dyDescent="0.15">
      <c r="A109" s="147"/>
      <c r="B109" s="27" t="s">
        <v>15</v>
      </c>
      <c r="C109" s="119">
        <v>19</v>
      </c>
      <c r="D109" s="120">
        <v>7</v>
      </c>
      <c r="E109" s="121">
        <v>10</v>
      </c>
      <c r="F109" s="121">
        <v>0</v>
      </c>
      <c r="G109" s="121">
        <v>0</v>
      </c>
      <c r="H109" s="127">
        <v>2</v>
      </c>
      <c r="I109" s="103"/>
      <c r="J109" s="103"/>
      <c r="K109" s="103"/>
    </row>
    <row r="110" spans="1:11" ht="13.5" customHeight="1" x14ac:dyDescent="0.15">
      <c r="A110" s="145" t="s">
        <v>39</v>
      </c>
      <c r="B110" s="30" t="s">
        <v>490</v>
      </c>
      <c r="C110" s="117">
        <v>312</v>
      </c>
      <c r="D110" s="118">
        <v>159</v>
      </c>
      <c r="E110" s="123">
        <v>138</v>
      </c>
      <c r="F110" s="123">
        <v>9</v>
      </c>
      <c r="G110" s="123">
        <v>3</v>
      </c>
      <c r="H110" s="128">
        <v>3</v>
      </c>
      <c r="I110" s="103"/>
      <c r="J110" s="103"/>
      <c r="K110" s="103"/>
    </row>
    <row r="111" spans="1:11" ht="13.5" customHeight="1" x14ac:dyDescent="0.15">
      <c r="A111" s="146"/>
      <c r="B111" s="26" t="s">
        <v>491</v>
      </c>
      <c r="C111" s="113">
        <v>330</v>
      </c>
      <c r="D111" s="114">
        <v>155</v>
      </c>
      <c r="E111" s="115">
        <v>162</v>
      </c>
      <c r="F111" s="115">
        <v>7</v>
      </c>
      <c r="G111" s="115">
        <v>2</v>
      </c>
      <c r="H111" s="126">
        <v>4</v>
      </c>
      <c r="I111" s="103"/>
      <c r="J111" s="103"/>
      <c r="K111" s="103"/>
    </row>
    <row r="112" spans="1:11" ht="13.5" customHeight="1" x14ac:dyDescent="0.15">
      <c r="A112" s="146"/>
      <c r="B112" s="26" t="s">
        <v>668</v>
      </c>
      <c r="C112" s="113">
        <v>429</v>
      </c>
      <c r="D112" s="114">
        <v>203</v>
      </c>
      <c r="E112" s="115">
        <v>206</v>
      </c>
      <c r="F112" s="115">
        <v>15</v>
      </c>
      <c r="G112" s="115">
        <v>3</v>
      </c>
      <c r="H112" s="126">
        <v>2</v>
      </c>
      <c r="I112" s="103"/>
      <c r="J112" s="103"/>
      <c r="K112" s="103"/>
    </row>
    <row r="113" spans="1:11" ht="13.5" customHeight="1" x14ac:dyDescent="0.15">
      <c r="A113" s="146"/>
      <c r="B113" s="26" t="s">
        <v>671</v>
      </c>
      <c r="C113" s="113">
        <v>131</v>
      </c>
      <c r="D113" s="114">
        <v>52</v>
      </c>
      <c r="E113" s="115">
        <v>72</v>
      </c>
      <c r="F113" s="115">
        <v>3</v>
      </c>
      <c r="G113" s="115">
        <v>0</v>
      </c>
      <c r="H113" s="126">
        <v>4</v>
      </c>
      <c r="I113" s="103"/>
      <c r="J113" s="103"/>
      <c r="K113" s="103"/>
    </row>
    <row r="114" spans="1:11" ht="13.5" customHeight="1" x14ac:dyDescent="0.15">
      <c r="A114" s="146"/>
      <c r="B114" s="26" t="s">
        <v>672</v>
      </c>
      <c r="C114" s="113">
        <v>33</v>
      </c>
      <c r="D114" s="114">
        <v>15</v>
      </c>
      <c r="E114" s="115">
        <v>16</v>
      </c>
      <c r="F114" s="115">
        <v>1</v>
      </c>
      <c r="G114" s="115">
        <v>0</v>
      </c>
      <c r="H114" s="126">
        <v>1</v>
      </c>
      <c r="I114" s="103"/>
      <c r="J114" s="103"/>
      <c r="K114" s="103"/>
    </row>
    <row r="115" spans="1:11" ht="13.5" customHeight="1" x14ac:dyDescent="0.15">
      <c r="A115" s="146"/>
      <c r="B115" s="26" t="s">
        <v>16</v>
      </c>
      <c r="C115" s="113">
        <v>34</v>
      </c>
      <c r="D115" s="114">
        <v>16</v>
      </c>
      <c r="E115" s="115">
        <v>16</v>
      </c>
      <c r="F115" s="115">
        <v>2</v>
      </c>
      <c r="G115" s="115">
        <v>0</v>
      </c>
      <c r="H115" s="126">
        <v>0</v>
      </c>
      <c r="I115" s="103"/>
      <c r="J115" s="103"/>
      <c r="K115" s="103"/>
    </row>
    <row r="116" spans="1:11" ht="13.5" customHeight="1" x14ac:dyDescent="0.15">
      <c r="A116" s="147"/>
      <c r="B116" s="27" t="s">
        <v>15</v>
      </c>
      <c r="C116" s="119">
        <v>6</v>
      </c>
      <c r="D116" s="120">
        <v>4</v>
      </c>
      <c r="E116" s="121">
        <v>1</v>
      </c>
      <c r="F116" s="121">
        <v>0</v>
      </c>
      <c r="G116" s="121">
        <v>0</v>
      </c>
      <c r="H116" s="127">
        <v>1</v>
      </c>
      <c r="I116" s="103"/>
      <c r="J116" s="103"/>
      <c r="K116" s="103"/>
    </row>
    <row r="117" spans="1:11" ht="13.5" customHeight="1" x14ac:dyDescent="0.15">
      <c r="A117" s="145" t="s">
        <v>499</v>
      </c>
      <c r="B117" s="30" t="s">
        <v>495</v>
      </c>
      <c r="C117" s="117">
        <v>109</v>
      </c>
      <c r="D117" s="118">
        <v>55</v>
      </c>
      <c r="E117" s="123">
        <v>48</v>
      </c>
      <c r="F117" s="123">
        <v>5</v>
      </c>
      <c r="G117" s="123">
        <v>1</v>
      </c>
      <c r="H117" s="128">
        <v>0</v>
      </c>
      <c r="I117" s="103"/>
      <c r="J117" s="103"/>
      <c r="K117" s="103"/>
    </row>
    <row r="118" spans="1:11" ht="13.5" customHeight="1" x14ac:dyDescent="0.15">
      <c r="A118" s="146"/>
      <c r="B118" s="26" t="s">
        <v>496</v>
      </c>
      <c r="C118" s="113">
        <v>116</v>
      </c>
      <c r="D118" s="114">
        <v>48</v>
      </c>
      <c r="E118" s="115">
        <v>63</v>
      </c>
      <c r="F118" s="115">
        <v>4</v>
      </c>
      <c r="G118" s="115">
        <v>1</v>
      </c>
      <c r="H118" s="126">
        <v>0</v>
      </c>
      <c r="I118" s="103"/>
      <c r="J118" s="103"/>
      <c r="K118" s="103"/>
    </row>
    <row r="119" spans="1:11" ht="13.5" customHeight="1" x14ac:dyDescent="0.15">
      <c r="A119" s="146"/>
      <c r="B119" s="26" t="s">
        <v>497</v>
      </c>
      <c r="C119" s="113">
        <v>68</v>
      </c>
      <c r="D119" s="114">
        <v>35</v>
      </c>
      <c r="E119" s="115">
        <v>30</v>
      </c>
      <c r="F119" s="115">
        <v>2</v>
      </c>
      <c r="G119" s="115">
        <v>1</v>
      </c>
      <c r="H119" s="126">
        <v>0</v>
      </c>
      <c r="I119" s="103"/>
      <c r="J119" s="103"/>
      <c r="K119" s="103"/>
    </row>
    <row r="120" spans="1:11" ht="13.5" customHeight="1" x14ac:dyDescent="0.15">
      <c r="A120" s="146"/>
      <c r="B120" s="26" t="s">
        <v>677</v>
      </c>
      <c r="C120" s="113">
        <v>134</v>
      </c>
      <c r="D120" s="114">
        <v>70</v>
      </c>
      <c r="E120" s="115">
        <v>62</v>
      </c>
      <c r="F120" s="115">
        <v>1</v>
      </c>
      <c r="G120" s="115">
        <v>0</v>
      </c>
      <c r="H120" s="126">
        <v>1</v>
      </c>
      <c r="I120" s="103"/>
      <c r="J120" s="103"/>
      <c r="K120" s="103"/>
    </row>
    <row r="121" spans="1:11" ht="13.5" customHeight="1" x14ac:dyDescent="0.15">
      <c r="A121" s="146"/>
      <c r="B121" s="26" t="s">
        <v>498</v>
      </c>
      <c r="C121" s="113">
        <v>164</v>
      </c>
      <c r="D121" s="114">
        <v>74</v>
      </c>
      <c r="E121" s="115">
        <v>84</v>
      </c>
      <c r="F121" s="115">
        <v>4</v>
      </c>
      <c r="G121" s="115">
        <v>1</v>
      </c>
      <c r="H121" s="126">
        <v>1</v>
      </c>
      <c r="I121" s="103"/>
      <c r="J121" s="103"/>
      <c r="K121" s="103"/>
    </row>
    <row r="122" spans="1:11" ht="22.5" x14ac:dyDescent="0.15">
      <c r="A122" s="146"/>
      <c r="B122" s="47" t="s">
        <v>727</v>
      </c>
      <c r="C122" s="113">
        <v>423</v>
      </c>
      <c r="D122" s="114">
        <v>186</v>
      </c>
      <c r="E122" s="115">
        <v>213</v>
      </c>
      <c r="F122" s="115">
        <v>17</v>
      </c>
      <c r="G122" s="115">
        <v>4</v>
      </c>
      <c r="H122" s="126">
        <v>3</v>
      </c>
      <c r="I122" s="103"/>
      <c r="J122" s="103"/>
      <c r="K122" s="103"/>
    </row>
    <row r="123" spans="1:11" ht="13.5" customHeight="1" x14ac:dyDescent="0.15">
      <c r="A123" s="147"/>
      <c r="B123" s="27" t="s">
        <v>15</v>
      </c>
      <c r="C123" s="119">
        <v>82</v>
      </c>
      <c r="D123" s="120">
        <v>37</v>
      </c>
      <c r="E123" s="121">
        <v>38</v>
      </c>
      <c r="F123" s="121">
        <v>1</v>
      </c>
      <c r="G123" s="121">
        <v>0</v>
      </c>
      <c r="H123" s="127">
        <v>6</v>
      </c>
      <c r="I123" s="103"/>
      <c r="J123" s="103"/>
      <c r="K123" s="103"/>
    </row>
    <row r="124" spans="1:11" ht="13.5" customHeight="1" x14ac:dyDescent="0.15">
      <c r="A124" s="145" t="s">
        <v>510</v>
      </c>
      <c r="B124" s="25" t="s">
        <v>678</v>
      </c>
      <c r="C124" s="117">
        <v>397</v>
      </c>
      <c r="D124" s="118">
        <v>185</v>
      </c>
      <c r="E124" s="123">
        <v>200</v>
      </c>
      <c r="F124" s="123">
        <v>8</v>
      </c>
      <c r="G124" s="123">
        <v>0</v>
      </c>
      <c r="H124" s="128">
        <v>4</v>
      </c>
      <c r="I124" s="103"/>
      <c r="J124" s="103"/>
      <c r="K124" s="103"/>
    </row>
    <row r="125" spans="1:11" ht="13.5" customHeight="1" x14ac:dyDescent="0.15">
      <c r="A125" s="146"/>
      <c r="B125" s="26" t="s">
        <v>679</v>
      </c>
      <c r="C125" s="113">
        <v>19</v>
      </c>
      <c r="D125" s="114">
        <v>13</v>
      </c>
      <c r="E125" s="115">
        <v>6</v>
      </c>
      <c r="F125" s="115">
        <v>0</v>
      </c>
      <c r="G125" s="115">
        <v>0</v>
      </c>
      <c r="H125" s="126">
        <v>0</v>
      </c>
      <c r="I125" s="103"/>
      <c r="J125" s="103"/>
      <c r="K125" s="103"/>
    </row>
    <row r="126" spans="1:11" ht="13.5" customHeight="1" x14ac:dyDescent="0.15">
      <c r="A126" s="146"/>
      <c r="B126" s="26" t="s">
        <v>505</v>
      </c>
      <c r="C126" s="113">
        <v>386</v>
      </c>
      <c r="D126" s="114">
        <v>176</v>
      </c>
      <c r="E126" s="115">
        <v>186</v>
      </c>
      <c r="F126" s="115">
        <v>14</v>
      </c>
      <c r="G126" s="115">
        <v>4</v>
      </c>
      <c r="H126" s="126">
        <v>6</v>
      </c>
      <c r="I126" s="103"/>
      <c r="J126" s="103"/>
      <c r="K126" s="103"/>
    </row>
    <row r="127" spans="1:11" ht="13.5" customHeight="1" x14ac:dyDescent="0.15">
      <c r="A127" s="146"/>
      <c r="B127" s="26" t="s">
        <v>506</v>
      </c>
      <c r="C127" s="113">
        <v>344</v>
      </c>
      <c r="D127" s="114">
        <v>166</v>
      </c>
      <c r="E127" s="115">
        <v>163</v>
      </c>
      <c r="F127" s="115">
        <v>11</v>
      </c>
      <c r="G127" s="115">
        <v>2</v>
      </c>
      <c r="H127" s="126">
        <v>2</v>
      </c>
      <c r="I127" s="103"/>
      <c r="J127" s="103"/>
      <c r="K127" s="103"/>
    </row>
    <row r="128" spans="1:11" ht="22.5" x14ac:dyDescent="0.15">
      <c r="A128" s="146"/>
      <c r="B128" s="47" t="s">
        <v>728</v>
      </c>
      <c r="C128" s="113">
        <v>99</v>
      </c>
      <c r="D128" s="114">
        <v>50</v>
      </c>
      <c r="E128" s="115">
        <v>47</v>
      </c>
      <c r="F128" s="115">
        <v>0</v>
      </c>
      <c r="G128" s="115">
        <v>1</v>
      </c>
      <c r="H128" s="126">
        <v>1</v>
      </c>
      <c r="I128" s="103"/>
      <c r="J128" s="103"/>
      <c r="K128" s="103"/>
    </row>
    <row r="129" spans="1:11" ht="13.5" customHeight="1" x14ac:dyDescent="0.15">
      <c r="A129" s="146"/>
      <c r="B129" s="26" t="s">
        <v>507</v>
      </c>
      <c r="C129" s="113">
        <v>19</v>
      </c>
      <c r="D129" s="114">
        <v>10</v>
      </c>
      <c r="E129" s="115">
        <v>6</v>
      </c>
      <c r="F129" s="115">
        <v>3</v>
      </c>
      <c r="G129" s="115">
        <v>0</v>
      </c>
      <c r="H129" s="126">
        <v>0</v>
      </c>
      <c r="I129" s="103"/>
      <c r="J129" s="103"/>
      <c r="K129" s="103"/>
    </row>
    <row r="130" spans="1:11" ht="13.5" customHeight="1" x14ac:dyDescent="0.15">
      <c r="A130" s="146"/>
      <c r="B130" s="26" t="s">
        <v>508</v>
      </c>
      <c r="C130" s="113">
        <v>2</v>
      </c>
      <c r="D130" s="114">
        <v>1</v>
      </c>
      <c r="E130" s="115">
        <v>0</v>
      </c>
      <c r="F130" s="115">
        <v>1</v>
      </c>
      <c r="G130" s="115">
        <v>0</v>
      </c>
      <c r="H130" s="126">
        <v>0</v>
      </c>
      <c r="I130" s="103"/>
      <c r="J130" s="103"/>
      <c r="K130" s="103"/>
    </row>
    <row r="131" spans="1:11" ht="13.5" customHeight="1" x14ac:dyDescent="0.15">
      <c r="A131" s="147"/>
      <c r="B131" s="27" t="s">
        <v>509</v>
      </c>
      <c r="C131" s="119">
        <v>9</v>
      </c>
      <c r="D131" s="120">
        <v>3</v>
      </c>
      <c r="E131" s="121">
        <v>3</v>
      </c>
      <c r="F131" s="121">
        <v>0</v>
      </c>
      <c r="G131" s="121">
        <v>1</v>
      </c>
      <c r="H131" s="127">
        <v>2</v>
      </c>
      <c r="I131" s="103"/>
      <c r="J131" s="103"/>
      <c r="K131" s="103"/>
    </row>
    <row r="132" spans="1:11" ht="13.5" customHeight="1" x14ac:dyDescent="0.15">
      <c r="A132" s="145" t="s">
        <v>492</v>
      </c>
      <c r="B132" s="30" t="s">
        <v>673</v>
      </c>
      <c r="C132" s="117">
        <v>50</v>
      </c>
      <c r="D132" s="118">
        <v>25</v>
      </c>
      <c r="E132" s="123">
        <v>21</v>
      </c>
      <c r="F132" s="123">
        <v>2</v>
      </c>
      <c r="G132" s="123">
        <v>1</v>
      </c>
      <c r="H132" s="128">
        <v>1</v>
      </c>
      <c r="I132" s="103"/>
      <c r="J132" s="103"/>
      <c r="K132" s="103"/>
    </row>
    <row r="133" spans="1:11" ht="13.5" customHeight="1" x14ac:dyDescent="0.15">
      <c r="A133" s="146"/>
      <c r="B133" s="26" t="s">
        <v>703</v>
      </c>
      <c r="C133" s="113">
        <v>158</v>
      </c>
      <c r="D133" s="114">
        <v>73</v>
      </c>
      <c r="E133" s="115">
        <v>74</v>
      </c>
      <c r="F133" s="115">
        <v>10</v>
      </c>
      <c r="G133" s="115">
        <v>1</v>
      </c>
      <c r="H133" s="126">
        <v>0</v>
      </c>
      <c r="I133" s="103"/>
      <c r="J133" s="103"/>
      <c r="K133" s="103"/>
    </row>
    <row r="134" spans="1:11" ht="13.5" customHeight="1" x14ac:dyDescent="0.15">
      <c r="A134" s="146"/>
      <c r="B134" s="26" t="s">
        <v>704</v>
      </c>
      <c r="C134" s="113">
        <v>123</v>
      </c>
      <c r="D134" s="114">
        <v>51</v>
      </c>
      <c r="E134" s="115">
        <v>65</v>
      </c>
      <c r="F134" s="115">
        <v>6</v>
      </c>
      <c r="G134" s="115">
        <v>0</v>
      </c>
      <c r="H134" s="126">
        <v>1</v>
      </c>
      <c r="I134" s="103"/>
      <c r="J134" s="103"/>
      <c r="K134" s="103"/>
    </row>
    <row r="135" spans="1:11" ht="13.5" customHeight="1" x14ac:dyDescent="0.15">
      <c r="A135" s="146"/>
      <c r="B135" s="26" t="s">
        <v>723</v>
      </c>
      <c r="C135" s="113">
        <v>214</v>
      </c>
      <c r="D135" s="114">
        <v>101</v>
      </c>
      <c r="E135" s="115">
        <v>105</v>
      </c>
      <c r="F135" s="115">
        <v>5</v>
      </c>
      <c r="G135" s="115">
        <v>3</v>
      </c>
      <c r="H135" s="126">
        <v>0</v>
      </c>
      <c r="I135" s="103"/>
      <c r="J135" s="103"/>
      <c r="K135" s="103"/>
    </row>
    <row r="136" spans="1:11" ht="13.5" customHeight="1" x14ac:dyDescent="0.15">
      <c r="A136" s="146"/>
      <c r="B136" s="26" t="s">
        <v>724</v>
      </c>
      <c r="C136" s="113">
        <v>561</v>
      </c>
      <c r="D136" s="114">
        <v>273</v>
      </c>
      <c r="E136" s="115">
        <v>265</v>
      </c>
      <c r="F136" s="115">
        <v>13</v>
      </c>
      <c r="G136" s="115">
        <v>2</v>
      </c>
      <c r="H136" s="126">
        <v>8</v>
      </c>
      <c r="I136" s="103"/>
      <c r="J136" s="103"/>
      <c r="K136" s="103"/>
    </row>
    <row r="137" spans="1:11" ht="13.5" customHeight="1" x14ac:dyDescent="0.15">
      <c r="A137" s="146"/>
      <c r="B137" s="26" t="s">
        <v>493</v>
      </c>
      <c r="C137" s="113">
        <v>157</v>
      </c>
      <c r="D137" s="114">
        <v>74</v>
      </c>
      <c r="E137" s="115">
        <v>78</v>
      </c>
      <c r="F137" s="115">
        <v>1</v>
      </c>
      <c r="G137" s="115">
        <v>1</v>
      </c>
      <c r="H137" s="126">
        <v>3</v>
      </c>
      <c r="I137" s="103"/>
      <c r="J137" s="103"/>
      <c r="K137" s="103"/>
    </row>
    <row r="138" spans="1:11" ht="13.5" customHeight="1" x14ac:dyDescent="0.15">
      <c r="A138" s="147"/>
      <c r="B138" s="27" t="s">
        <v>15</v>
      </c>
      <c r="C138" s="119">
        <v>12</v>
      </c>
      <c r="D138" s="120">
        <v>7</v>
      </c>
      <c r="E138" s="121">
        <v>3</v>
      </c>
      <c r="F138" s="121">
        <v>0</v>
      </c>
      <c r="G138" s="121">
        <v>0</v>
      </c>
      <c r="H138" s="127">
        <v>2</v>
      </c>
      <c r="I138" s="103"/>
      <c r="J138" s="103"/>
      <c r="K138" s="103"/>
    </row>
    <row r="139" spans="1:11" ht="13.5" customHeight="1" x14ac:dyDescent="0.15">
      <c r="A139" s="145" t="s">
        <v>500</v>
      </c>
      <c r="B139" s="30" t="s">
        <v>501</v>
      </c>
      <c r="C139" s="117">
        <v>506</v>
      </c>
      <c r="D139" s="118">
        <v>248</v>
      </c>
      <c r="E139" s="123">
        <v>232</v>
      </c>
      <c r="F139" s="123">
        <v>16</v>
      </c>
      <c r="G139" s="123">
        <v>7</v>
      </c>
      <c r="H139" s="128">
        <v>3</v>
      </c>
      <c r="I139" s="103"/>
      <c r="J139" s="103"/>
      <c r="K139" s="103"/>
    </row>
    <row r="140" spans="1:11" ht="13.5" customHeight="1" x14ac:dyDescent="0.15">
      <c r="A140" s="146"/>
      <c r="B140" s="26" t="s">
        <v>502</v>
      </c>
      <c r="C140" s="113">
        <v>80</v>
      </c>
      <c r="D140" s="114">
        <v>39</v>
      </c>
      <c r="E140" s="115">
        <v>37</v>
      </c>
      <c r="F140" s="115">
        <v>4</v>
      </c>
      <c r="G140" s="115">
        <v>0</v>
      </c>
      <c r="H140" s="126">
        <v>0</v>
      </c>
      <c r="I140" s="103"/>
      <c r="J140" s="103"/>
      <c r="K140" s="103"/>
    </row>
    <row r="141" spans="1:11" ht="13.5" customHeight="1" x14ac:dyDescent="0.15">
      <c r="A141" s="146"/>
      <c r="B141" s="26" t="s">
        <v>503</v>
      </c>
      <c r="C141" s="113">
        <v>149</v>
      </c>
      <c r="D141" s="114">
        <v>70</v>
      </c>
      <c r="E141" s="115">
        <v>74</v>
      </c>
      <c r="F141" s="115">
        <v>4</v>
      </c>
      <c r="G141" s="115">
        <v>0</v>
      </c>
      <c r="H141" s="126">
        <v>1</v>
      </c>
      <c r="I141" s="103"/>
      <c r="J141" s="103"/>
      <c r="K141" s="103"/>
    </row>
    <row r="142" spans="1:11" ht="13.5" customHeight="1" x14ac:dyDescent="0.15">
      <c r="A142" s="146"/>
      <c r="B142" s="26" t="s">
        <v>91</v>
      </c>
      <c r="C142" s="113">
        <v>106</v>
      </c>
      <c r="D142" s="114">
        <v>44</v>
      </c>
      <c r="E142" s="115">
        <v>58</v>
      </c>
      <c r="F142" s="115">
        <v>4</v>
      </c>
      <c r="G142" s="115">
        <v>0</v>
      </c>
      <c r="H142" s="126">
        <v>0</v>
      </c>
      <c r="I142" s="103"/>
      <c r="J142" s="103"/>
      <c r="K142" s="103"/>
    </row>
    <row r="143" spans="1:11" ht="13.5" customHeight="1" x14ac:dyDescent="0.15">
      <c r="A143" s="146"/>
      <c r="B143" s="26" t="s">
        <v>504</v>
      </c>
      <c r="C143" s="113">
        <v>191</v>
      </c>
      <c r="D143" s="114">
        <v>86</v>
      </c>
      <c r="E143" s="115">
        <v>99</v>
      </c>
      <c r="F143" s="115">
        <v>4</v>
      </c>
      <c r="G143" s="115">
        <v>0</v>
      </c>
      <c r="H143" s="126">
        <v>2</v>
      </c>
      <c r="I143" s="103"/>
      <c r="J143" s="103"/>
      <c r="K143" s="103"/>
    </row>
    <row r="144" spans="1:11" ht="13.5" customHeight="1" x14ac:dyDescent="0.15">
      <c r="A144" s="147"/>
      <c r="B144" s="27" t="s">
        <v>15</v>
      </c>
      <c r="C144" s="119">
        <v>74</v>
      </c>
      <c r="D144" s="120">
        <v>36</v>
      </c>
      <c r="E144" s="121">
        <v>30</v>
      </c>
      <c r="F144" s="121">
        <v>4</v>
      </c>
      <c r="G144" s="121">
        <v>0</v>
      </c>
      <c r="H144" s="127">
        <v>4</v>
      </c>
      <c r="I144" s="103"/>
      <c r="J144" s="103"/>
      <c r="K144" s="103"/>
    </row>
    <row r="145" spans="3:8" x14ac:dyDescent="0.15">
      <c r="C145" s="3"/>
      <c r="D145" s="19"/>
      <c r="E145" s="19"/>
      <c r="F145" s="19"/>
      <c r="G145" s="19"/>
      <c r="H145" s="19"/>
    </row>
    <row r="146" spans="3:8" x14ac:dyDescent="0.15">
      <c r="C146" s="3"/>
      <c r="D146" s="19"/>
      <c r="E146" s="19"/>
      <c r="F146" s="19"/>
      <c r="G146" s="19"/>
      <c r="H146" s="19"/>
    </row>
  </sheetData>
  <mergeCells count="20">
    <mergeCell ref="A132:A138"/>
    <mergeCell ref="A124:A131"/>
    <mergeCell ref="A139:A144"/>
    <mergeCell ref="A37:A43"/>
    <mergeCell ref="A81:A85"/>
    <mergeCell ref="A86:A92"/>
    <mergeCell ref="A51:A58"/>
    <mergeCell ref="A66:A71"/>
    <mergeCell ref="A102:A109"/>
    <mergeCell ref="A110:A116"/>
    <mergeCell ref="A44:A50"/>
    <mergeCell ref="A8:A12"/>
    <mergeCell ref="A13:A19"/>
    <mergeCell ref="A29:A36"/>
    <mergeCell ref="A117:A123"/>
    <mergeCell ref="A20:A25"/>
    <mergeCell ref="A26:A28"/>
    <mergeCell ref="A59:A65"/>
    <mergeCell ref="A93:A98"/>
    <mergeCell ref="A99:A101"/>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FE935A-641C-4061-82DB-9D36AB852515}">
  <dimension ref="A1:BV146"/>
  <sheetViews>
    <sheetView zoomScaleNormal="100" zoomScaleSheetLayoutView="90" workbookViewId="0">
      <pane xSplit="2" ySplit="6" topLeftCell="C7" activePane="bottomRight" state="frozen"/>
      <selection activeCell="BD6" sqref="BD6"/>
      <selection pane="topRight" activeCell="BD6" sqref="BD6"/>
      <selection pane="bottomLeft" activeCell="BD6" sqref="BD6"/>
      <selection pane="bottomRight" activeCell="O79" sqref="O79"/>
    </sheetView>
  </sheetViews>
  <sheetFormatPr defaultColWidth="6.125" defaultRowHeight="11.25" x14ac:dyDescent="0.15"/>
  <cols>
    <col min="1" max="1" width="3.875" style="12" customWidth="1"/>
    <col min="2" max="2" width="25" style="12" customWidth="1"/>
    <col min="3" max="3" width="5.875" style="4" customWidth="1"/>
    <col min="4" max="29" width="5.875" style="12" customWidth="1"/>
    <col min="30" max="16384" width="6.125" style="12"/>
  </cols>
  <sheetData>
    <row r="1" spans="1:40" customFormat="1" ht="13.5" customHeight="1" x14ac:dyDescent="0.15">
      <c r="C1" s="36"/>
      <c r="D1" s="8"/>
      <c r="E1" s="8"/>
    </row>
    <row r="2" spans="1:40" customFormat="1" ht="13.5" customHeight="1" x14ac:dyDescent="0.15">
      <c r="B2" t="s">
        <v>31</v>
      </c>
      <c r="C2" s="1" t="s">
        <v>97</v>
      </c>
      <c r="D2" s="8"/>
      <c r="E2" s="8"/>
    </row>
    <row r="3" spans="1:40" s="6" customFormat="1" ht="13.5" customHeight="1" x14ac:dyDescent="0.15">
      <c r="C3" s="1" t="s">
        <v>18</v>
      </c>
      <c r="D3" s="7"/>
      <c r="E3" s="7"/>
    </row>
    <row r="4" spans="1:40" s="9" customFormat="1" ht="13.5" customHeight="1" x14ac:dyDescent="0.15">
      <c r="C4" s="2"/>
      <c r="D4" s="9" t="s">
        <v>0</v>
      </c>
      <c r="E4" s="9" t="s">
        <v>1</v>
      </c>
    </row>
    <row r="5" spans="1:40" s="9" customFormat="1" ht="3.95" customHeight="1" x14ac:dyDescent="0.15">
      <c r="A5" s="46"/>
      <c r="B5" s="43"/>
      <c r="C5" s="44"/>
      <c r="D5" s="39"/>
      <c r="E5" s="37"/>
      <c r="F5" s="38"/>
    </row>
    <row r="6" spans="1:40" s="10" customFormat="1" ht="125.1" customHeight="1" x14ac:dyDescent="0.15">
      <c r="A6" s="40"/>
      <c r="B6" s="41"/>
      <c r="C6" s="42" t="s">
        <v>17</v>
      </c>
      <c r="D6" s="10" t="s">
        <v>98</v>
      </c>
      <c r="E6" s="64" t="s">
        <v>99</v>
      </c>
      <c r="F6" s="63" t="s">
        <v>15</v>
      </c>
    </row>
    <row r="7" spans="1:40" ht="12" customHeight="1" x14ac:dyDescent="0.15">
      <c r="A7" s="20"/>
      <c r="B7" s="24" t="s">
        <v>35</v>
      </c>
      <c r="C7" s="31">
        <v>100</v>
      </c>
      <c r="D7" s="16">
        <v>86.4</v>
      </c>
      <c r="E7" s="16">
        <v>12.7</v>
      </c>
      <c r="F7" s="18">
        <v>0.9</v>
      </c>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87.3</v>
      </c>
      <c r="E8" s="60">
        <v>11.6</v>
      </c>
      <c r="F8" s="61">
        <v>1.1000000000000001</v>
      </c>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85.7</v>
      </c>
      <c r="E9" s="14">
        <v>13.4</v>
      </c>
      <c r="F9" s="17">
        <v>0.8</v>
      </c>
      <c r="G9" s="13"/>
      <c r="H9" s="137"/>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100</v>
      </c>
      <c r="E10" s="14">
        <v>0</v>
      </c>
      <c r="F10" s="17">
        <v>0</v>
      </c>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82.4</v>
      </c>
      <c r="E11" s="14">
        <v>17.600000000000001</v>
      </c>
      <c r="F11" s="17">
        <v>0</v>
      </c>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83.3</v>
      </c>
      <c r="E12" s="16">
        <v>16.7</v>
      </c>
      <c r="F12" s="18">
        <v>0</v>
      </c>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76.8</v>
      </c>
      <c r="E13" s="60">
        <v>23.2</v>
      </c>
      <c r="F13" s="61">
        <v>0</v>
      </c>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83.8</v>
      </c>
      <c r="E14" s="14">
        <v>16.2</v>
      </c>
      <c r="F14" s="17">
        <v>0</v>
      </c>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89.5</v>
      </c>
      <c r="E15" s="14">
        <v>10.5</v>
      </c>
      <c r="F15" s="17">
        <v>0</v>
      </c>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85.4</v>
      </c>
      <c r="E16" s="14">
        <v>14</v>
      </c>
      <c r="F16" s="17">
        <v>0.6</v>
      </c>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87.6</v>
      </c>
      <c r="E17" s="14">
        <v>10.4</v>
      </c>
      <c r="F17" s="17">
        <v>2.1</v>
      </c>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91.9</v>
      </c>
      <c r="E18" s="14">
        <v>5.5</v>
      </c>
      <c r="F18" s="17">
        <v>2.5</v>
      </c>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60</v>
      </c>
      <c r="E19" s="16">
        <v>40</v>
      </c>
      <c r="F19" s="18">
        <v>0</v>
      </c>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88.2</v>
      </c>
      <c r="E20" s="60">
        <v>10.6</v>
      </c>
      <c r="F20" s="61">
        <v>1.2</v>
      </c>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89.1</v>
      </c>
      <c r="E21" s="14">
        <v>10.3</v>
      </c>
      <c r="F21" s="17">
        <v>0.6</v>
      </c>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84.8</v>
      </c>
      <c r="E22" s="14">
        <v>14.1</v>
      </c>
      <c r="F22" s="17">
        <v>1.1000000000000001</v>
      </c>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85.5</v>
      </c>
      <c r="E23" s="14">
        <v>13.8</v>
      </c>
      <c r="F23" s="17">
        <v>0.7</v>
      </c>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84.5</v>
      </c>
      <c r="E24" s="14">
        <v>14.6</v>
      </c>
      <c r="F24" s="17">
        <v>0.9</v>
      </c>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90.9</v>
      </c>
      <c r="E25" s="16">
        <v>9.1</v>
      </c>
      <c r="F25" s="18">
        <v>0</v>
      </c>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85.8</v>
      </c>
      <c r="E26" s="60">
        <v>13.3</v>
      </c>
      <c r="F26" s="61">
        <v>0.9</v>
      </c>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88.2</v>
      </c>
      <c r="E27" s="14">
        <v>11.8</v>
      </c>
      <c r="F27" s="17">
        <v>0</v>
      </c>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93.7</v>
      </c>
      <c r="E28" s="16">
        <v>3.8</v>
      </c>
      <c r="F28" s="18">
        <v>2.5</v>
      </c>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84.3</v>
      </c>
      <c r="E29" s="60">
        <v>15.3</v>
      </c>
      <c r="F29" s="61">
        <v>0.4</v>
      </c>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90.2</v>
      </c>
      <c r="E30" s="14">
        <v>8.6999999999999993</v>
      </c>
      <c r="F30" s="17">
        <v>1.1000000000000001</v>
      </c>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84.5</v>
      </c>
      <c r="E31" s="14">
        <v>13.7</v>
      </c>
      <c r="F31" s="17">
        <v>1.9</v>
      </c>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87.7</v>
      </c>
      <c r="E32" s="14">
        <v>11</v>
      </c>
      <c r="F32" s="17">
        <v>1.3</v>
      </c>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82.9</v>
      </c>
      <c r="E33" s="14">
        <v>17.100000000000001</v>
      </c>
      <c r="F33" s="17">
        <v>0</v>
      </c>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90.5</v>
      </c>
      <c r="E34" s="14">
        <v>8.6</v>
      </c>
      <c r="F34" s="17">
        <v>0.8</v>
      </c>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85.7</v>
      </c>
      <c r="E35" s="14">
        <v>10.7</v>
      </c>
      <c r="F35" s="17">
        <v>3.6</v>
      </c>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84.2</v>
      </c>
      <c r="E36" s="16">
        <v>10.5</v>
      </c>
      <c r="F36" s="18">
        <v>5.3</v>
      </c>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84</v>
      </c>
      <c r="E37" s="60">
        <v>14.7</v>
      </c>
      <c r="F37" s="61">
        <v>1.3</v>
      </c>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87.3</v>
      </c>
      <c r="E38" s="14">
        <v>11.5</v>
      </c>
      <c r="F38" s="17">
        <v>1.2</v>
      </c>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88.6</v>
      </c>
      <c r="E39" s="14">
        <v>11</v>
      </c>
      <c r="F39" s="17">
        <v>0.5</v>
      </c>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83.2</v>
      </c>
      <c r="E40" s="14">
        <v>16</v>
      </c>
      <c r="F40" s="17">
        <v>0.8</v>
      </c>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84.8</v>
      </c>
      <c r="E41" s="14">
        <v>15.2</v>
      </c>
      <c r="F41" s="17">
        <v>0</v>
      </c>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85.3</v>
      </c>
      <c r="E42" s="14">
        <v>14.7</v>
      </c>
      <c r="F42" s="17">
        <v>0</v>
      </c>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83.3</v>
      </c>
      <c r="E43" s="16">
        <v>0</v>
      </c>
      <c r="F43" s="18">
        <v>16.7</v>
      </c>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85.3</v>
      </c>
      <c r="E44" s="60">
        <v>14.7</v>
      </c>
      <c r="F44" s="61">
        <v>0</v>
      </c>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92.2</v>
      </c>
      <c r="E45" s="14">
        <v>7.8</v>
      </c>
      <c r="F45" s="17">
        <v>0</v>
      </c>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91.2</v>
      </c>
      <c r="E46" s="14">
        <v>8.8000000000000007</v>
      </c>
      <c r="F46" s="17">
        <v>0</v>
      </c>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89.6</v>
      </c>
      <c r="E47" s="14">
        <v>9.6999999999999993</v>
      </c>
      <c r="F47" s="17">
        <v>0.7</v>
      </c>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93.9</v>
      </c>
      <c r="E48" s="14">
        <v>4.9000000000000004</v>
      </c>
      <c r="F48" s="17">
        <v>1.2</v>
      </c>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82</v>
      </c>
      <c r="E49" s="14">
        <v>17.5</v>
      </c>
      <c r="F49" s="17">
        <v>0.5</v>
      </c>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92.7</v>
      </c>
      <c r="E50" s="16">
        <v>4.9000000000000004</v>
      </c>
      <c r="F50" s="18">
        <v>2.4</v>
      </c>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90.4</v>
      </c>
      <c r="E51" s="60">
        <v>8.6</v>
      </c>
      <c r="F51" s="61">
        <v>1</v>
      </c>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94.7</v>
      </c>
      <c r="E52" s="14">
        <v>5.3</v>
      </c>
      <c r="F52" s="17">
        <v>0</v>
      </c>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87.3</v>
      </c>
      <c r="E53" s="14">
        <v>11.7</v>
      </c>
      <c r="F53" s="17">
        <v>1</v>
      </c>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81.7</v>
      </c>
      <c r="E54" s="14">
        <v>18.3</v>
      </c>
      <c r="F54" s="17">
        <v>0</v>
      </c>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87.9</v>
      </c>
      <c r="E55" s="14">
        <v>9.1</v>
      </c>
      <c r="F55" s="17">
        <v>3</v>
      </c>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63.2</v>
      </c>
      <c r="E56" s="14">
        <v>36.799999999999997</v>
      </c>
      <c r="F56" s="17">
        <v>0</v>
      </c>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50</v>
      </c>
      <c r="E57" s="14">
        <v>50</v>
      </c>
      <c r="F57" s="17">
        <v>0</v>
      </c>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66.7</v>
      </c>
      <c r="E58" s="16">
        <v>22.2</v>
      </c>
      <c r="F58" s="18">
        <v>11.1</v>
      </c>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82</v>
      </c>
      <c r="E59" s="60">
        <v>18</v>
      </c>
      <c r="F59" s="61">
        <v>0</v>
      </c>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77.8</v>
      </c>
      <c r="E60" s="14">
        <v>21.5</v>
      </c>
      <c r="F60" s="17">
        <v>0.6</v>
      </c>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78.900000000000006</v>
      </c>
      <c r="E61" s="14">
        <v>21.1</v>
      </c>
      <c r="F61" s="17">
        <v>0</v>
      </c>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85.5</v>
      </c>
      <c r="E62" s="14">
        <v>13.6</v>
      </c>
      <c r="F62" s="17">
        <v>0.9</v>
      </c>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90.2</v>
      </c>
      <c r="E63" s="14">
        <v>8.6999999999999993</v>
      </c>
      <c r="F63" s="17">
        <v>1.1000000000000001</v>
      </c>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90.4</v>
      </c>
      <c r="E64" s="14">
        <v>8.9</v>
      </c>
      <c r="F64" s="17">
        <v>0.6</v>
      </c>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75</v>
      </c>
      <c r="E65" s="16">
        <v>8.3000000000000007</v>
      </c>
      <c r="F65" s="18">
        <v>16.7</v>
      </c>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85</v>
      </c>
      <c r="E66" s="60">
        <v>13.8</v>
      </c>
      <c r="F66" s="61">
        <v>1.2</v>
      </c>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90</v>
      </c>
      <c r="E67" s="14">
        <v>10</v>
      </c>
      <c r="F67" s="17">
        <v>0</v>
      </c>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88.6</v>
      </c>
      <c r="E68" s="14">
        <v>10.7</v>
      </c>
      <c r="F68" s="17">
        <v>0.7</v>
      </c>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77.400000000000006</v>
      </c>
      <c r="E69" s="14">
        <v>21.7</v>
      </c>
      <c r="F69" s="17">
        <v>0.9</v>
      </c>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86.4</v>
      </c>
      <c r="E70" s="14">
        <v>13.1</v>
      </c>
      <c r="F70" s="17">
        <v>0.5</v>
      </c>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93.2</v>
      </c>
      <c r="E71" s="16">
        <v>6.8</v>
      </c>
      <c r="F71" s="18">
        <v>0</v>
      </c>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row>
    <row r="73" spans="1:74" customFormat="1" ht="13.5" customHeight="1" x14ac:dyDescent="0.15">
      <c r="B73" s="51"/>
      <c r="C73" s="1"/>
      <c r="D73" s="8"/>
      <c r="E73" s="8"/>
    </row>
    <row r="74" spans="1:74" customFormat="1" ht="13.5" customHeight="1" x14ac:dyDescent="0.15">
      <c r="B74" s="51"/>
      <c r="C74" s="1"/>
      <c r="D74" s="8"/>
      <c r="E74" s="8"/>
    </row>
    <row r="75" spans="1:74" customFormat="1" ht="13.5" customHeight="1" x14ac:dyDescent="0.15">
      <c r="B75" s="51"/>
      <c r="C75" s="1">
        <f>C1</f>
        <v>0</v>
      </c>
      <c r="D75" s="8"/>
      <c r="E75" s="8"/>
      <c r="N75" s="107"/>
    </row>
    <row r="76" spans="1:74" customFormat="1" ht="13.5" customHeight="1" x14ac:dyDescent="0.15">
      <c r="B76" s="51"/>
      <c r="C76" s="1" t="str">
        <f>C2</f>
        <v>３　あなたは今後も板橋区に住み続けたいとお考えですか。(○は１つ)</v>
      </c>
      <c r="D76" s="8"/>
      <c r="E76" s="8"/>
    </row>
    <row r="77" spans="1:74" s="9" customFormat="1" ht="13.5" customHeight="1" x14ac:dyDescent="0.15">
      <c r="C77" s="1"/>
      <c r="D77" s="9" t="s">
        <v>0</v>
      </c>
      <c r="E77" s="9" t="s">
        <v>1</v>
      </c>
    </row>
    <row r="78" spans="1:74" s="9" customFormat="1" ht="3.95" customHeight="1" x14ac:dyDescent="0.15">
      <c r="A78" s="46"/>
      <c r="B78" s="43"/>
      <c r="C78" s="44"/>
      <c r="D78" s="39"/>
      <c r="E78" s="37"/>
      <c r="F78" s="37"/>
      <c r="G78" s="45"/>
    </row>
    <row r="79" spans="1:74" s="10" customFormat="1" ht="125.1" customHeight="1" x14ac:dyDescent="0.15">
      <c r="A79" s="83"/>
      <c r="B79" s="41"/>
      <c r="C79" s="42" t="s">
        <v>720</v>
      </c>
      <c r="D79" s="84" t="str">
        <f t="shared" ref="D79:F79" si="0">D6</f>
        <v>今後も区内に住み続けたい</v>
      </c>
      <c r="E79" s="85" t="str">
        <f t="shared" si="0"/>
        <v>区外に移り住みたい</v>
      </c>
      <c r="F79" s="88" t="str">
        <f t="shared" si="0"/>
        <v>無回答</v>
      </c>
    </row>
    <row r="80" spans="1:74" s="103" customFormat="1" ht="13.5" customHeight="1" x14ac:dyDescent="0.15">
      <c r="A80" s="97"/>
      <c r="B80" s="98" t="s">
        <v>43</v>
      </c>
      <c r="C80" s="96">
        <v>1275</v>
      </c>
      <c r="D80" s="99">
        <v>1101</v>
      </c>
      <c r="E80" s="100">
        <v>162</v>
      </c>
      <c r="F80" s="105">
        <v>12</v>
      </c>
    </row>
    <row r="81" spans="1:47" s="11" customFormat="1" ht="13.5" customHeight="1" x14ac:dyDescent="0.15">
      <c r="A81" s="142" t="s">
        <v>41</v>
      </c>
      <c r="B81" s="28" t="s">
        <v>36</v>
      </c>
      <c r="C81" s="109">
        <v>544</v>
      </c>
      <c r="D81" s="110">
        <v>475</v>
      </c>
      <c r="E81" s="111">
        <v>63</v>
      </c>
      <c r="F81" s="125">
        <v>6</v>
      </c>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606</v>
      </c>
      <c r="E82" s="115">
        <v>95</v>
      </c>
      <c r="F82" s="126">
        <v>6</v>
      </c>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1</v>
      </c>
      <c r="E83" s="115">
        <v>0</v>
      </c>
      <c r="F83" s="126">
        <v>0</v>
      </c>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14</v>
      </c>
      <c r="E84" s="115">
        <v>3</v>
      </c>
      <c r="F84" s="126">
        <v>0</v>
      </c>
      <c r="G84" s="103"/>
      <c r="H84" s="103"/>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5</v>
      </c>
      <c r="E85" s="121">
        <v>1</v>
      </c>
      <c r="F85" s="127">
        <v>0</v>
      </c>
      <c r="G85" s="103"/>
      <c r="H85" s="103"/>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109</v>
      </c>
      <c r="E86" s="123">
        <v>33</v>
      </c>
      <c r="F86" s="133">
        <v>0</v>
      </c>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140</v>
      </c>
      <c r="E87" s="115">
        <v>27</v>
      </c>
      <c r="F87" s="126">
        <v>0</v>
      </c>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188</v>
      </c>
      <c r="E88" s="115">
        <v>22</v>
      </c>
      <c r="F88" s="126">
        <v>0</v>
      </c>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275</v>
      </c>
      <c r="E89" s="115">
        <v>45</v>
      </c>
      <c r="F89" s="126">
        <v>2</v>
      </c>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169</v>
      </c>
      <c r="E90" s="115">
        <v>20</v>
      </c>
      <c r="F90" s="126">
        <v>4</v>
      </c>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217</v>
      </c>
      <c r="E91" s="115">
        <v>13</v>
      </c>
      <c r="F91" s="126">
        <v>6</v>
      </c>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3</v>
      </c>
      <c r="E92" s="121">
        <v>2</v>
      </c>
      <c r="F92" s="127">
        <v>0</v>
      </c>
      <c r="G92" s="103"/>
      <c r="H92" s="103"/>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284</v>
      </c>
      <c r="E93" s="123">
        <v>34</v>
      </c>
      <c r="F93" s="132">
        <v>4</v>
      </c>
      <c r="G93" s="134"/>
      <c r="H93" s="103"/>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139</v>
      </c>
      <c r="E94" s="115">
        <v>16</v>
      </c>
      <c r="F94" s="130">
        <v>1</v>
      </c>
      <c r="G94" s="134"/>
      <c r="H94" s="103"/>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223</v>
      </c>
      <c r="E95" s="115">
        <v>37</v>
      </c>
      <c r="F95" s="130">
        <v>3</v>
      </c>
      <c r="G95" s="134"/>
      <c r="H95" s="103"/>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248</v>
      </c>
      <c r="E96" s="115">
        <v>40</v>
      </c>
      <c r="F96" s="130">
        <v>2</v>
      </c>
      <c r="G96" s="134"/>
      <c r="H96" s="103"/>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197</v>
      </c>
      <c r="E97" s="115">
        <v>34</v>
      </c>
      <c r="F97" s="126">
        <v>2</v>
      </c>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10</v>
      </c>
      <c r="E98" s="121">
        <v>1</v>
      </c>
      <c r="F98" s="127">
        <v>0</v>
      </c>
      <c r="G98" s="103"/>
      <c r="H98" s="103"/>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997</v>
      </c>
      <c r="E99" s="123">
        <v>155</v>
      </c>
      <c r="F99" s="128">
        <v>10</v>
      </c>
      <c r="G99" s="103"/>
      <c r="H99" s="103"/>
      <c r="I99" s="103"/>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30</v>
      </c>
      <c r="E100" s="115">
        <v>4</v>
      </c>
      <c r="F100" s="126">
        <v>0</v>
      </c>
      <c r="G100" s="103"/>
      <c r="H100" s="103"/>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74</v>
      </c>
      <c r="E101" s="121">
        <v>3</v>
      </c>
      <c r="F101" s="127">
        <v>2</v>
      </c>
      <c r="G101" s="103"/>
      <c r="H101" s="103"/>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458</v>
      </c>
      <c r="E102" s="123">
        <v>83</v>
      </c>
      <c r="F102" s="128">
        <v>2</v>
      </c>
      <c r="G102" s="103"/>
      <c r="H102" s="103"/>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83</v>
      </c>
      <c r="E103" s="115">
        <v>8</v>
      </c>
      <c r="F103" s="126">
        <v>1</v>
      </c>
      <c r="G103" s="103"/>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136</v>
      </c>
      <c r="E104" s="115">
        <v>22</v>
      </c>
      <c r="F104" s="126">
        <v>3</v>
      </c>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135</v>
      </c>
      <c r="E105" s="115">
        <v>17</v>
      </c>
      <c r="F105" s="126">
        <v>2</v>
      </c>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29</v>
      </c>
      <c r="E106" s="115">
        <v>6</v>
      </c>
      <c r="F106" s="126">
        <v>0</v>
      </c>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220</v>
      </c>
      <c r="E107" s="115">
        <v>21</v>
      </c>
      <c r="F107" s="126">
        <v>2</v>
      </c>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24</v>
      </c>
      <c r="E108" s="115">
        <v>3</v>
      </c>
      <c r="F108" s="126">
        <v>1</v>
      </c>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16</v>
      </c>
      <c r="E109" s="121">
        <v>2</v>
      </c>
      <c r="F109" s="127">
        <v>1</v>
      </c>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262</v>
      </c>
      <c r="E110" s="123">
        <v>46</v>
      </c>
      <c r="F110" s="128">
        <v>4</v>
      </c>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288</v>
      </c>
      <c r="E111" s="115">
        <v>38</v>
      </c>
      <c r="F111" s="126">
        <v>4</v>
      </c>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380</v>
      </c>
      <c r="E112" s="115">
        <v>47</v>
      </c>
      <c r="F112" s="126">
        <v>2</v>
      </c>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109</v>
      </c>
      <c r="E113" s="115">
        <v>21</v>
      </c>
      <c r="F113" s="126">
        <v>1</v>
      </c>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28</v>
      </c>
      <c r="E114" s="115">
        <v>5</v>
      </c>
      <c r="F114" s="126">
        <v>0</v>
      </c>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29</v>
      </c>
      <c r="E115" s="115">
        <v>5</v>
      </c>
      <c r="F115" s="126">
        <v>0</v>
      </c>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5</v>
      </c>
      <c r="E116" s="121">
        <v>0</v>
      </c>
      <c r="F116" s="127">
        <v>1</v>
      </c>
      <c r="G116" s="103"/>
      <c r="H116" s="103"/>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93</v>
      </c>
      <c r="E117" s="123">
        <v>16</v>
      </c>
      <c r="F117" s="128">
        <v>0</v>
      </c>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107</v>
      </c>
      <c r="E118" s="115">
        <v>9</v>
      </c>
      <c r="F118" s="126">
        <v>0</v>
      </c>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62</v>
      </c>
      <c r="E119" s="115">
        <v>6</v>
      </c>
      <c r="F119" s="126">
        <v>0</v>
      </c>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120</v>
      </c>
      <c r="E120" s="115">
        <v>13</v>
      </c>
      <c r="F120" s="126">
        <v>1</v>
      </c>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154</v>
      </c>
      <c r="E121" s="115">
        <v>8</v>
      </c>
      <c r="F121" s="126">
        <v>2</v>
      </c>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347</v>
      </c>
      <c r="E122" s="115">
        <v>74</v>
      </c>
      <c r="F122" s="126">
        <v>2</v>
      </c>
      <c r="G122" s="103"/>
      <c r="H122" s="103"/>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76</v>
      </c>
      <c r="E123" s="121">
        <v>4</v>
      </c>
      <c r="F123" s="127">
        <v>2</v>
      </c>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359</v>
      </c>
      <c r="E124" s="123">
        <v>34</v>
      </c>
      <c r="F124" s="128">
        <v>4</v>
      </c>
      <c r="G124" s="103"/>
      <c r="H124" s="103"/>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18</v>
      </c>
      <c r="E125" s="115">
        <v>1</v>
      </c>
      <c r="F125" s="126">
        <v>0</v>
      </c>
      <c r="G125" s="103"/>
      <c r="H125" s="103"/>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337</v>
      </c>
      <c r="E126" s="115">
        <v>45</v>
      </c>
      <c r="F126" s="126">
        <v>4</v>
      </c>
      <c r="G126" s="103"/>
      <c r="H126" s="103"/>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281</v>
      </c>
      <c r="E127" s="115">
        <v>63</v>
      </c>
      <c r="F127" s="126">
        <v>0</v>
      </c>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87</v>
      </c>
      <c r="E128" s="115">
        <v>9</v>
      </c>
      <c r="F128" s="126">
        <v>3</v>
      </c>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12</v>
      </c>
      <c r="E129" s="115">
        <v>7</v>
      </c>
      <c r="F129" s="126">
        <v>0</v>
      </c>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1</v>
      </c>
      <c r="E130" s="115">
        <v>1</v>
      </c>
      <c r="F130" s="126">
        <v>0</v>
      </c>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6</v>
      </c>
      <c r="E131" s="121">
        <v>2</v>
      </c>
      <c r="F131" s="127">
        <v>1</v>
      </c>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41</v>
      </c>
      <c r="E132" s="123">
        <v>9</v>
      </c>
      <c r="F132" s="128">
        <v>0</v>
      </c>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123</v>
      </c>
      <c r="E133" s="115">
        <v>34</v>
      </c>
      <c r="F133" s="126">
        <v>1</v>
      </c>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97</v>
      </c>
      <c r="E134" s="115">
        <v>26</v>
      </c>
      <c r="F134" s="126">
        <v>0</v>
      </c>
      <c r="G134" s="103"/>
      <c r="H134" s="103"/>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183</v>
      </c>
      <c r="E135" s="115">
        <v>29</v>
      </c>
      <c r="F135" s="126">
        <v>2</v>
      </c>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506</v>
      </c>
      <c r="E136" s="115">
        <v>49</v>
      </c>
      <c r="F136" s="126">
        <v>6</v>
      </c>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142</v>
      </c>
      <c r="E137" s="115">
        <v>14</v>
      </c>
      <c r="F137" s="126">
        <v>1</v>
      </c>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9</v>
      </c>
      <c r="E138" s="121">
        <v>1</v>
      </c>
      <c r="F138" s="127">
        <v>2</v>
      </c>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430</v>
      </c>
      <c r="E139" s="123">
        <v>70</v>
      </c>
      <c r="F139" s="128">
        <v>6</v>
      </c>
      <c r="G139" s="103"/>
      <c r="H139" s="103"/>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72</v>
      </c>
      <c r="E140" s="115">
        <v>8</v>
      </c>
      <c r="F140" s="126">
        <v>0</v>
      </c>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132</v>
      </c>
      <c r="E141" s="115">
        <v>16</v>
      </c>
      <c r="F141" s="126">
        <v>1</v>
      </c>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82</v>
      </c>
      <c r="E142" s="115">
        <v>23</v>
      </c>
      <c r="F142" s="126">
        <v>1</v>
      </c>
      <c r="G142" s="103"/>
      <c r="H142" s="103"/>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165</v>
      </c>
      <c r="E143" s="115">
        <v>25</v>
      </c>
      <c r="F143" s="126">
        <v>1</v>
      </c>
      <c r="G143" s="103"/>
      <c r="H143" s="103"/>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69</v>
      </c>
      <c r="E144" s="121">
        <v>5</v>
      </c>
      <c r="F144" s="127">
        <v>0</v>
      </c>
      <c r="G144" s="103"/>
      <c r="H144" s="103"/>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6" x14ac:dyDescent="0.15">
      <c r="C145" s="3"/>
      <c r="D145" s="19"/>
      <c r="E145" s="19"/>
      <c r="F145" s="19"/>
    </row>
    <row r="146" spans="3:6" x14ac:dyDescent="0.15">
      <c r="C146" s="3"/>
      <c r="D146" s="19"/>
      <c r="E146" s="19"/>
      <c r="F146" s="19"/>
    </row>
  </sheetData>
  <mergeCells count="20">
    <mergeCell ref="A124:A131"/>
    <mergeCell ref="A139:A144"/>
    <mergeCell ref="A110:A116"/>
    <mergeCell ref="A117:A123"/>
    <mergeCell ref="A132:A138"/>
    <mergeCell ref="A8:A12"/>
    <mergeCell ref="A13:A19"/>
    <mergeCell ref="A29:A36"/>
    <mergeCell ref="A86:A92"/>
    <mergeCell ref="A102:A109"/>
    <mergeCell ref="A37:A43"/>
    <mergeCell ref="A81:A85"/>
    <mergeCell ref="A20:A25"/>
    <mergeCell ref="A51:A58"/>
    <mergeCell ref="A66:A71"/>
    <mergeCell ref="A26:A28"/>
    <mergeCell ref="A44:A50"/>
    <mergeCell ref="A59:A65"/>
    <mergeCell ref="A93:A98"/>
    <mergeCell ref="A99:A101"/>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27BEA-C206-4416-B8BE-114009691A57}">
  <dimension ref="A1:BV146"/>
  <sheetViews>
    <sheetView tabSelected="1" zoomScaleNormal="100" zoomScaleSheetLayoutView="90" workbookViewId="0">
      <pane xSplit="2" ySplit="6" topLeftCell="C7" activePane="bottomRight" state="frozen"/>
      <selection activeCell="BD6" sqref="BD6"/>
      <selection pane="topRight" activeCell="BD6" sqref="BD6"/>
      <selection pane="bottomLeft" activeCell="BD6" sqref="BD6"/>
      <selection pane="bottomRight" activeCell="B2" sqref="B2"/>
    </sheetView>
  </sheetViews>
  <sheetFormatPr defaultColWidth="6.125" defaultRowHeight="11.25" x14ac:dyDescent="0.15"/>
  <cols>
    <col min="1" max="1" width="3.875" style="12" customWidth="1"/>
    <col min="2" max="2" width="25" style="12" customWidth="1"/>
    <col min="3" max="3" width="5.875" style="4" customWidth="1"/>
    <col min="4" max="50" width="5.875" style="12" customWidth="1"/>
    <col min="51" max="16384" width="6.125" style="12"/>
  </cols>
  <sheetData>
    <row r="1" spans="1:40" customFormat="1" ht="13.5" customHeight="1" x14ac:dyDescent="0.15">
      <c r="C1" s="36" t="s">
        <v>570</v>
      </c>
      <c r="D1" s="8"/>
      <c r="E1" s="8"/>
      <c r="F1" s="8"/>
      <c r="G1" s="8"/>
      <c r="H1" s="8"/>
      <c r="I1" s="8"/>
      <c r="J1" s="8"/>
      <c r="K1" s="8"/>
      <c r="L1" s="8"/>
      <c r="M1" s="8"/>
      <c r="N1" s="8"/>
      <c r="O1" s="8"/>
      <c r="P1" s="8"/>
      <c r="Q1" s="8"/>
      <c r="R1" s="8"/>
      <c r="S1" s="8"/>
      <c r="T1" s="8"/>
      <c r="U1" s="8"/>
      <c r="V1" s="8"/>
      <c r="W1" s="8"/>
      <c r="X1" s="8"/>
      <c r="Y1" s="8"/>
      <c r="Z1" s="8"/>
    </row>
    <row r="2" spans="1:40" customFormat="1" ht="13.5" customHeight="1" x14ac:dyDescent="0.15">
      <c r="B2" t="s">
        <v>31</v>
      </c>
      <c r="C2" s="5" t="s">
        <v>100</v>
      </c>
      <c r="D2" s="8"/>
      <c r="E2" s="8"/>
      <c r="F2" s="8"/>
      <c r="G2" s="8"/>
      <c r="H2" s="8"/>
      <c r="I2" s="8"/>
      <c r="J2" s="8"/>
      <c r="K2" s="8"/>
      <c r="L2" s="8"/>
      <c r="M2" s="8"/>
      <c r="N2" s="8"/>
      <c r="O2" s="8"/>
      <c r="P2" s="8"/>
      <c r="Q2" s="8"/>
      <c r="R2" s="8"/>
      <c r="S2" s="8"/>
      <c r="T2" s="8"/>
      <c r="U2" s="8"/>
      <c r="V2" s="8"/>
      <c r="W2" s="8"/>
      <c r="X2" s="8"/>
      <c r="Y2" s="8"/>
      <c r="Z2" s="8"/>
    </row>
    <row r="3" spans="1:40" s="6" customFormat="1" ht="13.5" customHeight="1" x14ac:dyDescent="0.15">
      <c r="C3" s="1" t="s">
        <v>18</v>
      </c>
      <c r="D3" s="7"/>
      <c r="E3" s="7"/>
      <c r="F3" s="7"/>
      <c r="G3" s="7"/>
      <c r="H3" s="7"/>
      <c r="I3" s="7"/>
      <c r="J3" s="7"/>
      <c r="K3" s="7"/>
      <c r="L3" s="7"/>
      <c r="M3" s="7"/>
      <c r="N3" s="7"/>
      <c r="O3" s="7"/>
      <c r="P3" s="7"/>
      <c r="Q3" s="7"/>
      <c r="R3" s="7"/>
      <c r="S3" s="7"/>
      <c r="T3" s="7"/>
      <c r="U3" s="7"/>
      <c r="V3" s="7"/>
      <c r="W3" s="7"/>
      <c r="X3" s="7"/>
      <c r="Y3" s="7"/>
      <c r="Z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c r="Q4" s="9" t="s">
        <v>13</v>
      </c>
      <c r="R4" s="9" t="s">
        <v>14</v>
      </c>
      <c r="S4" s="9" t="s">
        <v>19</v>
      </c>
      <c r="T4" s="9" t="s">
        <v>20</v>
      </c>
      <c r="U4" s="9" t="s">
        <v>21</v>
      </c>
      <c r="V4" s="9" t="s">
        <v>25</v>
      </c>
      <c r="W4" s="9" t="s">
        <v>26</v>
      </c>
      <c r="X4" s="9" t="s">
        <v>27</v>
      </c>
      <c r="Y4" s="9" t="s">
        <v>28</v>
      </c>
      <c r="Z4" s="9" t="s">
        <v>102</v>
      </c>
      <c r="AA4" s="70"/>
    </row>
    <row r="5" spans="1:40" s="9" customFormat="1" ht="3.95" customHeight="1" x14ac:dyDescent="0.15">
      <c r="A5" s="46"/>
      <c r="B5" s="43"/>
      <c r="C5" s="44"/>
      <c r="D5" s="39"/>
      <c r="E5" s="37"/>
      <c r="F5" s="37"/>
      <c r="G5" s="37"/>
      <c r="H5" s="37"/>
      <c r="I5" s="37"/>
      <c r="J5" s="37"/>
      <c r="K5" s="37"/>
      <c r="L5" s="37"/>
      <c r="M5" s="37"/>
      <c r="N5" s="37"/>
      <c r="O5" s="37"/>
      <c r="P5" s="37"/>
      <c r="Q5" s="37"/>
      <c r="R5" s="37"/>
      <c r="S5" s="37"/>
      <c r="T5" s="37"/>
      <c r="U5" s="37"/>
      <c r="V5" s="37"/>
      <c r="W5" s="37"/>
      <c r="X5" s="37"/>
      <c r="Y5" s="37"/>
      <c r="Z5" s="37"/>
      <c r="AA5" s="66"/>
    </row>
    <row r="6" spans="1:40" s="10" customFormat="1" ht="125.1" customHeight="1" x14ac:dyDescent="0.15">
      <c r="A6" s="40"/>
      <c r="B6" s="41"/>
      <c r="C6" s="42" t="s">
        <v>17</v>
      </c>
      <c r="D6" s="10" t="s">
        <v>101</v>
      </c>
      <c r="E6" s="64" t="s">
        <v>103</v>
      </c>
      <c r="F6" s="62" t="s">
        <v>104</v>
      </c>
      <c r="G6" s="73" t="s">
        <v>105</v>
      </c>
      <c r="H6" s="73" t="s">
        <v>106</v>
      </c>
      <c r="I6" s="73" t="s">
        <v>107</v>
      </c>
      <c r="J6" s="73" t="s">
        <v>108</v>
      </c>
      <c r="K6" s="73" t="s">
        <v>109</v>
      </c>
      <c r="L6" s="73" t="s">
        <v>110</v>
      </c>
      <c r="M6" s="73" t="s">
        <v>111</v>
      </c>
      <c r="N6" s="73" t="s">
        <v>112</v>
      </c>
      <c r="O6" s="73" t="s">
        <v>571</v>
      </c>
      <c r="P6" s="73" t="s">
        <v>113</v>
      </c>
      <c r="Q6" s="73" t="s">
        <v>572</v>
      </c>
      <c r="R6" s="73" t="s">
        <v>114</v>
      </c>
      <c r="S6" s="73" t="s">
        <v>115</v>
      </c>
      <c r="T6" s="73" t="s">
        <v>116</v>
      </c>
      <c r="U6" s="73" t="s">
        <v>117</v>
      </c>
      <c r="V6" s="73" t="s">
        <v>573</v>
      </c>
      <c r="W6" s="73" t="s">
        <v>118</v>
      </c>
      <c r="X6" s="73" t="s">
        <v>119</v>
      </c>
      <c r="Y6" s="73" t="s">
        <v>120</v>
      </c>
      <c r="Z6" s="73" t="s">
        <v>16</v>
      </c>
      <c r="AA6" s="67" t="s">
        <v>15</v>
      </c>
    </row>
    <row r="7" spans="1:40" ht="12" customHeight="1" x14ac:dyDescent="0.15">
      <c r="A7" s="20"/>
      <c r="B7" s="24" t="s">
        <v>35</v>
      </c>
      <c r="C7" s="31">
        <v>100</v>
      </c>
      <c r="D7" s="23">
        <v>10.3</v>
      </c>
      <c r="E7" s="16">
        <v>2.7</v>
      </c>
      <c r="F7" s="16">
        <v>10.199999999999999</v>
      </c>
      <c r="G7" s="16">
        <v>18.899999999999999</v>
      </c>
      <c r="H7" s="16">
        <v>5.3</v>
      </c>
      <c r="I7" s="16">
        <v>1.5</v>
      </c>
      <c r="J7" s="16">
        <v>1</v>
      </c>
      <c r="K7" s="16">
        <v>1.1000000000000001</v>
      </c>
      <c r="L7" s="16">
        <v>2.7</v>
      </c>
      <c r="M7" s="16">
        <v>3.6</v>
      </c>
      <c r="N7" s="16">
        <v>12</v>
      </c>
      <c r="O7" s="16">
        <v>1.9</v>
      </c>
      <c r="P7" s="16">
        <v>23.4</v>
      </c>
      <c r="Q7" s="16">
        <v>3.1</v>
      </c>
      <c r="R7" s="16">
        <v>18.899999999999999</v>
      </c>
      <c r="S7" s="16">
        <v>1.6</v>
      </c>
      <c r="T7" s="16">
        <v>37.1</v>
      </c>
      <c r="U7" s="16">
        <v>13</v>
      </c>
      <c r="V7" s="16">
        <v>5.4</v>
      </c>
      <c r="W7" s="16">
        <v>26.8</v>
      </c>
      <c r="X7" s="16">
        <v>16.3</v>
      </c>
      <c r="Y7" s="16">
        <v>36.4</v>
      </c>
      <c r="Z7" s="16">
        <v>2.5</v>
      </c>
      <c r="AA7" s="18">
        <v>4.5</v>
      </c>
      <c r="AB7" s="13"/>
      <c r="AC7" s="13"/>
      <c r="AD7" s="13"/>
      <c r="AE7" s="13"/>
      <c r="AF7" s="13"/>
      <c r="AG7" s="13"/>
      <c r="AH7" s="13"/>
      <c r="AI7" s="13"/>
      <c r="AJ7" s="13"/>
      <c r="AK7" s="13"/>
      <c r="AL7" s="13"/>
      <c r="AM7" s="13"/>
      <c r="AN7" s="13"/>
    </row>
    <row r="8" spans="1:40" ht="12" customHeight="1" x14ac:dyDescent="0.15">
      <c r="A8" s="142" t="s">
        <v>41</v>
      </c>
      <c r="B8" s="28" t="s">
        <v>36</v>
      </c>
      <c r="C8" s="35">
        <v>100</v>
      </c>
      <c r="D8" s="59">
        <v>10.1</v>
      </c>
      <c r="E8" s="60">
        <v>2.5</v>
      </c>
      <c r="F8" s="60">
        <v>10.3</v>
      </c>
      <c r="G8" s="60">
        <v>18.3</v>
      </c>
      <c r="H8" s="60">
        <v>5.5</v>
      </c>
      <c r="I8" s="60">
        <v>1.5</v>
      </c>
      <c r="J8" s="60">
        <v>1.1000000000000001</v>
      </c>
      <c r="K8" s="60">
        <v>1.3</v>
      </c>
      <c r="L8" s="60">
        <v>4</v>
      </c>
      <c r="M8" s="60">
        <v>3.6</v>
      </c>
      <c r="N8" s="60">
        <v>11.2</v>
      </c>
      <c r="O8" s="60">
        <v>2.1</v>
      </c>
      <c r="P8" s="60">
        <v>24.8</v>
      </c>
      <c r="Q8" s="60">
        <v>2.9</v>
      </c>
      <c r="R8" s="60">
        <v>18.7</v>
      </c>
      <c r="S8" s="60">
        <v>1.5</v>
      </c>
      <c r="T8" s="60">
        <v>37.9</v>
      </c>
      <c r="U8" s="60">
        <v>11.4</v>
      </c>
      <c r="V8" s="60">
        <v>6.3</v>
      </c>
      <c r="W8" s="60">
        <v>24.4</v>
      </c>
      <c r="X8" s="60">
        <v>16.2</v>
      </c>
      <c r="Y8" s="60">
        <v>37.1</v>
      </c>
      <c r="Z8" s="60">
        <v>1.9</v>
      </c>
      <c r="AA8" s="61">
        <v>4.2</v>
      </c>
      <c r="AB8" s="13"/>
      <c r="AC8" s="13"/>
      <c r="AD8" s="13"/>
      <c r="AE8" s="13"/>
      <c r="AF8" s="13"/>
      <c r="AG8" s="13"/>
      <c r="AH8" s="13"/>
      <c r="AI8" s="13"/>
      <c r="AJ8" s="13"/>
      <c r="AK8" s="13"/>
      <c r="AL8" s="13"/>
      <c r="AM8" s="13"/>
      <c r="AN8" s="13"/>
    </row>
    <row r="9" spans="1:40" ht="12" customHeight="1" x14ac:dyDescent="0.15">
      <c r="A9" s="143"/>
      <c r="B9" s="25" t="s">
        <v>24</v>
      </c>
      <c r="C9" s="33">
        <v>100</v>
      </c>
      <c r="D9" s="22">
        <v>10.6</v>
      </c>
      <c r="E9" s="14">
        <v>3</v>
      </c>
      <c r="F9" s="14">
        <v>10.4</v>
      </c>
      <c r="G9" s="14">
        <v>19.600000000000001</v>
      </c>
      <c r="H9" s="14">
        <v>5</v>
      </c>
      <c r="I9" s="14">
        <v>1.3</v>
      </c>
      <c r="J9" s="14">
        <v>1</v>
      </c>
      <c r="K9" s="14">
        <v>1</v>
      </c>
      <c r="L9" s="14">
        <v>1.8</v>
      </c>
      <c r="M9" s="14">
        <v>3.8</v>
      </c>
      <c r="N9" s="14">
        <v>12.7</v>
      </c>
      <c r="O9" s="14">
        <v>1.5</v>
      </c>
      <c r="P9" s="14">
        <v>22.8</v>
      </c>
      <c r="Q9" s="14">
        <v>3.3</v>
      </c>
      <c r="R9" s="14">
        <v>19.100000000000001</v>
      </c>
      <c r="S9" s="14">
        <v>1.7</v>
      </c>
      <c r="T9" s="14">
        <v>36.799999999999997</v>
      </c>
      <c r="U9" s="14">
        <v>14</v>
      </c>
      <c r="V9" s="14">
        <v>4.5999999999999996</v>
      </c>
      <c r="W9" s="14">
        <v>28.9</v>
      </c>
      <c r="X9" s="14">
        <v>16.3</v>
      </c>
      <c r="Y9" s="14">
        <v>35.799999999999997</v>
      </c>
      <c r="Z9" s="14">
        <v>2.8</v>
      </c>
      <c r="AA9" s="17">
        <v>4.8</v>
      </c>
      <c r="AB9" s="13"/>
      <c r="AC9" s="137"/>
      <c r="AD9" s="13"/>
      <c r="AE9" s="13"/>
      <c r="AF9" s="13"/>
      <c r="AG9" s="13"/>
      <c r="AH9" s="13"/>
      <c r="AI9" s="13"/>
      <c r="AJ9" s="13"/>
      <c r="AK9" s="13"/>
      <c r="AL9" s="13"/>
      <c r="AM9" s="13"/>
      <c r="AN9" s="13"/>
    </row>
    <row r="10" spans="1:40" ht="12" customHeight="1" x14ac:dyDescent="0.15">
      <c r="A10" s="143"/>
      <c r="B10" s="25" t="s">
        <v>47</v>
      </c>
      <c r="C10" s="32">
        <v>100</v>
      </c>
      <c r="D10" s="22">
        <v>0</v>
      </c>
      <c r="E10" s="14">
        <v>0</v>
      </c>
      <c r="F10" s="14">
        <v>0</v>
      </c>
      <c r="G10" s="14">
        <v>0</v>
      </c>
      <c r="H10" s="14">
        <v>0</v>
      </c>
      <c r="I10" s="14">
        <v>0</v>
      </c>
      <c r="J10" s="14">
        <v>0</v>
      </c>
      <c r="K10" s="14">
        <v>0</v>
      </c>
      <c r="L10" s="14">
        <v>0</v>
      </c>
      <c r="M10" s="14">
        <v>0</v>
      </c>
      <c r="N10" s="14">
        <v>0</v>
      </c>
      <c r="O10" s="14">
        <v>0</v>
      </c>
      <c r="P10" s="14">
        <v>0</v>
      </c>
      <c r="Q10" s="14">
        <v>0</v>
      </c>
      <c r="R10" s="14">
        <v>0</v>
      </c>
      <c r="S10" s="14">
        <v>0</v>
      </c>
      <c r="T10" s="14">
        <v>0</v>
      </c>
      <c r="U10" s="14">
        <v>0</v>
      </c>
      <c r="V10" s="14">
        <v>0</v>
      </c>
      <c r="W10" s="14">
        <v>0</v>
      </c>
      <c r="X10" s="14">
        <v>0</v>
      </c>
      <c r="Y10" s="14">
        <v>100</v>
      </c>
      <c r="Z10" s="14">
        <v>0</v>
      </c>
      <c r="AA10" s="17">
        <v>0</v>
      </c>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7.1</v>
      </c>
      <c r="E11" s="14">
        <v>0</v>
      </c>
      <c r="F11" s="14">
        <v>0</v>
      </c>
      <c r="G11" s="14">
        <v>7.1</v>
      </c>
      <c r="H11" s="14">
        <v>14.3</v>
      </c>
      <c r="I11" s="14">
        <v>7.1</v>
      </c>
      <c r="J11" s="14">
        <v>0</v>
      </c>
      <c r="K11" s="14">
        <v>0</v>
      </c>
      <c r="L11" s="14">
        <v>0</v>
      </c>
      <c r="M11" s="14">
        <v>0</v>
      </c>
      <c r="N11" s="14">
        <v>14.3</v>
      </c>
      <c r="O11" s="14">
        <v>7.1</v>
      </c>
      <c r="P11" s="14">
        <v>7.1</v>
      </c>
      <c r="Q11" s="14">
        <v>0</v>
      </c>
      <c r="R11" s="14">
        <v>14.3</v>
      </c>
      <c r="S11" s="14">
        <v>7.1</v>
      </c>
      <c r="T11" s="14">
        <v>35.700000000000003</v>
      </c>
      <c r="U11" s="14">
        <v>28.6</v>
      </c>
      <c r="V11" s="14">
        <v>7.1</v>
      </c>
      <c r="W11" s="14">
        <v>28.6</v>
      </c>
      <c r="X11" s="14">
        <v>21.4</v>
      </c>
      <c r="Y11" s="14">
        <v>28.6</v>
      </c>
      <c r="Z11" s="14">
        <v>7.1</v>
      </c>
      <c r="AA11" s="17">
        <v>0</v>
      </c>
      <c r="AB11" s="13"/>
      <c r="AC11" s="13"/>
      <c r="AD11" s="13"/>
      <c r="AE11" s="13"/>
      <c r="AF11" s="13"/>
      <c r="AG11" s="13"/>
      <c r="AH11" s="13"/>
      <c r="AI11" s="13"/>
      <c r="AJ11" s="13"/>
      <c r="AK11" s="13"/>
      <c r="AL11" s="13"/>
      <c r="AM11" s="13"/>
      <c r="AN11" s="13"/>
    </row>
    <row r="12" spans="1:40" ht="12" customHeight="1" x14ac:dyDescent="0.15">
      <c r="A12" s="144"/>
      <c r="B12" s="29" t="s">
        <v>15</v>
      </c>
      <c r="C12" s="34">
        <v>100</v>
      </c>
      <c r="D12" s="23">
        <v>0</v>
      </c>
      <c r="E12" s="16">
        <v>0</v>
      </c>
      <c r="F12" s="16">
        <v>0</v>
      </c>
      <c r="G12" s="16">
        <v>20</v>
      </c>
      <c r="H12" s="16">
        <v>0</v>
      </c>
      <c r="I12" s="16">
        <v>0</v>
      </c>
      <c r="J12" s="16">
        <v>0</v>
      </c>
      <c r="K12" s="16">
        <v>0</v>
      </c>
      <c r="L12" s="16">
        <v>0</v>
      </c>
      <c r="M12" s="16">
        <v>0</v>
      </c>
      <c r="N12" s="16">
        <v>0</v>
      </c>
      <c r="O12" s="16">
        <v>20</v>
      </c>
      <c r="P12" s="16">
        <v>20</v>
      </c>
      <c r="Q12" s="16">
        <v>0</v>
      </c>
      <c r="R12" s="16">
        <v>20</v>
      </c>
      <c r="S12" s="16">
        <v>0</v>
      </c>
      <c r="T12" s="16">
        <v>20</v>
      </c>
      <c r="U12" s="16">
        <v>0</v>
      </c>
      <c r="V12" s="16">
        <v>0</v>
      </c>
      <c r="W12" s="16">
        <v>0</v>
      </c>
      <c r="X12" s="16">
        <v>20</v>
      </c>
      <c r="Y12" s="16">
        <v>60</v>
      </c>
      <c r="Z12" s="16">
        <v>0</v>
      </c>
      <c r="AA12" s="18">
        <v>0</v>
      </c>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3.7</v>
      </c>
      <c r="E13" s="60">
        <v>0.9</v>
      </c>
      <c r="F13" s="60">
        <v>10.1</v>
      </c>
      <c r="G13" s="60">
        <v>9.1999999999999993</v>
      </c>
      <c r="H13" s="60">
        <v>3.7</v>
      </c>
      <c r="I13" s="60">
        <v>1.8</v>
      </c>
      <c r="J13" s="60">
        <v>0</v>
      </c>
      <c r="K13" s="60">
        <v>0.9</v>
      </c>
      <c r="L13" s="60">
        <v>1.8</v>
      </c>
      <c r="M13" s="60">
        <v>3.7</v>
      </c>
      <c r="N13" s="60">
        <v>16.5</v>
      </c>
      <c r="O13" s="60">
        <v>3.7</v>
      </c>
      <c r="P13" s="60">
        <v>19.3</v>
      </c>
      <c r="Q13" s="60">
        <v>2.8</v>
      </c>
      <c r="R13" s="60">
        <v>28.4</v>
      </c>
      <c r="S13" s="60">
        <v>5.5</v>
      </c>
      <c r="T13" s="60">
        <v>38.5</v>
      </c>
      <c r="U13" s="60">
        <v>19.3</v>
      </c>
      <c r="V13" s="60">
        <v>7.3</v>
      </c>
      <c r="W13" s="60">
        <v>22</v>
      </c>
      <c r="X13" s="60">
        <v>21.1</v>
      </c>
      <c r="Y13" s="60">
        <v>26.6</v>
      </c>
      <c r="Z13" s="60">
        <v>3.7</v>
      </c>
      <c r="AA13" s="61">
        <v>0</v>
      </c>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29.3</v>
      </c>
      <c r="E14" s="14">
        <v>10</v>
      </c>
      <c r="F14" s="14">
        <v>16.399999999999999</v>
      </c>
      <c r="G14" s="14">
        <v>6.4</v>
      </c>
      <c r="H14" s="14">
        <v>3.6</v>
      </c>
      <c r="I14" s="14">
        <v>0.7</v>
      </c>
      <c r="J14" s="14">
        <v>0.7</v>
      </c>
      <c r="K14" s="14">
        <v>0</v>
      </c>
      <c r="L14" s="14">
        <v>3.6</v>
      </c>
      <c r="M14" s="14">
        <v>4.3</v>
      </c>
      <c r="N14" s="14">
        <v>13.6</v>
      </c>
      <c r="O14" s="14">
        <v>0</v>
      </c>
      <c r="P14" s="14">
        <v>20.7</v>
      </c>
      <c r="Q14" s="14">
        <v>4.3</v>
      </c>
      <c r="R14" s="14">
        <v>17.899999999999999</v>
      </c>
      <c r="S14" s="14">
        <v>0</v>
      </c>
      <c r="T14" s="14">
        <v>33.6</v>
      </c>
      <c r="U14" s="14">
        <v>12.9</v>
      </c>
      <c r="V14" s="14">
        <v>15</v>
      </c>
      <c r="W14" s="14">
        <v>16.399999999999999</v>
      </c>
      <c r="X14" s="14">
        <v>19.3</v>
      </c>
      <c r="Y14" s="14">
        <v>12.1</v>
      </c>
      <c r="Z14" s="14">
        <v>2.1</v>
      </c>
      <c r="AA14" s="17">
        <v>4.3</v>
      </c>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25</v>
      </c>
      <c r="E15" s="14">
        <v>6.4</v>
      </c>
      <c r="F15" s="14">
        <v>8.5</v>
      </c>
      <c r="G15" s="14">
        <v>9</v>
      </c>
      <c r="H15" s="14">
        <v>2.7</v>
      </c>
      <c r="I15" s="14">
        <v>0.5</v>
      </c>
      <c r="J15" s="14">
        <v>0</v>
      </c>
      <c r="K15" s="14">
        <v>1.1000000000000001</v>
      </c>
      <c r="L15" s="14">
        <v>0.5</v>
      </c>
      <c r="M15" s="14">
        <v>3.2</v>
      </c>
      <c r="N15" s="14">
        <v>11.2</v>
      </c>
      <c r="O15" s="14">
        <v>1.1000000000000001</v>
      </c>
      <c r="P15" s="14">
        <v>18.100000000000001</v>
      </c>
      <c r="Q15" s="14">
        <v>3.7</v>
      </c>
      <c r="R15" s="14">
        <v>20.2</v>
      </c>
      <c r="S15" s="14">
        <v>0.5</v>
      </c>
      <c r="T15" s="14">
        <v>39.9</v>
      </c>
      <c r="U15" s="14">
        <v>20.2</v>
      </c>
      <c r="V15" s="14">
        <v>8</v>
      </c>
      <c r="W15" s="14">
        <v>20.7</v>
      </c>
      <c r="X15" s="14">
        <v>20.2</v>
      </c>
      <c r="Y15" s="14">
        <v>26.6</v>
      </c>
      <c r="Z15" s="14">
        <v>4.8</v>
      </c>
      <c r="AA15" s="17">
        <v>4.3</v>
      </c>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5.8</v>
      </c>
      <c r="E16" s="14">
        <v>1.1000000000000001</v>
      </c>
      <c r="F16" s="14">
        <v>8.4</v>
      </c>
      <c r="G16" s="14">
        <v>17.100000000000001</v>
      </c>
      <c r="H16" s="14">
        <v>4.4000000000000004</v>
      </c>
      <c r="I16" s="14">
        <v>1.1000000000000001</v>
      </c>
      <c r="J16" s="14">
        <v>1.5</v>
      </c>
      <c r="K16" s="14">
        <v>0.4</v>
      </c>
      <c r="L16" s="14">
        <v>3.6</v>
      </c>
      <c r="M16" s="14">
        <v>4.4000000000000004</v>
      </c>
      <c r="N16" s="14">
        <v>13.8</v>
      </c>
      <c r="O16" s="14">
        <v>1.5</v>
      </c>
      <c r="P16" s="14">
        <v>20.399999999999999</v>
      </c>
      <c r="Q16" s="14">
        <v>3.6</v>
      </c>
      <c r="R16" s="14">
        <v>20</v>
      </c>
      <c r="S16" s="14">
        <v>1.1000000000000001</v>
      </c>
      <c r="T16" s="14">
        <v>41.1</v>
      </c>
      <c r="U16" s="14">
        <v>18.5</v>
      </c>
      <c r="V16" s="14">
        <v>3.3</v>
      </c>
      <c r="W16" s="14">
        <v>29.8</v>
      </c>
      <c r="X16" s="14">
        <v>16.399999999999999</v>
      </c>
      <c r="Y16" s="14">
        <v>38.9</v>
      </c>
      <c r="Z16" s="14">
        <v>1.1000000000000001</v>
      </c>
      <c r="AA16" s="17">
        <v>5.8</v>
      </c>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1.2</v>
      </c>
      <c r="E17" s="14">
        <v>0</v>
      </c>
      <c r="F17" s="14">
        <v>7.7</v>
      </c>
      <c r="G17" s="14">
        <v>30.2</v>
      </c>
      <c r="H17" s="14">
        <v>6.5</v>
      </c>
      <c r="I17" s="14">
        <v>1.2</v>
      </c>
      <c r="J17" s="14">
        <v>1.2</v>
      </c>
      <c r="K17" s="14">
        <v>2.4</v>
      </c>
      <c r="L17" s="14">
        <v>1.8</v>
      </c>
      <c r="M17" s="14">
        <v>3</v>
      </c>
      <c r="N17" s="14">
        <v>8.3000000000000007</v>
      </c>
      <c r="O17" s="14">
        <v>3</v>
      </c>
      <c r="P17" s="14">
        <v>30.8</v>
      </c>
      <c r="Q17" s="14">
        <v>1.2</v>
      </c>
      <c r="R17" s="14">
        <v>17.2</v>
      </c>
      <c r="S17" s="14">
        <v>1.2</v>
      </c>
      <c r="T17" s="14">
        <v>38.5</v>
      </c>
      <c r="U17" s="14">
        <v>7.7</v>
      </c>
      <c r="V17" s="14">
        <v>1.2</v>
      </c>
      <c r="W17" s="14">
        <v>39.6</v>
      </c>
      <c r="X17" s="14">
        <v>11.2</v>
      </c>
      <c r="Y17" s="14">
        <v>49.7</v>
      </c>
      <c r="Z17" s="14">
        <v>1.8</v>
      </c>
      <c r="AA17" s="17">
        <v>5.9</v>
      </c>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1.4</v>
      </c>
      <c r="E18" s="14">
        <v>0</v>
      </c>
      <c r="F18" s="14">
        <v>12</v>
      </c>
      <c r="G18" s="14">
        <v>33.6</v>
      </c>
      <c r="H18" s="14">
        <v>9.6999999999999993</v>
      </c>
      <c r="I18" s="14">
        <v>3.2</v>
      </c>
      <c r="J18" s="14">
        <v>1.8</v>
      </c>
      <c r="K18" s="14">
        <v>1.8</v>
      </c>
      <c r="L18" s="14">
        <v>4.0999999999999996</v>
      </c>
      <c r="M18" s="14">
        <v>3.2</v>
      </c>
      <c r="N18" s="14">
        <v>10.1</v>
      </c>
      <c r="O18" s="14">
        <v>2.2999999999999998</v>
      </c>
      <c r="P18" s="14">
        <v>30</v>
      </c>
      <c r="Q18" s="14">
        <v>2.8</v>
      </c>
      <c r="R18" s="14">
        <v>13.8</v>
      </c>
      <c r="S18" s="14">
        <v>2.8</v>
      </c>
      <c r="T18" s="14">
        <v>30.9</v>
      </c>
      <c r="U18" s="14">
        <v>0.9</v>
      </c>
      <c r="V18" s="14">
        <v>1.8</v>
      </c>
      <c r="W18" s="14">
        <v>27.6</v>
      </c>
      <c r="X18" s="14">
        <v>12.9</v>
      </c>
      <c r="Y18" s="14">
        <v>51.6</v>
      </c>
      <c r="Z18" s="14">
        <v>2.2999999999999998</v>
      </c>
      <c r="AA18" s="17">
        <v>4.0999999999999996</v>
      </c>
      <c r="AB18" s="13"/>
      <c r="AC18" s="13"/>
      <c r="AD18" s="13"/>
      <c r="AE18" s="13"/>
      <c r="AF18" s="13"/>
      <c r="AG18" s="13"/>
      <c r="AH18" s="13"/>
      <c r="AI18" s="13"/>
      <c r="AJ18" s="13"/>
      <c r="AK18" s="13"/>
      <c r="AL18" s="13"/>
      <c r="AM18" s="13"/>
      <c r="AN18" s="13"/>
    </row>
    <row r="19" spans="1:74" ht="12" customHeight="1" x14ac:dyDescent="0.15">
      <c r="A19" s="146"/>
      <c r="B19" s="29" t="s">
        <v>15</v>
      </c>
      <c r="C19" s="34">
        <v>100</v>
      </c>
      <c r="D19" s="23">
        <v>0</v>
      </c>
      <c r="E19" s="16">
        <v>0</v>
      </c>
      <c r="F19" s="16">
        <v>0</v>
      </c>
      <c r="G19" s="16">
        <v>33.299999999999997</v>
      </c>
      <c r="H19" s="16">
        <v>0</v>
      </c>
      <c r="I19" s="16">
        <v>0</v>
      </c>
      <c r="J19" s="16">
        <v>0</v>
      </c>
      <c r="K19" s="16">
        <v>0</v>
      </c>
      <c r="L19" s="16">
        <v>0</v>
      </c>
      <c r="M19" s="16">
        <v>0</v>
      </c>
      <c r="N19" s="16">
        <v>0</v>
      </c>
      <c r="O19" s="16">
        <v>33.299999999999997</v>
      </c>
      <c r="P19" s="16">
        <v>33.299999999999997</v>
      </c>
      <c r="Q19" s="16">
        <v>0</v>
      </c>
      <c r="R19" s="16">
        <v>0</v>
      </c>
      <c r="S19" s="16">
        <v>0</v>
      </c>
      <c r="T19" s="16">
        <v>0</v>
      </c>
      <c r="U19" s="16">
        <v>0</v>
      </c>
      <c r="V19" s="16">
        <v>0</v>
      </c>
      <c r="W19" s="16">
        <v>0</v>
      </c>
      <c r="X19" s="16">
        <v>0</v>
      </c>
      <c r="Y19" s="16">
        <v>66.7</v>
      </c>
      <c r="Z19" s="16">
        <v>0</v>
      </c>
      <c r="AA19" s="18">
        <v>0</v>
      </c>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8.8000000000000007</v>
      </c>
      <c r="E20" s="60">
        <v>3.5</v>
      </c>
      <c r="F20" s="60">
        <v>8.5</v>
      </c>
      <c r="G20" s="60">
        <v>20.8</v>
      </c>
      <c r="H20" s="60">
        <v>5.6</v>
      </c>
      <c r="I20" s="60">
        <v>1.4</v>
      </c>
      <c r="J20" s="60">
        <v>0.7</v>
      </c>
      <c r="K20" s="60">
        <v>1.4</v>
      </c>
      <c r="L20" s="60">
        <v>1.1000000000000001</v>
      </c>
      <c r="M20" s="60">
        <v>5.3</v>
      </c>
      <c r="N20" s="60">
        <v>30.3</v>
      </c>
      <c r="O20" s="60">
        <v>0.7</v>
      </c>
      <c r="P20" s="60">
        <v>15.5</v>
      </c>
      <c r="Q20" s="60">
        <v>2.5</v>
      </c>
      <c r="R20" s="60">
        <v>16.2</v>
      </c>
      <c r="S20" s="60">
        <v>1.4</v>
      </c>
      <c r="T20" s="60">
        <v>38</v>
      </c>
      <c r="U20" s="60">
        <v>11.6</v>
      </c>
      <c r="V20" s="60">
        <v>3.9</v>
      </c>
      <c r="W20" s="60">
        <v>28.9</v>
      </c>
      <c r="X20" s="60">
        <v>15.1</v>
      </c>
      <c r="Y20" s="60">
        <v>32</v>
      </c>
      <c r="Z20" s="60">
        <v>2.5</v>
      </c>
      <c r="AA20" s="61">
        <v>5.3</v>
      </c>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7.9</v>
      </c>
      <c r="E21" s="14">
        <v>2.2000000000000002</v>
      </c>
      <c r="F21" s="14">
        <v>10.1</v>
      </c>
      <c r="G21" s="14">
        <v>22.3</v>
      </c>
      <c r="H21" s="14">
        <v>4.3</v>
      </c>
      <c r="I21" s="14">
        <v>0.7</v>
      </c>
      <c r="J21" s="14">
        <v>0</v>
      </c>
      <c r="K21" s="14">
        <v>0.7</v>
      </c>
      <c r="L21" s="14">
        <v>2.2000000000000002</v>
      </c>
      <c r="M21" s="14">
        <v>4.3</v>
      </c>
      <c r="N21" s="14">
        <v>6.5</v>
      </c>
      <c r="O21" s="14">
        <v>2.2000000000000002</v>
      </c>
      <c r="P21" s="14">
        <v>20.100000000000001</v>
      </c>
      <c r="Q21" s="14">
        <v>0.7</v>
      </c>
      <c r="R21" s="14">
        <v>22.3</v>
      </c>
      <c r="S21" s="14">
        <v>2.9</v>
      </c>
      <c r="T21" s="14">
        <v>35.299999999999997</v>
      </c>
      <c r="U21" s="14">
        <v>13.7</v>
      </c>
      <c r="V21" s="14">
        <v>5.8</v>
      </c>
      <c r="W21" s="14">
        <v>20.9</v>
      </c>
      <c r="X21" s="14">
        <v>12.2</v>
      </c>
      <c r="Y21" s="14">
        <v>43.9</v>
      </c>
      <c r="Z21" s="14">
        <v>3.6</v>
      </c>
      <c r="AA21" s="17">
        <v>5.8</v>
      </c>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9.4</v>
      </c>
      <c r="E22" s="14">
        <v>2.7</v>
      </c>
      <c r="F22" s="14">
        <v>13.5</v>
      </c>
      <c r="G22" s="14">
        <v>17.5</v>
      </c>
      <c r="H22" s="14">
        <v>7.2</v>
      </c>
      <c r="I22" s="14">
        <v>2.2000000000000002</v>
      </c>
      <c r="J22" s="14">
        <v>0</v>
      </c>
      <c r="K22" s="14">
        <v>0</v>
      </c>
      <c r="L22" s="14">
        <v>2.7</v>
      </c>
      <c r="M22" s="14">
        <v>3.1</v>
      </c>
      <c r="N22" s="14">
        <v>3.6</v>
      </c>
      <c r="O22" s="14">
        <v>2.2000000000000002</v>
      </c>
      <c r="P22" s="14">
        <v>25.6</v>
      </c>
      <c r="Q22" s="14">
        <v>3.6</v>
      </c>
      <c r="R22" s="14">
        <v>19.3</v>
      </c>
      <c r="S22" s="14">
        <v>0.9</v>
      </c>
      <c r="T22" s="14">
        <v>38.6</v>
      </c>
      <c r="U22" s="14">
        <v>16.600000000000001</v>
      </c>
      <c r="V22" s="14">
        <v>6.3</v>
      </c>
      <c r="W22" s="14">
        <v>28.3</v>
      </c>
      <c r="X22" s="14">
        <v>20.2</v>
      </c>
      <c r="Y22" s="14">
        <v>34.5</v>
      </c>
      <c r="Z22" s="14">
        <v>1.8</v>
      </c>
      <c r="AA22" s="17">
        <v>4</v>
      </c>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12.1</v>
      </c>
      <c r="E23" s="14">
        <v>2.4</v>
      </c>
      <c r="F23" s="14">
        <v>9.3000000000000007</v>
      </c>
      <c r="G23" s="14">
        <v>15.3</v>
      </c>
      <c r="H23" s="14">
        <v>4</v>
      </c>
      <c r="I23" s="14">
        <v>1.2</v>
      </c>
      <c r="J23" s="14">
        <v>2</v>
      </c>
      <c r="K23" s="14">
        <v>2</v>
      </c>
      <c r="L23" s="14">
        <v>3.2</v>
      </c>
      <c r="M23" s="14">
        <v>2.8</v>
      </c>
      <c r="N23" s="14">
        <v>9.6999999999999993</v>
      </c>
      <c r="O23" s="14">
        <v>2.8</v>
      </c>
      <c r="P23" s="14">
        <v>22.6</v>
      </c>
      <c r="Q23" s="14">
        <v>5.6</v>
      </c>
      <c r="R23" s="14">
        <v>20.2</v>
      </c>
      <c r="S23" s="14">
        <v>1.6</v>
      </c>
      <c r="T23" s="14">
        <v>41.9</v>
      </c>
      <c r="U23" s="14">
        <v>12.1</v>
      </c>
      <c r="V23" s="14">
        <v>5.2</v>
      </c>
      <c r="W23" s="14">
        <v>25.8</v>
      </c>
      <c r="X23" s="14">
        <v>14.1</v>
      </c>
      <c r="Y23" s="14">
        <v>37.9</v>
      </c>
      <c r="Z23" s="14">
        <v>2.4</v>
      </c>
      <c r="AA23" s="17">
        <v>3.6</v>
      </c>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12.7</v>
      </c>
      <c r="E24" s="14">
        <v>2.5</v>
      </c>
      <c r="F24" s="14">
        <v>10.199999999999999</v>
      </c>
      <c r="G24" s="14">
        <v>20.3</v>
      </c>
      <c r="H24" s="14">
        <v>4.5999999999999996</v>
      </c>
      <c r="I24" s="14">
        <v>1</v>
      </c>
      <c r="J24" s="14">
        <v>2</v>
      </c>
      <c r="K24" s="14">
        <v>1</v>
      </c>
      <c r="L24" s="14">
        <v>4.5999999999999996</v>
      </c>
      <c r="M24" s="14">
        <v>2.5</v>
      </c>
      <c r="N24" s="14">
        <v>2.5</v>
      </c>
      <c r="O24" s="14">
        <v>1.5</v>
      </c>
      <c r="P24" s="14">
        <v>35</v>
      </c>
      <c r="Q24" s="14">
        <v>1.5</v>
      </c>
      <c r="R24" s="14">
        <v>18.8</v>
      </c>
      <c r="S24" s="14">
        <v>2</v>
      </c>
      <c r="T24" s="14">
        <v>30.5</v>
      </c>
      <c r="U24" s="14">
        <v>12.2</v>
      </c>
      <c r="V24" s="14">
        <v>6.6</v>
      </c>
      <c r="W24" s="14">
        <v>27.4</v>
      </c>
      <c r="X24" s="14">
        <v>20.3</v>
      </c>
      <c r="Y24" s="14">
        <v>37.1</v>
      </c>
      <c r="Z24" s="14">
        <v>2.5</v>
      </c>
      <c r="AA24" s="17">
        <v>4.0999999999999996</v>
      </c>
      <c r="AB24" s="13"/>
      <c r="AC24" s="13"/>
      <c r="AD24" s="13"/>
      <c r="AE24" s="13"/>
      <c r="AF24" s="13"/>
      <c r="AG24" s="13"/>
      <c r="AH24" s="13"/>
      <c r="AI24" s="13"/>
      <c r="AJ24" s="13"/>
      <c r="AK24" s="13"/>
      <c r="AL24" s="13"/>
      <c r="AM24" s="13"/>
      <c r="AN24" s="13"/>
    </row>
    <row r="25" spans="1:74" ht="12" customHeight="1" x14ac:dyDescent="0.15">
      <c r="A25" s="147"/>
      <c r="B25" s="27" t="s">
        <v>15</v>
      </c>
      <c r="C25" s="34">
        <v>100</v>
      </c>
      <c r="D25" s="23">
        <v>10</v>
      </c>
      <c r="E25" s="16">
        <v>0</v>
      </c>
      <c r="F25" s="16">
        <v>10</v>
      </c>
      <c r="G25" s="16">
        <v>10</v>
      </c>
      <c r="H25" s="16">
        <v>10</v>
      </c>
      <c r="I25" s="16">
        <v>10</v>
      </c>
      <c r="J25" s="16">
        <v>0</v>
      </c>
      <c r="K25" s="16">
        <v>0</v>
      </c>
      <c r="L25" s="16">
        <v>10</v>
      </c>
      <c r="M25" s="16">
        <v>0</v>
      </c>
      <c r="N25" s="16">
        <v>0</v>
      </c>
      <c r="O25" s="16">
        <v>10</v>
      </c>
      <c r="P25" s="16">
        <v>40</v>
      </c>
      <c r="Q25" s="16">
        <v>10</v>
      </c>
      <c r="R25" s="16">
        <v>10</v>
      </c>
      <c r="S25" s="16">
        <v>0</v>
      </c>
      <c r="T25" s="16">
        <v>20</v>
      </c>
      <c r="U25" s="16">
        <v>0</v>
      </c>
      <c r="V25" s="16">
        <v>0</v>
      </c>
      <c r="W25" s="16">
        <v>30</v>
      </c>
      <c r="X25" s="16">
        <v>0</v>
      </c>
      <c r="Y25" s="16">
        <v>50</v>
      </c>
      <c r="Z25" s="16">
        <v>0</v>
      </c>
      <c r="AA25" s="18">
        <v>0</v>
      </c>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10.7</v>
      </c>
      <c r="E26" s="60">
        <v>2.8</v>
      </c>
      <c r="F26" s="60">
        <v>10.3</v>
      </c>
      <c r="G26" s="60">
        <v>18.2</v>
      </c>
      <c r="H26" s="60">
        <v>5.3</v>
      </c>
      <c r="I26" s="60">
        <v>1.5</v>
      </c>
      <c r="J26" s="60">
        <v>1.1000000000000001</v>
      </c>
      <c r="K26" s="60">
        <v>1</v>
      </c>
      <c r="L26" s="60">
        <v>2.7</v>
      </c>
      <c r="M26" s="60">
        <v>3.6</v>
      </c>
      <c r="N26" s="60">
        <v>12.2</v>
      </c>
      <c r="O26" s="60">
        <v>1.5</v>
      </c>
      <c r="P26" s="60">
        <v>23.7</v>
      </c>
      <c r="Q26" s="60">
        <v>3.3</v>
      </c>
      <c r="R26" s="60">
        <v>19.100000000000001</v>
      </c>
      <c r="S26" s="60">
        <v>1.7</v>
      </c>
      <c r="T26" s="60">
        <v>38.6</v>
      </c>
      <c r="U26" s="60">
        <v>13.4</v>
      </c>
      <c r="V26" s="60">
        <v>5.2</v>
      </c>
      <c r="W26" s="60">
        <v>27</v>
      </c>
      <c r="X26" s="60">
        <v>17</v>
      </c>
      <c r="Y26" s="60">
        <v>35.700000000000003</v>
      </c>
      <c r="Z26" s="60">
        <v>2.6</v>
      </c>
      <c r="AA26" s="61">
        <v>3.7</v>
      </c>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13.3</v>
      </c>
      <c r="E27" s="14">
        <v>6.7</v>
      </c>
      <c r="F27" s="14">
        <v>3.3</v>
      </c>
      <c r="G27" s="14">
        <v>20</v>
      </c>
      <c r="H27" s="14">
        <v>3.3</v>
      </c>
      <c r="I27" s="14">
        <v>0</v>
      </c>
      <c r="J27" s="14">
        <v>0</v>
      </c>
      <c r="K27" s="14">
        <v>3.3</v>
      </c>
      <c r="L27" s="14">
        <v>3.3</v>
      </c>
      <c r="M27" s="14">
        <v>0</v>
      </c>
      <c r="N27" s="14">
        <v>13.3</v>
      </c>
      <c r="O27" s="14">
        <v>13.3</v>
      </c>
      <c r="P27" s="14">
        <v>13.3</v>
      </c>
      <c r="Q27" s="14">
        <v>0</v>
      </c>
      <c r="R27" s="14">
        <v>13.3</v>
      </c>
      <c r="S27" s="14">
        <v>0</v>
      </c>
      <c r="T27" s="14">
        <v>20</v>
      </c>
      <c r="U27" s="14">
        <v>16.7</v>
      </c>
      <c r="V27" s="14">
        <v>16.7</v>
      </c>
      <c r="W27" s="14">
        <v>20</v>
      </c>
      <c r="X27" s="14">
        <v>10</v>
      </c>
      <c r="Y27" s="14">
        <v>23.3</v>
      </c>
      <c r="Z27" s="14">
        <v>3.3</v>
      </c>
      <c r="AA27" s="17">
        <v>13.3</v>
      </c>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2.7</v>
      </c>
      <c r="E28" s="16">
        <v>0</v>
      </c>
      <c r="F28" s="16">
        <v>10.8</v>
      </c>
      <c r="G28" s="16">
        <v>28.4</v>
      </c>
      <c r="H28" s="16">
        <v>5.4</v>
      </c>
      <c r="I28" s="16">
        <v>1.4</v>
      </c>
      <c r="J28" s="16">
        <v>0</v>
      </c>
      <c r="K28" s="16">
        <v>1.4</v>
      </c>
      <c r="L28" s="16">
        <v>2.7</v>
      </c>
      <c r="M28" s="16">
        <v>5.4</v>
      </c>
      <c r="N28" s="16">
        <v>8.1</v>
      </c>
      <c r="O28" s="16">
        <v>2.7</v>
      </c>
      <c r="P28" s="16">
        <v>24.3</v>
      </c>
      <c r="Q28" s="16">
        <v>1.4</v>
      </c>
      <c r="R28" s="16">
        <v>18.899999999999999</v>
      </c>
      <c r="S28" s="16">
        <v>1.4</v>
      </c>
      <c r="T28" s="16">
        <v>24.3</v>
      </c>
      <c r="U28" s="16">
        <v>5.4</v>
      </c>
      <c r="V28" s="16">
        <v>2.7</v>
      </c>
      <c r="W28" s="16">
        <v>27</v>
      </c>
      <c r="X28" s="16">
        <v>10.8</v>
      </c>
      <c r="Y28" s="16">
        <v>51.4</v>
      </c>
      <c r="Z28" s="16">
        <v>0</v>
      </c>
      <c r="AA28" s="18">
        <v>10.8</v>
      </c>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15.1</v>
      </c>
      <c r="E29" s="60">
        <v>4.0999999999999996</v>
      </c>
      <c r="F29" s="60">
        <v>10.5</v>
      </c>
      <c r="G29" s="60">
        <v>9.4</v>
      </c>
      <c r="H29" s="60">
        <v>3.5</v>
      </c>
      <c r="I29" s="60">
        <v>1.1000000000000001</v>
      </c>
      <c r="J29" s="60">
        <v>0.9</v>
      </c>
      <c r="K29" s="60">
        <v>0.7</v>
      </c>
      <c r="L29" s="60">
        <v>3.5</v>
      </c>
      <c r="M29" s="60">
        <v>3.9</v>
      </c>
      <c r="N29" s="60">
        <v>14.4</v>
      </c>
      <c r="O29" s="60">
        <v>0.9</v>
      </c>
      <c r="P29" s="60">
        <v>19.399999999999999</v>
      </c>
      <c r="Q29" s="60">
        <v>3.9</v>
      </c>
      <c r="R29" s="60">
        <v>20.5</v>
      </c>
      <c r="S29" s="60">
        <v>0.7</v>
      </c>
      <c r="T29" s="60">
        <v>43.4</v>
      </c>
      <c r="U29" s="60">
        <v>17.5</v>
      </c>
      <c r="V29" s="60">
        <v>9.4</v>
      </c>
      <c r="W29" s="60">
        <v>24</v>
      </c>
      <c r="X29" s="60">
        <v>16.8</v>
      </c>
      <c r="Y29" s="60">
        <v>27.1</v>
      </c>
      <c r="Z29" s="60">
        <v>2.4</v>
      </c>
      <c r="AA29" s="61">
        <v>3.7</v>
      </c>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4.8</v>
      </c>
      <c r="E30" s="14">
        <v>1.2</v>
      </c>
      <c r="F30" s="14">
        <v>6</v>
      </c>
      <c r="G30" s="14">
        <v>16.899999999999999</v>
      </c>
      <c r="H30" s="14">
        <v>3.6</v>
      </c>
      <c r="I30" s="14">
        <v>2.4</v>
      </c>
      <c r="J30" s="14">
        <v>1.2</v>
      </c>
      <c r="K30" s="14">
        <v>0</v>
      </c>
      <c r="L30" s="14">
        <v>1.2</v>
      </c>
      <c r="M30" s="14">
        <v>3.6</v>
      </c>
      <c r="N30" s="14">
        <v>6</v>
      </c>
      <c r="O30" s="14">
        <v>0</v>
      </c>
      <c r="P30" s="14">
        <v>25.3</v>
      </c>
      <c r="Q30" s="14">
        <v>3.6</v>
      </c>
      <c r="R30" s="14">
        <v>21.7</v>
      </c>
      <c r="S30" s="14">
        <v>2.4</v>
      </c>
      <c r="T30" s="14">
        <v>39.799999999999997</v>
      </c>
      <c r="U30" s="14">
        <v>13.3</v>
      </c>
      <c r="V30" s="14">
        <v>4.8</v>
      </c>
      <c r="W30" s="14">
        <v>28.9</v>
      </c>
      <c r="X30" s="14">
        <v>16.899999999999999</v>
      </c>
      <c r="Y30" s="14">
        <v>39.799999999999997</v>
      </c>
      <c r="Z30" s="14">
        <v>1.2</v>
      </c>
      <c r="AA30" s="17">
        <v>8.4</v>
      </c>
      <c r="AB30" s="13"/>
      <c r="AC30" s="13"/>
      <c r="AD30" s="13"/>
      <c r="AE30" s="13"/>
      <c r="AF30" s="13"/>
      <c r="AG30" s="13"/>
      <c r="AH30" s="13"/>
      <c r="AI30" s="13"/>
      <c r="AJ30" s="13"/>
      <c r="AK30" s="13"/>
      <c r="AL30" s="13"/>
      <c r="AM30" s="13"/>
      <c r="AN30" s="13"/>
    </row>
    <row r="31" spans="1:74" ht="12" customHeight="1" x14ac:dyDescent="0.15">
      <c r="A31" s="146"/>
      <c r="B31" s="30" t="s">
        <v>61</v>
      </c>
      <c r="C31" s="33">
        <v>100</v>
      </c>
      <c r="D31" s="22">
        <v>11.8</v>
      </c>
      <c r="E31" s="14">
        <v>2.2000000000000002</v>
      </c>
      <c r="F31" s="14">
        <v>5.9</v>
      </c>
      <c r="G31" s="14">
        <v>16.899999999999999</v>
      </c>
      <c r="H31" s="14">
        <v>6.6</v>
      </c>
      <c r="I31" s="14">
        <v>0</v>
      </c>
      <c r="J31" s="14">
        <v>0.7</v>
      </c>
      <c r="K31" s="14">
        <v>0.7</v>
      </c>
      <c r="L31" s="14">
        <v>1.5</v>
      </c>
      <c r="M31" s="14">
        <v>2.9</v>
      </c>
      <c r="N31" s="14">
        <v>9.6</v>
      </c>
      <c r="O31" s="14">
        <v>3.7</v>
      </c>
      <c r="P31" s="14">
        <v>25.7</v>
      </c>
      <c r="Q31" s="14">
        <v>3.7</v>
      </c>
      <c r="R31" s="14">
        <v>13.2</v>
      </c>
      <c r="S31" s="14">
        <v>0.7</v>
      </c>
      <c r="T31" s="14">
        <v>33.799999999999997</v>
      </c>
      <c r="U31" s="14">
        <v>26.5</v>
      </c>
      <c r="V31" s="14">
        <v>3.7</v>
      </c>
      <c r="W31" s="14">
        <v>23.5</v>
      </c>
      <c r="X31" s="14">
        <v>11.8</v>
      </c>
      <c r="Y31" s="14">
        <v>33.799999999999997</v>
      </c>
      <c r="Z31" s="14">
        <v>3.7</v>
      </c>
      <c r="AA31" s="17">
        <v>8.8000000000000007</v>
      </c>
      <c r="AB31" s="13"/>
      <c r="AC31" s="13"/>
      <c r="AD31" s="13"/>
      <c r="AE31" s="13"/>
      <c r="AF31" s="13"/>
      <c r="AG31" s="13"/>
      <c r="AH31" s="13"/>
      <c r="AI31" s="13"/>
      <c r="AJ31" s="13"/>
      <c r="AK31" s="13"/>
      <c r="AL31" s="13"/>
      <c r="AM31" s="13"/>
      <c r="AN31" s="13"/>
    </row>
    <row r="32" spans="1:74" ht="12" customHeight="1" x14ac:dyDescent="0.15">
      <c r="A32" s="146"/>
      <c r="B32" s="26" t="s">
        <v>34</v>
      </c>
      <c r="C32" s="33">
        <v>100</v>
      </c>
      <c r="D32" s="22">
        <v>13.3</v>
      </c>
      <c r="E32" s="14">
        <v>3</v>
      </c>
      <c r="F32" s="14">
        <v>11.1</v>
      </c>
      <c r="G32" s="14">
        <v>34.1</v>
      </c>
      <c r="H32" s="14">
        <v>8.9</v>
      </c>
      <c r="I32" s="14">
        <v>1.5</v>
      </c>
      <c r="J32" s="14">
        <v>0.7</v>
      </c>
      <c r="K32" s="14">
        <v>1.5</v>
      </c>
      <c r="L32" s="14">
        <v>2.2000000000000002</v>
      </c>
      <c r="M32" s="14">
        <v>3</v>
      </c>
      <c r="N32" s="14">
        <v>13.3</v>
      </c>
      <c r="O32" s="14">
        <v>3</v>
      </c>
      <c r="P32" s="14">
        <v>26.7</v>
      </c>
      <c r="Q32" s="14">
        <v>1.5</v>
      </c>
      <c r="R32" s="14">
        <v>18.5</v>
      </c>
      <c r="S32" s="14">
        <v>3</v>
      </c>
      <c r="T32" s="14">
        <v>27.4</v>
      </c>
      <c r="U32" s="14">
        <v>3</v>
      </c>
      <c r="V32" s="14">
        <v>0</v>
      </c>
      <c r="W32" s="14">
        <v>31.9</v>
      </c>
      <c r="X32" s="14">
        <v>14.8</v>
      </c>
      <c r="Y32" s="14">
        <v>45.2</v>
      </c>
      <c r="Z32" s="14">
        <v>0.7</v>
      </c>
      <c r="AA32" s="17">
        <v>2.2000000000000002</v>
      </c>
      <c r="AB32" s="13"/>
      <c r="AC32" s="13"/>
      <c r="AD32" s="13"/>
      <c r="AE32" s="13"/>
      <c r="AF32" s="13"/>
      <c r="AG32" s="13"/>
      <c r="AH32" s="13"/>
      <c r="AI32" s="13"/>
      <c r="AJ32" s="13"/>
      <c r="AK32" s="13"/>
      <c r="AL32" s="13"/>
      <c r="AM32" s="13"/>
      <c r="AN32" s="13"/>
    </row>
    <row r="33" spans="1:74" ht="12" customHeight="1" x14ac:dyDescent="0.15">
      <c r="A33" s="146"/>
      <c r="B33" s="26" t="s">
        <v>22</v>
      </c>
      <c r="C33" s="33">
        <v>100</v>
      </c>
      <c r="D33" s="22">
        <v>0</v>
      </c>
      <c r="E33" s="14">
        <v>3.4</v>
      </c>
      <c r="F33" s="14">
        <v>17.2</v>
      </c>
      <c r="G33" s="14">
        <v>17.2</v>
      </c>
      <c r="H33" s="14">
        <v>0</v>
      </c>
      <c r="I33" s="14">
        <v>0</v>
      </c>
      <c r="J33" s="14">
        <v>0</v>
      </c>
      <c r="K33" s="14">
        <v>3.4</v>
      </c>
      <c r="L33" s="14">
        <v>0</v>
      </c>
      <c r="M33" s="14">
        <v>3.4</v>
      </c>
      <c r="N33" s="14">
        <v>10.3</v>
      </c>
      <c r="O33" s="14">
        <v>10.3</v>
      </c>
      <c r="P33" s="14">
        <v>13.8</v>
      </c>
      <c r="Q33" s="14">
        <v>0</v>
      </c>
      <c r="R33" s="14">
        <v>27.6</v>
      </c>
      <c r="S33" s="14">
        <v>6.9</v>
      </c>
      <c r="T33" s="14">
        <v>41.4</v>
      </c>
      <c r="U33" s="14">
        <v>17.2</v>
      </c>
      <c r="V33" s="14">
        <v>3.4</v>
      </c>
      <c r="W33" s="14">
        <v>17.2</v>
      </c>
      <c r="X33" s="14">
        <v>37.9</v>
      </c>
      <c r="Y33" s="14">
        <v>34.5</v>
      </c>
      <c r="Z33" s="14">
        <v>3.4</v>
      </c>
      <c r="AA33" s="17">
        <v>0</v>
      </c>
      <c r="AB33" s="13"/>
      <c r="AC33" s="13"/>
      <c r="AD33" s="13"/>
      <c r="AE33" s="13"/>
      <c r="AF33" s="13"/>
      <c r="AG33" s="13"/>
      <c r="AH33" s="13"/>
      <c r="AI33" s="13"/>
      <c r="AJ33" s="13"/>
      <c r="AK33" s="13"/>
      <c r="AL33" s="13"/>
      <c r="AM33" s="13"/>
      <c r="AN33" s="13"/>
    </row>
    <row r="34" spans="1:74" ht="12" customHeight="1" x14ac:dyDescent="0.15">
      <c r="A34" s="146"/>
      <c r="B34" s="26" t="s">
        <v>23</v>
      </c>
      <c r="C34" s="32">
        <v>100</v>
      </c>
      <c r="D34" s="22">
        <v>1.8</v>
      </c>
      <c r="E34" s="14">
        <v>0</v>
      </c>
      <c r="F34" s="14">
        <v>12.7</v>
      </c>
      <c r="G34" s="14">
        <v>32.299999999999997</v>
      </c>
      <c r="H34" s="14">
        <v>6.8</v>
      </c>
      <c r="I34" s="14">
        <v>3.2</v>
      </c>
      <c r="J34" s="14">
        <v>1.8</v>
      </c>
      <c r="K34" s="14">
        <v>1.8</v>
      </c>
      <c r="L34" s="14">
        <v>3.2</v>
      </c>
      <c r="M34" s="14">
        <v>3.2</v>
      </c>
      <c r="N34" s="14">
        <v>9.5</v>
      </c>
      <c r="O34" s="14">
        <v>2.2999999999999998</v>
      </c>
      <c r="P34" s="14">
        <v>28.2</v>
      </c>
      <c r="Q34" s="14">
        <v>2.7</v>
      </c>
      <c r="R34" s="14">
        <v>18.600000000000001</v>
      </c>
      <c r="S34" s="14">
        <v>2.7</v>
      </c>
      <c r="T34" s="14">
        <v>30.9</v>
      </c>
      <c r="U34" s="14">
        <v>0.5</v>
      </c>
      <c r="V34" s="14">
        <v>2.7</v>
      </c>
      <c r="W34" s="14">
        <v>30</v>
      </c>
      <c r="X34" s="14">
        <v>15.5</v>
      </c>
      <c r="Y34" s="14">
        <v>50.9</v>
      </c>
      <c r="Z34" s="14">
        <v>2.7</v>
      </c>
      <c r="AA34" s="17">
        <v>3.6</v>
      </c>
      <c r="AB34" s="13"/>
      <c r="AC34" s="13"/>
      <c r="AD34" s="13"/>
      <c r="AE34" s="13"/>
      <c r="AF34" s="13"/>
      <c r="AG34" s="13"/>
      <c r="AH34" s="13"/>
      <c r="AI34" s="13"/>
      <c r="AJ34" s="13"/>
      <c r="AK34" s="13"/>
      <c r="AL34" s="13"/>
      <c r="AM34" s="13"/>
      <c r="AN34" s="13"/>
    </row>
    <row r="35" spans="1:74" ht="12" customHeight="1" x14ac:dyDescent="0.15">
      <c r="A35" s="146"/>
      <c r="B35" s="26" t="s">
        <v>47</v>
      </c>
      <c r="C35" s="33">
        <v>100</v>
      </c>
      <c r="D35" s="22">
        <v>4.2</v>
      </c>
      <c r="E35" s="14">
        <v>8.3000000000000007</v>
      </c>
      <c r="F35" s="14">
        <v>4.2</v>
      </c>
      <c r="G35" s="14">
        <v>20.8</v>
      </c>
      <c r="H35" s="14">
        <v>12.5</v>
      </c>
      <c r="I35" s="14">
        <v>0</v>
      </c>
      <c r="J35" s="14">
        <v>0</v>
      </c>
      <c r="K35" s="14">
        <v>4.2</v>
      </c>
      <c r="L35" s="14">
        <v>4.2</v>
      </c>
      <c r="M35" s="14">
        <v>4.2</v>
      </c>
      <c r="N35" s="14">
        <v>8.3000000000000007</v>
      </c>
      <c r="O35" s="14">
        <v>0</v>
      </c>
      <c r="P35" s="14">
        <v>29.2</v>
      </c>
      <c r="Q35" s="14">
        <v>0</v>
      </c>
      <c r="R35" s="14">
        <v>4.2</v>
      </c>
      <c r="S35" s="14">
        <v>0</v>
      </c>
      <c r="T35" s="14">
        <v>33.299999999999997</v>
      </c>
      <c r="U35" s="14">
        <v>20.8</v>
      </c>
      <c r="V35" s="14">
        <v>0</v>
      </c>
      <c r="W35" s="14">
        <v>33.299999999999997</v>
      </c>
      <c r="X35" s="14">
        <v>20.8</v>
      </c>
      <c r="Y35" s="14">
        <v>41.7</v>
      </c>
      <c r="Z35" s="14">
        <v>8.3000000000000007</v>
      </c>
      <c r="AA35" s="17">
        <v>0</v>
      </c>
      <c r="AB35" s="13"/>
      <c r="AC35" s="13"/>
      <c r="AD35" s="13"/>
      <c r="AE35" s="13"/>
      <c r="AF35" s="13"/>
      <c r="AG35" s="13"/>
      <c r="AH35" s="13"/>
      <c r="AI35" s="13"/>
      <c r="AJ35" s="13"/>
      <c r="AK35" s="13"/>
      <c r="AL35" s="13"/>
      <c r="AM35" s="13"/>
      <c r="AN35" s="13"/>
    </row>
    <row r="36" spans="1:74" ht="12" customHeight="1" x14ac:dyDescent="0.15">
      <c r="A36" s="147"/>
      <c r="B36" s="27" t="s">
        <v>15</v>
      </c>
      <c r="C36" s="34">
        <v>100</v>
      </c>
      <c r="D36" s="23">
        <v>6.3</v>
      </c>
      <c r="E36" s="16">
        <v>0</v>
      </c>
      <c r="F36" s="16">
        <v>12.5</v>
      </c>
      <c r="G36" s="16">
        <v>6.3</v>
      </c>
      <c r="H36" s="16">
        <v>0</v>
      </c>
      <c r="I36" s="16">
        <v>0</v>
      </c>
      <c r="J36" s="16">
        <v>0</v>
      </c>
      <c r="K36" s="16">
        <v>0</v>
      </c>
      <c r="L36" s="16">
        <v>0</v>
      </c>
      <c r="M36" s="16">
        <v>12.5</v>
      </c>
      <c r="N36" s="16">
        <v>25</v>
      </c>
      <c r="O36" s="16">
        <v>0</v>
      </c>
      <c r="P36" s="16">
        <v>25</v>
      </c>
      <c r="Q36" s="16">
        <v>0</v>
      </c>
      <c r="R36" s="16">
        <v>18.8</v>
      </c>
      <c r="S36" s="16">
        <v>0</v>
      </c>
      <c r="T36" s="16">
        <v>37.5</v>
      </c>
      <c r="U36" s="16">
        <v>6.3</v>
      </c>
      <c r="V36" s="16">
        <v>0</v>
      </c>
      <c r="W36" s="16">
        <v>43.8</v>
      </c>
      <c r="X36" s="16">
        <v>18.8</v>
      </c>
      <c r="Y36" s="16">
        <v>31.3</v>
      </c>
      <c r="Z36" s="16">
        <v>0</v>
      </c>
      <c r="AA36" s="18">
        <v>12.5</v>
      </c>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2.2999999999999998</v>
      </c>
      <c r="E37" s="60">
        <v>0.4</v>
      </c>
      <c r="F37" s="60">
        <v>10.7</v>
      </c>
      <c r="G37" s="60">
        <v>14.9</v>
      </c>
      <c r="H37" s="60">
        <v>5.3</v>
      </c>
      <c r="I37" s="60">
        <v>1.1000000000000001</v>
      </c>
      <c r="J37" s="60">
        <v>0.8</v>
      </c>
      <c r="K37" s="60">
        <v>1.9</v>
      </c>
      <c r="L37" s="60">
        <v>1.5</v>
      </c>
      <c r="M37" s="60">
        <v>1.9</v>
      </c>
      <c r="N37" s="60">
        <v>17.600000000000001</v>
      </c>
      <c r="O37" s="60">
        <v>4.2</v>
      </c>
      <c r="P37" s="60">
        <v>19.8</v>
      </c>
      <c r="Q37" s="60">
        <v>3.8</v>
      </c>
      <c r="R37" s="60">
        <v>25.2</v>
      </c>
      <c r="S37" s="60">
        <v>2.2999999999999998</v>
      </c>
      <c r="T37" s="60">
        <v>43.5</v>
      </c>
      <c r="U37" s="60">
        <v>9.5</v>
      </c>
      <c r="V37" s="60">
        <v>9.1999999999999993</v>
      </c>
      <c r="W37" s="60">
        <v>28.2</v>
      </c>
      <c r="X37" s="60">
        <v>11.5</v>
      </c>
      <c r="Y37" s="60">
        <v>30.2</v>
      </c>
      <c r="Z37" s="60">
        <v>3.4</v>
      </c>
      <c r="AA37" s="61">
        <v>5.3</v>
      </c>
      <c r="AB37" s="13"/>
      <c r="AC37" s="13"/>
      <c r="AD37" s="13"/>
      <c r="AE37" s="13"/>
      <c r="AF37" s="13"/>
      <c r="AG37" s="13"/>
      <c r="AH37" s="13"/>
      <c r="AI37" s="13"/>
      <c r="AJ37" s="13"/>
      <c r="AK37" s="13"/>
      <c r="AL37" s="13"/>
      <c r="AM37" s="13"/>
      <c r="AN37" s="13"/>
    </row>
    <row r="38" spans="1:74" ht="12" customHeight="1" x14ac:dyDescent="0.15">
      <c r="A38" s="146"/>
      <c r="B38" s="26" t="s">
        <v>37</v>
      </c>
      <c r="C38" s="33">
        <v>100</v>
      </c>
      <c r="D38" s="22">
        <v>3.1</v>
      </c>
      <c r="E38" s="14">
        <v>0.7</v>
      </c>
      <c r="F38" s="14">
        <v>8.6999999999999993</v>
      </c>
      <c r="G38" s="14">
        <v>25.3</v>
      </c>
      <c r="H38" s="14">
        <v>7.6</v>
      </c>
      <c r="I38" s="14">
        <v>1.7</v>
      </c>
      <c r="J38" s="14">
        <v>1.4</v>
      </c>
      <c r="K38" s="14">
        <v>1</v>
      </c>
      <c r="L38" s="14">
        <v>3.8</v>
      </c>
      <c r="M38" s="14">
        <v>3.8</v>
      </c>
      <c r="N38" s="14">
        <v>12.5</v>
      </c>
      <c r="O38" s="14">
        <v>1.7</v>
      </c>
      <c r="P38" s="14">
        <v>27.4</v>
      </c>
      <c r="Q38" s="14">
        <v>3.8</v>
      </c>
      <c r="R38" s="14">
        <v>19.8</v>
      </c>
      <c r="S38" s="14">
        <v>1</v>
      </c>
      <c r="T38" s="14">
        <v>33</v>
      </c>
      <c r="U38" s="14">
        <v>10.8</v>
      </c>
      <c r="V38" s="14">
        <v>4.2</v>
      </c>
      <c r="W38" s="14">
        <v>30.9</v>
      </c>
      <c r="X38" s="14">
        <v>14.9</v>
      </c>
      <c r="Y38" s="14">
        <v>39.6</v>
      </c>
      <c r="Z38" s="14">
        <v>2.8</v>
      </c>
      <c r="AA38" s="17">
        <v>4.2</v>
      </c>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23.9</v>
      </c>
      <c r="E39" s="14">
        <v>6.3</v>
      </c>
      <c r="F39" s="14">
        <v>11.8</v>
      </c>
      <c r="G39" s="14">
        <v>17.899999999999999</v>
      </c>
      <c r="H39" s="14">
        <v>4.2</v>
      </c>
      <c r="I39" s="14">
        <v>1.1000000000000001</v>
      </c>
      <c r="J39" s="14">
        <v>1.1000000000000001</v>
      </c>
      <c r="K39" s="14">
        <v>1.1000000000000001</v>
      </c>
      <c r="L39" s="14">
        <v>3.2</v>
      </c>
      <c r="M39" s="14">
        <v>4.7</v>
      </c>
      <c r="N39" s="14">
        <v>8.6999999999999993</v>
      </c>
      <c r="O39" s="14">
        <v>1.1000000000000001</v>
      </c>
      <c r="P39" s="14">
        <v>21.8</v>
      </c>
      <c r="Q39" s="14">
        <v>2.6</v>
      </c>
      <c r="R39" s="14">
        <v>14.7</v>
      </c>
      <c r="S39" s="14">
        <v>1.3</v>
      </c>
      <c r="T39" s="14">
        <v>36.6</v>
      </c>
      <c r="U39" s="14">
        <v>16.8</v>
      </c>
      <c r="V39" s="14">
        <v>5.5</v>
      </c>
      <c r="W39" s="14">
        <v>25.3</v>
      </c>
      <c r="X39" s="14">
        <v>16.3</v>
      </c>
      <c r="Y39" s="14">
        <v>31.8</v>
      </c>
      <c r="Z39" s="14">
        <v>1.6</v>
      </c>
      <c r="AA39" s="17">
        <v>4.7</v>
      </c>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3.7</v>
      </c>
      <c r="E40" s="14">
        <v>2.8</v>
      </c>
      <c r="F40" s="14">
        <v>11.9</v>
      </c>
      <c r="G40" s="14">
        <v>16.5</v>
      </c>
      <c r="H40" s="14">
        <v>2.8</v>
      </c>
      <c r="I40" s="14">
        <v>1.8</v>
      </c>
      <c r="J40" s="14">
        <v>0.9</v>
      </c>
      <c r="K40" s="14">
        <v>0</v>
      </c>
      <c r="L40" s="14">
        <v>2.8</v>
      </c>
      <c r="M40" s="14">
        <v>4.5999999999999996</v>
      </c>
      <c r="N40" s="14">
        <v>10.1</v>
      </c>
      <c r="O40" s="14">
        <v>0.9</v>
      </c>
      <c r="P40" s="14">
        <v>23.9</v>
      </c>
      <c r="Q40" s="14">
        <v>0.9</v>
      </c>
      <c r="R40" s="14">
        <v>16.5</v>
      </c>
      <c r="S40" s="14">
        <v>2.8</v>
      </c>
      <c r="T40" s="14">
        <v>33</v>
      </c>
      <c r="U40" s="14">
        <v>12.8</v>
      </c>
      <c r="V40" s="14">
        <v>1.8</v>
      </c>
      <c r="W40" s="14">
        <v>20.2</v>
      </c>
      <c r="X40" s="14">
        <v>27.5</v>
      </c>
      <c r="Y40" s="14">
        <v>58.7</v>
      </c>
      <c r="Z40" s="14">
        <v>3.7</v>
      </c>
      <c r="AA40" s="17">
        <v>1.8</v>
      </c>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3.6</v>
      </c>
      <c r="E41" s="14">
        <v>0</v>
      </c>
      <c r="F41" s="14">
        <v>0</v>
      </c>
      <c r="G41" s="14">
        <v>17.899999999999999</v>
      </c>
      <c r="H41" s="14">
        <v>3.6</v>
      </c>
      <c r="I41" s="14">
        <v>3.6</v>
      </c>
      <c r="J41" s="14">
        <v>0</v>
      </c>
      <c r="K41" s="14">
        <v>0</v>
      </c>
      <c r="L41" s="14">
        <v>0</v>
      </c>
      <c r="M41" s="14">
        <v>3.6</v>
      </c>
      <c r="N41" s="14">
        <v>14.3</v>
      </c>
      <c r="O41" s="14">
        <v>0</v>
      </c>
      <c r="P41" s="14">
        <v>21.4</v>
      </c>
      <c r="Q41" s="14">
        <v>3.6</v>
      </c>
      <c r="R41" s="14">
        <v>17.899999999999999</v>
      </c>
      <c r="S41" s="14">
        <v>0</v>
      </c>
      <c r="T41" s="14">
        <v>39.299999999999997</v>
      </c>
      <c r="U41" s="14">
        <v>7.1</v>
      </c>
      <c r="V41" s="14">
        <v>0</v>
      </c>
      <c r="W41" s="14">
        <v>14.3</v>
      </c>
      <c r="X41" s="14">
        <v>25</v>
      </c>
      <c r="Y41" s="14">
        <v>39.299999999999997</v>
      </c>
      <c r="Z41" s="14">
        <v>0</v>
      </c>
      <c r="AA41" s="17">
        <v>7.1</v>
      </c>
      <c r="AB41" s="13"/>
      <c r="AC41" s="13"/>
      <c r="AD41" s="13"/>
      <c r="AE41" s="13"/>
      <c r="AF41" s="13"/>
      <c r="AG41" s="13"/>
      <c r="AH41" s="13"/>
      <c r="AI41" s="13"/>
      <c r="AJ41" s="13"/>
      <c r="AK41" s="13"/>
      <c r="AL41" s="13"/>
      <c r="AM41" s="13"/>
      <c r="AN41" s="13"/>
    </row>
    <row r="42" spans="1:74" ht="12" customHeight="1" x14ac:dyDescent="0.15">
      <c r="A42" s="146"/>
      <c r="B42" s="26" t="s">
        <v>47</v>
      </c>
      <c r="C42" s="33">
        <v>100</v>
      </c>
      <c r="D42" s="22">
        <v>6.9</v>
      </c>
      <c r="E42" s="14">
        <v>0</v>
      </c>
      <c r="F42" s="14">
        <v>3.4</v>
      </c>
      <c r="G42" s="14">
        <v>17.2</v>
      </c>
      <c r="H42" s="14">
        <v>3.4</v>
      </c>
      <c r="I42" s="14">
        <v>3.4</v>
      </c>
      <c r="J42" s="14">
        <v>0</v>
      </c>
      <c r="K42" s="14">
        <v>0</v>
      </c>
      <c r="L42" s="14">
        <v>0</v>
      </c>
      <c r="M42" s="14">
        <v>0</v>
      </c>
      <c r="N42" s="14">
        <v>3.4</v>
      </c>
      <c r="O42" s="14">
        <v>0</v>
      </c>
      <c r="P42" s="14">
        <v>37.9</v>
      </c>
      <c r="Q42" s="14">
        <v>3.4</v>
      </c>
      <c r="R42" s="14">
        <v>20.7</v>
      </c>
      <c r="S42" s="14">
        <v>3.4</v>
      </c>
      <c r="T42" s="14">
        <v>44.8</v>
      </c>
      <c r="U42" s="14">
        <v>20.7</v>
      </c>
      <c r="V42" s="14">
        <v>0</v>
      </c>
      <c r="W42" s="14">
        <v>31</v>
      </c>
      <c r="X42" s="14">
        <v>20.7</v>
      </c>
      <c r="Y42" s="14">
        <v>31</v>
      </c>
      <c r="Z42" s="14">
        <v>0</v>
      </c>
      <c r="AA42" s="17">
        <v>0</v>
      </c>
      <c r="AB42" s="13"/>
      <c r="AC42" s="13"/>
      <c r="AD42" s="13"/>
      <c r="AE42" s="13"/>
      <c r="AF42" s="13"/>
      <c r="AG42" s="13"/>
      <c r="AH42" s="13"/>
      <c r="AI42" s="13"/>
      <c r="AJ42" s="13"/>
      <c r="AK42" s="13"/>
      <c r="AL42" s="13"/>
      <c r="AM42" s="13"/>
      <c r="AN42" s="13"/>
    </row>
    <row r="43" spans="1:74" ht="12" customHeight="1" x14ac:dyDescent="0.15">
      <c r="A43" s="147"/>
      <c r="B43" s="27" t="s">
        <v>15</v>
      </c>
      <c r="C43" s="34">
        <v>100</v>
      </c>
      <c r="D43" s="23">
        <v>0</v>
      </c>
      <c r="E43" s="16">
        <v>0</v>
      </c>
      <c r="F43" s="16">
        <v>0</v>
      </c>
      <c r="G43" s="16">
        <v>0</v>
      </c>
      <c r="H43" s="16">
        <v>20</v>
      </c>
      <c r="I43" s="16">
        <v>0</v>
      </c>
      <c r="J43" s="16">
        <v>0</v>
      </c>
      <c r="K43" s="16">
        <v>0</v>
      </c>
      <c r="L43" s="16">
        <v>0</v>
      </c>
      <c r="M43" s="16">
        <v>0</v>
      </c>
      <c r="N43" s="16">
        <v>20</v>
      </c>
      <c r="O43" s="16">
        <v>0</v>
      </c>
      <c r="P43" s="16">
        <v>20</v>
      </c>
      <c r="Q43" s="16">
        <v>0</v>
      </c>
      <c r="R43" s="16">
        <v>0</v>
      </c>
      <c r="S43" s="16">
        <v>0</v>
      </c>
      <c r="T43" s="16">
        <v>20</v>
      </c>
      <c r="U43" s="16">
        <v>20</v>
      </c>
      <c r="V43" s="16">
        <v>0</v>
      </c>
      <c r="W43" s="16">
        <v>20</v>
      </c>
      <c r="X43" s="16">
        <v>40</v>
      </c>
      <c r="Y43" s="16">
        <v>60</v>
      </c>
      <c r="Z43" s="16">
        <v>0</v>
      </c>
      <c r="AA43" s="18">
        <v>20</v>
      </c>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52.7</v>
      </c>
      <c r="E44" s="60">
        <v>16.100000000000001</v>
      </c>
      <c r="F44" s="60">
        <v>15.1</v>
      </c>
      <c r="G44" s="60">
        <v>9.6999999999999993</v>
      </c>
      <c r="H44" s="60">
        <v>2.2000000000000002</v>
      </c>
      <c r="I44" s="60">
        <v>0</v>
      </c>
      <c r="J44" s="60">
        <v>1.1000000000000001</v>
      </c>
      <c r="K44" s="60">
        <v>0</v>
      </c>
      <c r="L44" s="60">
        <v>2.2000000000000002</v>
      </c>
      <c r="M44" s="60">
        <v>6.5</v>
      </c>
      <c r="N44" s="60">
        <v>8.6</v>
      </c>
      <c r="O44" s="60">
        <v>0</v>
      </c>
      <c r="P44" s="60">
        <v>21.5</v>
      </c>
      <c r="Q44" s="60">
        <v>1.1000000000000001</v>
      </c>
      <c r="R44" s="60">
        <v>14</v>
      </c>
      <c r="S44" s="60">
        <v>0</v>
      </c>
      <c r="T44" s="60">
        <v>32.299999999999997</v>
      </c>
      <c r="U44" s="60">
        <v>12.9</v>
      </c>
      <c r="V44" s="60">
        <v>14</v>
      </c>
      <c r="W44" s="60">
        <v>10.8</v>
      </c>
      <c r="X44" s="60">
        <v>21.5</v>
      </c>
      <c r="Y44" s="60">
        <v>7.5</v>
      </c>
      <c r="Z44" s="60">
        <v>2.2000000000000002</v>
      </c>
      <c r="AA44" s="61">
        <v>5.4</v>
      </c>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44.9</v>
      </c>
      <c r="E45" s="14">
        <v>8.4</v>
      </c>
      <c r="F45" s="14">
        <v>11.2</v>
      </c>
      <c r="G45" s="14">
        <v>9.3000000000000007</v>
      </c>
      <c r="H45" s="14">
        <v>2.8</v>
      </c>
      <c r="I45" s="14">
        <v>0.9</v>
      </c>
      <c r="J45" s="14">
        <v>0.9</v>
      </c>
      <c r="K45" s="14">
        <v>0</v>
      </c>
      <c r="L45" s="14">
        <v>1.9</v>
      </c>
      <c r="M45" s="14">
        <v>5.6</v>
      </c>
      <c r="N45" s="14">
        <v>9.3000000000000007</v>
      </c>
      <c r="O45" s="14">
        <v>0</v>
      </c>
      <c r="P45" s="14">
        <v>15.9</v>
      </c>
      <c r="Q45" s="14">
        <v>0</v>
      </c>
      <c r="R45" s="14">
        <v>13.1</v>
      </c>
      <c r="S45" s="14">
        <v>0</v>
      </c>
      <c r="T45" s="14">
        <v>25.2</v>
      </c>
      <c r="U45" s="14">
        <v>29</v>
      </c>
      <c r="V45" s="14">
        <v>3.7</v>
      </c>
      <c r="W45" s="14">
        <v>15.9</v>
      </c>
      <c r="X45" s="14">
        <v>23.4</v>
      </c>
      <c r="Y45" s="14">
        <v>20.6</v>
      </c>
      <c r="Z45" s="14">
        <v>1.9</v>
      </c>
      <c r="AA45" s="17">
        <v>5.6</v>
      </c>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21</v>
      </c>
      <c r="E46" s="14">
        <v>9.6999999999999993</v>
      </c>
      <c r="F46" s="14">
        <v>11.3</v>
      </c>
      <c r="G46" s="14">
        <v>6.5</v>
      </c>
      <c r="H46" s="14">
        <v>6.5</v>
      </c>
      <c r="I46" s="14">
        <v>0</v>
      </c>
      <c r="J46" s="14">
        <v>0</v>
      </c>
      <c r="K46" s="14">
        <v>0</v>
      </c>
      <c r="L46" s="14">
        <v>4.8</v>
      </c>
      <c r="M46" s="14">
        <v>1.6</v>
      </c>
      <c r="N46" s="14">
        <v>12.9</v>
      </c>
      <c r="O46" s="14">
        <v>1.6</v>
      </c>
      <c r="P46" s="14">
        <v>17.7</v>
      </c>
      <c r="Q46" s="14">
        <v>0</v>
      </c>
      <c r="R46" s="14">
        <v>17.7</v>
      </c>
      <c r="S46" s="14">
        <v>0</v>
      </c>
      <c r="T46" s="14">
        <v>37.1</v>
      </c>
      <c r="U46" s="14">
        <v>25.8</v>
      </c>
      <c r="V46" s="14">
        <v>3.2</v>
      </c>
      <c r="W46" s="14">
        <v>19.399999999999999</v>
      </c>
      <c r="X46" s="14">
        <v>21</v>
      </c>
      <c r="Y46" s="14">
        <v>25.8</v>
      </c>
      <c r="Z46" s="14">
        <v>3.2</v>
      </c>
      <c r="AA46" s="17">
        <v>6.5</v>
      </c>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0.8</v>
      </c>
      <c r="E47" s="14">
        <v>0</v>
      </c>
      <c r="F47" s="14">
        <v>7.5</v>
      </c>
      <c r="G47" s="14">
        <v>29.2</v>
      </c>
      <c r="H47" s="14">
        <v>5</v>
      </c>
      <c r="I47" s="14">
        <v>3.3</v>
      </c>
      <c r="J47" s="14">
        <v>0.8</v>
      </c>
      <c r="K47" s="14">
        <v>0.8</v>
      </c>
      <c r="L47" s="14">
        <v>1.7</v>
      </c>
      <c r="M47" s="14">
        <v>4.2</v>
      </c>
      <c r="N47" s="14">
        <v>9.1999999999999993</v>
      </c>
      <c r="O47" s="14">
        <v>1.7</v>
      </c>
      <c r="P47" s="14">
        <v>25.8</v>
      </c>
      <c r="Q47" s="14">
        <v>0</v>
      </c>
      <c r="R47" s="14">
        <v>16.7</v>
      </c>
      <c r="S47" s="14">
        <v>0.8</v>
      </c>
      <c r="T47" s="14">
        <v>37.5</v>
      </c>
      <c r="U47" s="14">
        <v>10.8</v>
      </c>
      <c r="V47" s="14">
        <v>0.8</v>
      </c>
      <c r="W47" s="14">
        <v>29.2</v>
      </c>
      <c r="X47" s="14">
        <v>19.2</v>
      </c>
      <c r="Y47" s="14">
        <v>53.3</v>
      </c>
      <c r="Z47" s="14">
        <v>4.2</v>
      </c>
      <c r="AA47" s="17">
        <v>1.7</v>
      </c>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1.9</v>
      </c>
      <c r="E48" s="14">
        <v>1.3</v>
      </c>
      <c r="F48" s="14">
        <v>11</v>
      </c>
      <c r="G48" s="14">
        <v>27.3</v>
      </c>
      <c r="H48" s="14">
        <v>7.8</v>
      </c>
      <c r="I48" s="14">
        <v>1.3</v>
      </c>
      <c r="J48" s="14">
        <v>1.9</v>
      </c>
      <c r="K48" s="14">
        <v>1.9</v>
      </c>
      <c r="L48" s="14">
        <v>1.9</v>
      </c>
      <c r="M48" s="14">
        <v>1.9</v>
      </c>
      <c r="N48" s="14">
        <v>11.7</v>
      </c>
      <c r="O48" s="14">
        <v>1.9</v>
      </c>
      <c r="P48" s="14">
        <v>30.5</v>
      </c>
      <c r="Q48" s="14">
        <v>3.2</v>
      </c>
      <c r="R48" s="14">
        <v>17.5</v>
      </c>
      <c r="S48" s="14">
        <v>2.6</v>
      </c>
      <c r="T48" s="14">
        <v>30.5</v>
      </c>
      <c r="U48" s="14">
        <v>4.5</v>
      </c>
      <c r="V48" s="14">
        <v>1.9</v>
      </c>
      <c r="W48" s="14">
        <v>26.6</v>
      </c>
      <c r="X48" s="14">
        <v>16.2</v>
      </c>
      <c r="Y48" s="14">
        <v>50</v>
      </c>
      <c r="Z48" s="14">
        <v>1.9</v>
      </c>
      <c r="AA48" s="17">
        <v>3.2</v>
      </c>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5.8</v>
      </c>
      <c r="E49" s="14">
        <v>1.2</v>
      </c>
      <c r="F49" s="14">
        <v>8.6</v>
      </c>
      <c r="G49" s="14">
        <v>19.3</v>
      </c>
      <c r="H49" s="14">
        <v>5.2</v>
      </c>
      <c r="I49" s="14">
        <v>2.2999999999999998</v>
      </c>
      <c r="J49" s="14">
        <v>0.9</v>
      </c>
      <c r="K49" s="14">
        <v>0.6</v>
      </c>
      <c r="L49" s="14">
        <v>3.7</v>
      </c>
      <c r="M49" s="14">
        <v>3.5</v>
      </c>
      <c r="N49" s="14">
        <v>11.8</v>
      </c>
      <c r="O49" s="14">
        <v>1.4</v>
      </c>
      <c r="P49" s="14">
        <v>22.8</v>
      </c>
      <c r="Q49" s="14">
        <v>4.5999999999999996</v>
      </c>
      <c r="R49" s="14">
        <v>20.5</v>
      </c>
      <c r="S49" s="14">
        <v>2</v>
      </c>
      <c r="T49" s="14">
        <v>39.5</v>
      </c>
      <c r="U49" s="14">
        <v>15</v>
      </c>
      <c r="V49" s="14">
        <v>4</v>
      </c>
      <c r="W49" s="14">
        <v>30.5</v>
      </c>
      <c r="X49" s="14">
        <v>17.899999999999999</v>
      </c>
      <c r="Y49" s="14">
        <v>39.799999999999997</v>
      </c>
      <c r="Z49" s="14">
        <v>1.7</v>
      </c>
      <c r="AA49" s="17">
        <v>2.9</v>
      </c>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6.6</v>
      </c>
      <c r="E50" s="16">
        <v>1.3</v>
      </c>
      <c r="F50" s="16">
        <v>7.9</v>
      </c>
      <c r="G50" s="16">
        <v>23.7</v>
      </c>
      <c r="H50" s="16">
        <v>5.3</v>
      </c>
      <c r="I50" s="16">
        <v>0</v>
      </c>
      <c r="J50" s="16">
        <v>1.3</v>
      </c>
      <c r="K50" s="16">
        <v>1.3</v>
      </c>
      <c r="L50" s="16">
        <v>3.9</v>
      </c>
      <c r="M50" s="16">
        <v>11.8</v>
      </c>
      <c r="N50" s="16">
        <v>6.6</v>
      </c>
      <c r="O50" s="16">
        <v>0</v>
      </c>
      <c r="P50" s="16">
        <v>34.200000000000003</v>
      </c>
      <c r="Q50" s="16">
        <v>2.6</v>
      </c>
      <c r="R50" s="16">
        <v>6.6</v>
      </c>
      <c r="S50" s="16">
        <v>2.6</v>
      </c>
      <c r="T50" s="16">
        <v>35.5</v>
      </c>
      <c r="U50" s="16">
        <v>13.2</v>
      </c>
      <c r="V50" s="16">
        <v>0</v>
      </c>
      <c r="W50" s="16">
        <v>34.200000000000003</v>
      </c>
      <c r="X50" s="16">
        <v>9.1999999999999993</v>
      </c>
      <c r="Y50" s="16">
        <v>44.7</v>
      </c>
      <c r="Z50" s="16">
        <v>0</v>
      </c>
      <c r="AA50" s="18">
        <v>7.9</v>
      </c>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9.5</v>
      </c>
      <c r="E51" s="60">
        <v>1.7</v>
      </c>
      <c r="F51" s="60">
        <v>8.4</v>
      </c>
      <c r="G51" s="60">
        <v>21.4</v>
      </c>
      <c r="H51" s="60">
        <v>7</v>
      </c>
      <c r="I51" s="60">
        <v>1.1000000000000001</v>
      </c>
      <c r="J51" s="60">
        <v>0.8</v>
      </c>
      <c r="K51" s="60">
        <v>2.2000000000000002</v>
      </c>
      <c r="L51" s="60">
        <v>3.3</v>
      </c>
      <c r="M51" s="60">
        <v>4.7</v>
      </c>
      <c r="N51" s="60">
        <v>10</v>
      </c>
      <c r="O51" s="60">
        <v>1.4</v>
      </c>
      <c r="P51" s="60">
        <v>24</v>
      </c>
      <c r="Q51" s="60">
        <v>1.9</v>
      </c>
      <c r="R51" s="60">
        <v>19.8</v>
      </c>
      <c r="S51" s="60">
        <v>2.2000000000000002</v>
      </c>
      <c r="T51" s="60">
        <v>35.4</v>
      </c>
      <c r="U51" s="60">
        <v>9.6999999999999993</v>
      </c>
      <c r="V51" s="60">
        <v>1.1000000000000001</v>
      </c>
      <c r="W51" s="60">
        <v>27.6</v>
      </c>
      <c r="X51" s="60">
        <v>15.6</v>
      </c>
      <c r="Y51" s="60">
        <v>49.3</v>
      </c>
      <c r="Z51" s="60">
        <v>0.8</v>
      </c>
      <c r="AA51" s="61">
        <v>4.2</v>
      </c>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16.7</v>
      </c>
      <c r="E52" s="14">
        <v>5.6</v>
      </c>
      <c r="F52" s="14">
        <v>16.7</v>
      </c>
      <c r="G52" s="14">
        <v>38.9</v>
      </c>
      <c r="H52" s="14">
        <v>0</v>
      </c>
      <c r="I52" s="14">
        <v>5.6</v>
      </c>
      <c r="J52" s="14">
        <v>0</v>
      </c>
      <c r="K52" s="14">
        <v>0</v>
      </c>
      <c r="L52" s="14">
        <v>0</v>
      </c>
      <c r="M52" s="14">
        <v>0</v>
      </c>
      <c r="N52" s="14">
        <v>16.7</v>
      </c>
      <c r="O52" s="14">
        <v>0</v>
      </c>
      <c r="P52" s="14">
        <v>22.2</v>
      </c>
      <c r="Q52" s="14">
        <v>11.1</v>
      </c>
      <c r="R52" s="14">
        <v>0</v>
      </c>
      <c r="S52" s="14">
        <v>11.1</v>
      </c>
      <c r="T52" s="14">
        <v>27.8</v>
      </c>
      <c r="U52" s="14">
        <v>16.7</v>
      </c>
      <c r="V52" s="14">
        <v>5.6</v>
      </c>
      <c r="W52" s="14">
        <v>27.8</v>
      </c>
      <c r="X52" s="14">
        <v>11.1</v>
      </c>
      <c r="Y52" s="14">
        <v>11.1</v>
      </c>
      <c r="Z52" s="14">
        <v>5.6</v>
      </c>
      <c r="AA52" s="17">
        <v>5.6</v>
      </c>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10.4</v>
      </c>
      <c r="E53" s="14">
        <v>3.9</v>
      </c>
      <c r="F53" s="14">
        <v>11.3</v>
      </c>
      <c r="G53" s="14">
        <v>17.2</v>
      </c>
      <c r="H53" s="14">
        <v>6.5</v>
      </c>
      <c r="I53" s="14">
        <v>3</v>
      </c>
      <c r="J53" s="14">
        <v>1.5</v>
      </c>
      <c r="K53" s="14">
        <v>0.3</v>
      </c>
      <c r="L53" s="14">
        <v>3</v>
      </c>
      <c r="M53" s="14">
        <v>4.5</v>
      </c>
      <c r="N53" s="14">
        <v>12.5</v>
      </c>
      <c r="O53" s="14">
        <v>1.5</v>
      </c>
      <c r="P53" s="14">
        <v>26.7</v>
      </c>
      <c r="Q53" s="14">
        <v>1.8</v>
      </c>
      <c r="R53" s="14">
        <v>16.899999999999999</v>
      </c>
      <c r="S53" s="14">
        <v>1.2</v>
      </c>
      <c r="T53" s="14">
        <v>38.6</v>
      </c>
      <c r="U53" s="14">
        <v>12.5</v>
      </c>
      <c r="V53" s="14">
        <v>4.7</v>
      </c>
      <c r="W53" s="14">
        <v>28.5</v>
      </c>
      <c r="X53" s="14">
        <v>16</v>
      </c>
      <c r="Y53" s="14">
        <v>33.200000000000003</v>
      </c>
      <c r="Z53" s="14">
        <v>2.4</v>
      </c>
      <c r="AA53" s="17">
        <v>5</v>
      </c>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13.2</v>
      </c>
      <c r="E54" s="14">
        <v>2.8</v>
      </c>
      <c r="F54" s="14">
        <v>10.3</v>
      </c>
      <c r="G54" s="14">
        <v>11</v>
      </c>
      <c r="H54" s="14">
        <v>2.1</v>
      </c>
      <c r="I54" s="14">
        <v>0</v>
      </c>
      <c r="J54" s="14">
        <v>0.7</v>
      </c>
      <c r="K54" s="14">
        <v>0.4</v>
      </c>
      <c r="L54" s="14">
        <v>1.1000000000000001</v>
      </c>
      <c r="M54" s="14">
        <v>2.1</v>
      </c>
      <c r="N54" s="14">
        <v>16.399999999999999</v>
      </c>
      <c r="O54" s="14">
        <v>3.2</v>
      </c>
      <c r="P54" s="14">
        <v>14.9</v>
      </c>
      <c r="Q54" s="14">
        <v>5</v>
      </c>
      <c r="R54" s="14">
        <v>20.6</v>
      </c>
      <c r="S54" s="14">
        <v>0.7</v>
      </c>
      <c r="T54" s="14">
        <v>43.1</v>
      </c>
      <c r="U54" s="14">
        <v>18.5</v>
      </c>
      <c r="V54" s="14">
        <v>12.1</v>
      </c>
      <c r="W54" s="14">
        <v>24.2</v>
      </c>
      <c r="X54" s="14">
        <v>17.8</v>
      </c>
      <c r="Y54" s="14">
        <v>24.2</v>
      </c>
      <c r="Z54" s="14">
        <v>4.3</v>
      </c>
      <c r="AA54" s="17">
        <v>3.9</v>
      </c>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3.4</v>
      </c>
      <c r="E55" s="14">
        <v>2.2999999999999998</v>
      </c>
      <c r="F55" s="14">
        <v>12.6</v>
      </c>
      <c r="G55" s="14">
        <v>36.799999999999997</v>
      </c>
      <c r="H55" s="14">
        <v>4.5999999999999996</v>
      </c>
      <c r="I55" s="14">
        <v>0</v>
      </c>
      <c r="J55" s="14">
        <v>1.1000000000000001</v>
      </c>
      <c r="K55" s="14">
        <v>1.1000000000000001</v>
      </c>
      <c r="L55" s="14">
        <v>4.5999999999999996</v>
      </c>
      <c r="M55" s="14">
        <v>2.2999999999999998</v>
      </c>
      <c r="N55" s="14">
        <v>5.7</v>
      </c>
      <c r="O55" s="14">
        <v>1.1000000000000001</v>
      </c>
      <c r="P55" s="14">
        <v>36.799999999999997</v>
      </c>
      <c r="Q55" s="14">
        <v>4.5999999999999996</v>
      </c>
      <c r="R55" s="14">
        <v>18.399999999999999</v>
      </c>
      <c r="S55" s="14">
        <v>1.1000000000000001</v>
      </c>
      <c r="T55" s="14">
        <v>25.3</v>
      </c>
      <c r="U55" s="14">
        <v>6.9</v>
      </c>
      <c r="V55" s="14">
        <v>4.5999999999999996</v>
      </c>
      <c r="W55" s="14">
        <v>25.3</v>
      </c>
      <c r="X55" s="14">
        <v>16.100000000000001</v>
      </c>
      <c r="Y55" s="14">
        <v>42.5</v>
      </c>
      <c r="Z55" s="14">
        <v>3.4</v>
      </c>
      <c r="AA55" s="17">
        <v>5.7</v>
      </c>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8.3000000000000007</v>
      </c>
      <c r="E56" s="14">
        <v>0</v>
      </c>
      <c r="F56" s="14">
        <v>8.3000000000000007</v>
      </c>
      <c r="G56" s="14">
        <v>16.7</v>
      </c>
      <c r="H56" s="14">
        <v>8.3000000000000007</v>
      </c>
      <c r="I56" s="14">
        <v>8.3000000000000007</v>
      </c>
      <c r="J56" s="14">
        <v>0</v>
      </c>
      <c r="K56" s="14">
        <v>8.3000000000000007</v>
      </c>
      <c r="L56" s="14">
        <v>8.3000000000000007</v>
      </c>
      <c r="M56" s="14">
        <v>0</v>
      </c>
      <c r="N56" s="14">
        <v>0</v>
      </c>
      <c r="O56" s="14">
        <v>8.3000000000000007</v>
      </c>
      <c r="P56" s="14">
        <v>25</v>
      </c>
      <c r="Q56" s="14">
        <v>8.3000000000000007</v>
      </c>
      <c r="R56" s="14">
        <v>33.299999999999997</v>
      </c>
      <c r="S56" s="14">
        <v>8.3000000000000007</v>
      </c>
      <c r="T56" s="14">
        <v>16.7</v>
      </c>
      <c r="U56" s="14">
        <v>16.7</v>
      </c>
      <c r="V56" s="14">
        <v>0</v>
      </c>
      <c r="W56" s="14">
        <v>25</v>
      </c>
      <c r="X56" s="14">
        <v>0</v>
      </c>
      <c r="Y56" s="14">
        <v>16.7</v>
      </c>
      <c r="Z56" s="14">
        <v>0</v>
      </c>
      <c r="AA56" s="17">
        <v>0</v>
      </c>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0</v>
      </c>
      <c r="F57" s="14">
        <v>0</v>
      </c>
      <c r="G57" s="14">
        <v>100</v>
      </c>
      <c r="H57" s="14">
        <v>0</v>
      </c>
      <c r="I57" s="14">
        <v>0</v>
      </c>
      <c r="J57" s="14">
        <v>0</v>
      </c>
      <c r="K57" s="14">
        <v>0</v>
      </c>
      <c r="L57" s="14">
        <v>0</v>
      </c>
      <c r="M57" s="14">
        <v>0</v>
      </c>
      <c r="N57" s="14">
        <v>0</v>
      </c>
      <c r="O57" s="14">
        <v>0</v>
      </c>
      <c r="P57" s="14">
        <v>0</v>
      </c>
      <c r="Q57" s="14">
        <v>0</v>
      </c>
      <c r="R57" s="14">
        <v>100</v>
      </c>
      <c r="S57" s="14">
        <v>0</v>
      </c>
      <c r="T57" s="14">
        <v>0</v>
      </c>
      <c r="U57" s="14">
        <v>0</v>
      </c>
      <c r="V57" s="14">
        <v>0</v>
      </c>
      <c r="W57" s="14">
        <v>0</v>
      </c>
      <c r="X57" s="14">
        <v>0</v>
      </c>
      <c r="Y57" s="14">
        <v>100</v>
      </c>
      <c r="Z57" s="14">
        <v>0</v>
      </c>
      <c r="AA57" s="17">
        <v>0</v>
      </c>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0</v>
      </c>
      <c r="E58" s="16">
        <v>0</v>
      </c>
      <c r="F58" s="16">
        <v>0</v>
      </c>
      <c r="G58" s="16">
        <v>0</v>
      </c>
      <c r="H58" s="16">
        <v>0</v>
      </c>
      <c r="I58" s="16">
        <v>0</v>
      </c>
      <c r="J58" s="16">
        <v>0</v>
      </c>
      <c r="K58" s="16">
        <v>0</v>
      </c>
      <c r="L58" s="16">
        <v>0</v>
      </c>
      <c r="M58" s="16">
        <v>0</v>
      </c>
      <c r="N58" s="16">
        <v>0</v>
      </c>
      <c r="O58" s="16">
        <v>0</v>
      </c>
      <c r="P58" s="16">
        <v>16.7</v>
      </c>
      <c r="Q58" s="16">
        <v>0</v>
      </c>
      <c r="R58" s="16">
        <v>16.7</v>
      </c>
      <c r="S58" s="16">
        <v>0</v>
      </c>
      <c r="T58" s="16">
        <v>33.299999999999997</v>
      </c>
      <c r="U58" s="16">
        <v>50</v>
      </c>
      <c r="V58" s="16">
        <v>0</v>
      </c>
      <c r="W58" s="16">
        <v>33.299999999999997</v>
      </c>
      <c r="X58" s="16">
        <v>66.7</v>
      </c>
      <c r="Y58" s="16">
        <v>33.299999999999997</v>
      </c>
      <c r="Z58" s="16">
        <v>0</v>
      </c>
      <c r="AA58" s="18">
        <v>0</v>
      </c>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19.5</v>
      </c>
      <c r="E59" s="60">
        <v>4.9000000000000004</v>
      </c>
      <c r="F59" s="60">
        <v>19.5</v>
      </c>
      <c r="G59" s="60">
        <v>9.8000000000000007</v>
      </c>
      <c r="H59" s="60">
        <v>4.9000000000000004</v>
      </c>
      <c r="I59" s="60">
        <v>0</v>
      </c>
      <c r="J59" s="60">
        <v>0</v>
      </c>
      <c r="K59" s="60">
        <v>0</v>
      </c>
      <c r="L59" s="60">
        <v>2.4</v>
      </c>
      <c r="M59" s="60">
        <v>0</v>
      </c>
      <c r="N59" s="60">
        <v>17.100000000000001</v>
      </c>
      <c r="O59" s="60">
        <v>7.3</v>
      </c>
      <c r="P59" s="60">
        <v>14.6</v>
      </c>
      <c r="Q59" s="60">
        <v>7.3</v>
      </c>
      <c r="R59" s="60">
        <v>19.5</v>
      </c>
      <c r="S59" s="60">
        <v>2.4</v>
      </c>
      <c r="T59" s="60">
        <v>36.6</v>
      </c>
      <c r="U59" s="60">
        <v>7.3</v>
      </c>
      <c r="V59" s="60">
        <v>12.2</v>
      </c>
      <c r="W59" s="60">
        <v>19.5</v>
      </c>
      <c r="X59" s="60">
        <v>2.4</v>
      </c>
      <c r="Y59" s="60">
        <v>0</v>
      </c>
      <c r="Z59" s="60">
        <v>9.8000000000000007</v>
      </c>
      <c r="AA59" s="61">
        <v>4.9000000000000004</v>
      </c>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18.7</v>
      </c>
      <c r="E60" s="14">
        <v>5.7</v>
      </c>
      <c r="F60" s="14">
        <v>11.4</v>
      </c>
      <c r="G60" s="14">
        <v>4.0999999999999996</v>
      </c>
      <c r="H60" s="14">
        <v>4.0999999999999996</v>
      </c>
      <c r="I60" s="14">
        <v>0</v>
      </c>
      <c r="J60" s="14">
        <v>0</v>
      </c>
      <c r="K60" s="14">
        <v>0.8</v>
      </c>
      <c r="L60" s="14">
        <v>1.6</v>
      </c>
      <c r="M60" s="14">
        <v>4.0999999999999996</v>
      </c>
      <c r="N60" s="14">
        <v>18.7</v>
      </c>
      <c r="O60" s="14">
        <v>2.4</v>
      </c>
      <c r="P60" s="14">
        <v>24.4</v>
      </c>
      <c r="Q60" s="14">
        <v>4.9000000000000004</v>
      </c>
      <c r="R60" s="14">
        <v>21.1</v>
      </c>
      <c r="S60" s="14">
        <v>1.6</v>
      </c>
      <c r="T60" s="14">
        <v>40.700000000000003</v>
      </c>
      <c r="U60" s="14">
        <v>18.7</v>
      </c>
      <c r="V60" s="14">
        <v>15.4</v>
      </c>
      <c r="W60" s="14">
        <v>22.8</v>
      </c>
      <c r="X60" s="14">
        <v>10.6</v>
      </c>
      <c r="Y60" s="14">
        <v>0.8</v>
      </c>
      <c r="Z60" s="14">
        <v>2.4</v>
      </c>
      <c r="AA60" s="17">
        <v>5.7</v>
      </c>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22.7</v>
      </c>
      <c r="E61" s="14">
        <v>7.2</v>
      </c>
      <c r="F61" s="14">
        <v>10.3</v>
      </c>
      <c r="G61" s="14">
        <v>12.4</v>
      </c>
      <c r="H61" s="14">
        <v>4.0999999999999996</v>
      </c>
      <c r="I61" s="14">
        <v>1</v>
      </c>
      <c r="J61" s="14">
        <v>0</v>
      </c>
      <c r="K61" s="14">
        <v>1</v>
      </c>
      <c r="L61" s="14">
        <v>3.1</v>
      </c>
      <c r="M61" s="14">
        <v>4.0999999999999996</v>
      </c>
      <c r="N61" s="14">
        <v>14.4</v>
      </c>
      <c r="O61" s="14">
        <v>2.1</v>
      </c>
      <c r="P61" s="14">
        <v>24.7</v>
      </c>
      <c r="Q61" s="14">
        <v>5.2</v>
      </c>
      <c r="R61" s="14">
        <v>22.7</v>
      </c>
      <c r="S61" s="14">
        <v>0</v>
      </c>
      <c r="T61" s="14">
        <v>40.200000000000003</v>
      </c>
      <c r="U61" s="14">
        <v>12.4</v>
      </c>
      <c r="V61" s="14">
        <v>16.5</v>
      </c>
      <c r="W61" s="14">
        <v>34</v>
      </c>
      <c r="X61" s="14">
        <v>14.4</v>
      </c>
      <c r="Y61" s="14">
        <v>5.2</v>
      </c>
      <c r="Z61" s="14">
        <v>2.1</v>
      </c>
      <c r="AA61" s="17">
        <v>5.2</v>
      </c>
      <c r="AB61" s="13"/>
      <c r="AC61" s="13"/>
      <c r="AD61" s="13"/>
      <c r="AE61" s="13"/>
      <c r="AF61" s="13"/>
      <c r="AG61" s="13"/>
      <c r="AH61" s="13"/>
      <c r="AI61" s="13"/>
      <c r="AJ61" s="13"/>
      <c r="AK61" s="13"/>
      <c r="AL61" s="13"/>
      <c r="AM61" s="13"/>
      <c r="AN61" s="13"/>
    </row>
    <row r="62" spans="1:74" x14ac:dyDescent="0.15">
      <c r="A62" s="146"/>
      <c r="B62" s="47" t="s">
        <v>721</v>
      </c>
      <c r="C62" s="33">
        <v>100</v>
      </c>
      <c r="D62" s="22">
        <v>19.100000000000001</v>
      </c>
      <c r="E62" s="14">
        <v>4.4000000000000004</v>
      </c>
      <c r="F62" s="14">
        <v>13.1</v>
      </c>
      <c r="G62" s="14">
        <v>18.600000000000001</v>
      </c>
      <c r="H62" s="14">
        <v>5.5</v>
      </c>
      <c r="I62" s="14">
        <v>1.6</v>
      </c>
      <c r="J62" s="14">
        <v>1.1000000000000001</v>
      </c>
      <c r="K62" s="14">
        <v>0</v>
      </c>
      <c r="L62" s="14">
        <v>1.1000000000000001</v>
      </c>
      <c r="M62" s="14">
        <v>4.4000000000000004</v>
      </c>
      <c r="N62" s="14">
        <v>11.5</v>
      </c>
      <c r="O62" s="14">
        <v>0.5</v>
      </c>
      <c r="P62" s="14">
        <v>21.9</v>
      </c>
      <c r="Q62" s="14">
        <v>3.8</v>
      </c>
      <c r="R62" s="14">
        <v>18</v>
      </c>
      <c r="S62" s="14">
        <v>1.6</v>
      </c>
      <c r="T62" s="14">
        <v>39.9</v>
      </c>
      <c r="U62" s="14">
        <v>19.7</v>
      </c>
      <c r="V62" s="14">
        <v>5.5</v>
      </c>
      <c r="W62" s="14">
        <v>27.3</v>
      </c>
      <c r="X62" s="14">
        <v>19.100000000000001</v>
      </c>
      <c r="Y62" s="14">
        <v>19.7</v>
      </c>
      <c r="Z62" s="14">
        <v>3.3</v>
      </c>
      <c r="AA62" s="17">
        <v>2.2000000000000002</v>
      </c>
      <c r="AB62" s="13"/>
      <c r="AC62" s="13"/>
      <c r="AD62" s="13"/>
      <c r="AE62" s="13"/>
      <c r="AF62" s="13"/>
      <c r="AG62" s="13"/>
      <c r="AH62" s="13"/>
      <c r="AI62" s="13"/>
      <c r="AJ62" s="13"/>
      <c r="AK62" s="13"/>
      <c r="AL62" s="13"/>
      <c r="AM62" s="13"/>
      <c r="AN62" s="13"/>
    </row>
    <row r="63" spans="1:74" x14ac:dyDescent="0.15">
      <c r="A63" s="146"/>
      <c r="B63" s="47" t="s">
        <v>722</v>
      </c>
      <c r="C63" s="33">
        <v>100</v>
      </c>
      <c r="D63" s="22">
        <v>3.6</v>
      </c>
      <c r="E63" s="14">
        <v>0.4</v>
      </c>
      <c r="F63" s="14">
        <v>8.9</v>
      </c>
      <c r="G63" s="14">
        <v>25.5</v>
      </c>
      <c r="H63" s="14">
        <v>7.1</v>
      </c>
      <c r="I63" s="14">
        <v>1.6</v>
      </c>
      <c r="J63" s="14">
        <v>1.6</v>
      </c>
      <c r="K63" s="14">
        <v>1.8</v>
      </c>
      <c r="L63" s="14">
        <v>3.6</v>
      </c>
      <c r="M63" s="14">
        <v>4</v>
      </c>
      <c r="N63" s="14">
        <v>10.3</v>
      </c>
      <c r="O63" s="14">
        <v>2</v>
      </c>
      <c r="P63" s="14">
        <v>26.3</v>
      </c>
      <c r="Q63" s="14">
        <v>2.2000000000000002</v>
      </c>
      <c r="R63" s="14">
        <v>17.2</v>
      </c>
      <c r="S63" s="14">
        <v>1.8</v>
      </c>
      <c r="T63" s="14">
        <v>37.200000000000003</v>
      </c>
      <c r="U63" s="14">
        <v>9.1</v>
      </c>
      <c r="V63" s="14">
        <v>1.4</v>
      </c>
      <c r="W63" s="14">
        <v>28.1</v>
      </c>
      <c r="X63" s="14">
        <v>13</v>
      </c>
      <c r="Y63" s="14">
        <v>52.2</v>
      </c>
      <c r="Z63" s="14">
        <v>1.8</v>
      </c>
      <c r="AA63" s="17">
        <v>5.3</v>
      </c>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4.9000000000000004</v>
      </c>
      <c r="E64" s="14">
        <v>2.8</v>
      </c>
      <c r="F64" s="14">
        <v>7</v>
      </c>
      <c r="G64" s="14">
        <v>15.5</v>
      </c>
      <c r="H64" s="14">
        <v>0.7</v>
      </c>
      <c r="I64" s="14">
        <v>2.8</v>
      </c>
      <c r="J64" s="14">
        <v>0.7</v>
      </c>
      <c r="K64" s="14">
        <v>0.7</v>
      </c>
      <c r="L64" s="14">
        <v>2.1</v>
      </c>
      <c r="M64" s="14">
        <v>2.1</v>
      </c>
      <c r="N64" s="14">
        <v>9.9</v>
      </c>
      <c r="O64" s="14">
        <v>1.4</v>
      </c>
      <c r="P64" s="14">
        <v>15.5</v>
      </c>
      <c r="Q64" s="14">
        <v>1.4</v>
      </c>
      <c r="R64" s="14">
        <v>22.5</v>
      </c>
      <c r="S64" s="14">
        <v>2.1</v>
      </c>
      <c r="T64" s="14">
        <v>30.3</v>
      </c>
      <c r="U64" s="14">
        <v>15.5</v>
      </c>
      <c r="V64" s="14">
        <v>1.4</v>
      </c>
      <c r="W64" s="14">
        <v>19.7</v>
      </c>
      <c r="X64" s="14">
        <v>34.5</v>
      </c>
      <c r="Y64" s="14">
        <v>64.099999999999994</v>
      </c>
      <c r="Z64" s="14">
        <v>2.1</v>
      </c>
      <c r="AA64" s="17">
        <v>2.1</v>
      </c>
      <c r="AB64" s="13"/>
      <c r="AC64" s="13"/>
      <c r="AD64" s="13"/>
      <c r="AE64" s="13"/>
      <c r="AF64" s="13"/>
      <c r="AG64" s="13"/>
      <c r="AH64" s="13"/>
      <c r="AI64" s="13"/>
      <c r="AJ64" s="13"/>
      <c r="AK64" s="13"/>
      <c r="AL64" s="13"/>
      <c r="AM64" s="13"/>
      <c r="AN64" s="13"/>
    </row>
    <row r="65" spans="1:74" ht="12" customHeight="1" x14ac:dyDescent="0.15">
      <c r="A65" s="146"/>
      <c r="B65" s="30" t="s">
        <v>15</v>
      </c>
      <c r="C65" s="32">
        <v>100</v>
      </c>
      <c r="D65" s="23">
        <v>0</v>
      </c>
      <c r="E65" s="16">
        <v>0</v>
      </c>
      <c r="F65" s="16">
        <v>11.1</v>
      </c>
      <c r="G65" s="16">
        <v>22.2</v>
      </c>
      <c r="H65" s="16">
        <v>0</v>
      </c>
      <c r="I65" s="16">
        <v>0</v>
      </c>
      <c r="J65" s="16">
        <v>0</v>
      </c>
      <c r="K65" s="16">
        <v>0</v>
      </c>
      <c r="L65" s="16">
        <v>11.1</v>
      </c>
      <c r="M65" s="16">
        <v>0</v>
      </c>
      <c r="N65" s="16">
        <v>11.1</v>
      </c>
      <c r="O65" s="16">
        <v>0</v>
      </c>
      <c r="P65" s="16">
        <v>33.299999999999997</v>
      </c>
      <c r="Q65" s="16">
        <v>0</v>
      </c>
      <c r="R65" s="16">
        <v>0</v>
      </c>
      <c r="S65" s="16">
        <v>0</v>
      </c>
      <c r="T65" s="16">
        <v>11.1</v>
      </c>
      <c r="U65" s="16">
        <v>11.1</v>
      </c>
      <c r="V65" s="16">
        <v>0</v>
      </c>
      <c r="W65" s="16">
        <v>66.7</v>
      </c>
      <c r="X65" s="16">
        <v>22.2</v>
      </c>
      <c r="Y65" s="16">
        <v>44.4</v>
      </c>
      <c r="Z65" s="16">
        <v>0</v>
      </c>
      <c r="AA65" s="18">
        <v>11.1</v>
      </c>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9.8000000000000007</v>
      </c>
      <c r="E66" s="60">
        <v>3.3</v>
      </c>
      <c r="F66" s="60">
        <v>10.7</v>
      </c>
      <c r="G66" s="60">
        <v>21.2</v>
      </c>
      <c r="H66" s="60">
        <v>6.7</v>
      </c>
      <c r="I66" s="60">
        <v>1.2</v>
      </c>
      <c r="J66" s="60">
        <v>0.7</v>
      </c>
      <c r="K66" s="60">
        <v>1.2</v>
      </c>
      <c r="L66" s="60">
        <v>2.6</v>
      </c>
      <c r="M66" s="60">
        <v>4.4000000000000004</v>
      </c>
      <c r="N66" s="60">
        <v>12.3</v>
      </c>
      <c r="O66" s="60">
        <v>1.6</v>
      </c>
      <c r="P66" s="60">
        <v>24.7</v>
      </c>
      <c r="Q66" s="60">
        <v>3.3</v>
      </c>
      <c r="R66" s="60">
        <v>17.7</v>
      </c>
      <c r="S66" s="60">
        <v>1.2</v>
      </c>
      <c r="T66" s="60">
        <v>39.799999999999997</v>
      </c>
      <c r="U66" s="60">
        <v>10.9</v>
      </c>
      <c r="V66" s="60">
        <v>6.3</v>
      </c>
      <c r="W66" s="60">
        <v>29.5</v>
      </c>
      <c r="X66" s="60">
        <v>15.6</v>
      </c>
      <c r="Y66" s="60">
        <v>32.6</v>
      </c>
      <c r="Z66" s="60">
        <v>3.5</v>
      </c>
      <c r="AA66" s="61">
        <v>3.7</v>
      </c>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12.5</v>
      </c>
      <c r="E67" s="14">
        <v>0</v>
      </c>
      <c r="F67" s="14">
        <v>9.6999999999999993</v>
      </c>
      <c r="G67" s="14">
        <v>15.3</v>
      </c>
      <c r="H67" s="14">
        <v>5.6</v>
      </c>
      <c r="I67" s="14">
        <v>0</v>
      </c>
      <c r="J67" s="14">
        <v>0</v>
      </c>
      <c r="K67" s="14">
        <v>0</v>
      </c>
      <c r="L67" s="14">
        <v>1.4</v>
      </c>
      <c r="M67" s="14">
        <v>4.2</v>
      </c>
      <c r="N67" s="14">
        <v>15.3</v>
      </c>
      <c r="O67" s="14">
        <v>2.8</v>
      </c>
      <c r="P67" s="14">
        <v>27.8</v>
      </c>
      <c r="Q67" s="14">
        <v>2.8</v>
      </c>
      <c r="R67" s="14">
        <v>20.8</v>
      </c>
      <c r="S67" s="14">
        <v>2.8</v>
      </c>
      <c r="T67" s="14">
        <v>33.299999999999997</v>
      </c>
      <c r="U67" s="14">
        <v>16.7</v>
      </c>
      <c r="V67" s="14">
        <v>6.9</v>
      </c>
      <c r="W67" s="14">
        <v>26.4</v>
      </c>
      <c r="X67" s="14">
        <v>12.5</v>
      </c>
      <c r="Y67" s="14">
        <v>31.9</v>
      </c>
      <c r="Z67" s="14">
        <v>2.8</v>
      </c>
      <c r="AA67" s="17">
        <v>6.9</v>
      </c>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9.1</v>
      </c>
      <c r="E68" s="14">
        <v>1.5</v>
      </c>
      <c r="F68" s="14">
        <v>9.8000000000000007</v>
      </c>
      <c r="G68" s="14">
        <v>17.399999999999999</v>
      </c>
      <c r="H68" s="14">
        <v>6.8</v>
      </c>
      <c r="I68" s="14">
        <v>2.2999999999999998</v>
      </c>
      <c r="J68" s="14">
        <v>0.8</v>
      </c>
      <c r="K68" s="14">
        <v>0.8</v>
      </c>
      <c r="L68" s="14">
        <v>3.8</v>
      </c>
      <c r="M68" s="14">
        <v>1.5</v>
      </c>
      <c r="N68" s="14">
        <v>11.4</v>
      </c>
      <c r="O68" s="14">
        <v>0.8</v>
      </c>
      <c r="P68" s="14">
        <v>25.8</v>
      </c>
      <c r="Q68" s="14">
        <v>4.5</v>
      </c>
      <c r="R68" s="14">
        <v>15.9</v>
      </c>
      <c r="S68" s="14">
        <v>0</v>
      </c>
      <c r="T68" s="14">
        <v>40.200000000000003</v>
      </c>
      <c r="U68" s="14">
        <v>11.4</v>
      </c>
      <c r="V68" s="14">
        <v>6.8</v>
      </c>
      <c r="W68" s="14">
        <v>28.8</v>
      </c>
      <c r="X68" s="14">
        <v>11.4</v>
      </c>
      <c r="Y68" s="14">
        <v>33.299999999999997</v>
      </c>
      <c r="Z68" s="14">
        <v>1.5</v>
      </c>
      <c r="AA68" s="17">
        <v>5.3</v>
      </c>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14.6</v>
      </c>
      <c r="E69" s="14">
        <v>2.4</v>
      </c>
      <c r="F69" s="14">
        <v>19.5</v>
      </c>
      <c r="G69" s="14">
        <v>18.3</v>
      </c>
      <c r="H69" s="14">
        <v>8.5</v>
      </c>
      <c r="I69" s="14">
        <v>0</v>
      </c>
      <c r="J69" s="14">
        <v>1.2</v>
      </c>
      <c r="K69" s="14">
        <v>2.4</v>
      </c>
      <c r="L69" s="14">
        <v>4.9000000000000004</v>
      </c>
      <c r="M69" s="14">
        <v>6.1</v>
      </c>
      <c r="N69" s="14">
        <v>9.8000000000000007</v>
      </c>
      <c r="O69" s="14">
        <v>0</v>
      </c>
      <c r="P69" s="14">
        <v>24.4</v>
      </c>
      <c r="Q69" s="14">
        <v>6.1</v>
      </c>
      <c r="R69" s="14">
        <v>19.5</v>
      </c>
      <c r="S69" s="14">
        <v>1.2</v>
      </c>
      <c r="T69" s="14">
        <v>37.799999999999997</v>
      </c>
      <c r="U69" s="14">
        <v>14.6</v>
      </c>
      <c r="V69" s="14">
        <v>6.1</v>
      </c>
      <c r="W69" s="14">
        <v>26.8</v>
      </c>
      <c r="X69" s="14">
        <v>14.6</v>
      </c>
      <c r="Y69" s="14">
        <v>24.4</v>
      </c>
      <c r="Z69" s="14">
        <v>3.7</v>
      </c>
      <c r="AA69" s="17">
        <v>1.2</v>
      </c>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15.8</v>
      </c>
      <c r="E70" s="14">
        <v>4.2</v>
      </c>
      <c r="F70" s="14">
        <v>7.9</v>
      </c>
      <c r="G70" s="14">
        <v>18.2</v>
      </c>
      <c r="H70" s="14">
        <v>3</v>
      </c>
      <c r="I70" s="14">
        <v>1.2</v>
      </c>
      <c r="J70" s="14">
        <v>1.8</v>
      </c>
      <c r="K70" s="14">
        <v>0.6</v>
      </c>
      <c r="L70" s="14">
        <v>1.8</v>
      </c>
      <c r="M70" s="14">
        <v>2.4</v>
      </c>
      <c r="N70" s="14">
        <v>12.1</v>
      </c>
      <c r="O70" s="14">
        <v>3.6</v>
      </c>
      <c r="P70" s="14">
        <v>22.4</v>
      </c>
      <c r="Q70" s="14">
        <v>1.8</v>
      </c>
      <c r="R70" s="14">
        <v>23.6</v>
      </c>
      <c r="S70" s="14">
        <v>3</v>
      </c>
      <c r="T70" s="14">
        <v>43</v>
      </c>
      <c r="U70" s="14">
        <v>17.600000000000001</v>
      </c>
      <c r="V70" s="14">
        <v>6.1</v>
      </c>
      <c r="W70" s="14">
        <v>24.8</v>
      </c>
      <c r="X70" s="14">
        <v>9.6999999999999993</v>
      </c>
      <c r="Y70" s="14">
        <v>28.5</v>
      </c>
      <c r="Z70" s="14">
        <v>0</v>
      </c>
      <c r="AA70" s="17">
        <v>4.2</v>
      </c>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7.2</v>
      </c>
      <c r="E71" s="16">
        <v>1.4</v>
      </c>
      <c r="F71" s="16">
        <v>8.6999999999999993</v>
      </c>
      <c r="G71" s="16">
        <v>20.3</v>
      </c>
      <c r="H71" s="16">
        <v>4.3</v>
      </c>
      <c r="I71" s="16">
        <v>2.9</v>
      </c>
      <c r="J71" s="16">
        <v>2.9</v>
      </c>
      <c r="K71" s="16">
        <v>2.9</v>
      </c>
      <c r="L71" s="16">
        <v>2.9</v>
      </c>
      <c r="M71" s="16">
        <v>5.8</v>
      </c>
      <c r="N71" s="16">
        <v>14.5</v>
      </c>
      <c r="O71" s="16">
        <v>4.3</v>
      </c>
      <c r="P71" s="16">
        <v>23.2</v>
      </c>
      <c r="Q71" s="16">
        <v>2.9</v>
      </c>
      <c r="R71" s="16">
        <v>13</v>
      </c>
      <c r="S71" s="16">
        <v>2.9</v>
      </c>
      <c r="T71" s="16">
        <v>21.7</v>
      </c>
      <c r="U71" s="16">
        <v>7.2</v>
      </c>
      <c r="V71" s="16">
        <v>1.4</v>
      </c>
      <c r="W71" s="16">
        <v>20.3</v>
      </c>
      <c r="X71" s="16">
        <v>14.5</v>
      </c>
      <c r="Y71" s="16">
        <v>46.4</v>
      </c>
      <c r="Z71" s="16">
        <v>2.9</v>
      </c>
      <c r="AA71" s="18">
        <v>13</v>
      </c>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c r="S72" s="8"/>
      <c r="T72" s="8"/>
      <c r="U72" s="8"/>
      <c r="V72" s="8"/>
      <c r="W72" s="8"/>
      <c r="X72" s="8"/>
      <c r="Y72" s="8"/>
      <c r="Z72" s="8"/>
    </row>
    <row r="73" spans="1:74" customFormat="1" ht="13.5" customHeight="1" x14ac:dyDescent="0.15">
      <c r="B73" s="51"/>
      <c r="C73" s="1"/>
      <c r="D73" s="8"/>
      <c r="E73" s="8"/>
      <c r="F73" s="8"/>
      <c r="G73" s="8"/>
      <c r="H73" s="8"/>
      <c r="I73" s="8"/>
      <c r="J73" s="8"/>
      <c r="K73" s="8"/>
      <c r="L73" s="8"/>
      <c r="M73" s="8"/>
      <c r="N73" s="8"/>
      <c r="O73" s="8"/>
      <c r="P73" s="8"/>
      <c r="Q73" s="8"/>
      <c r="R73" s="8"/>
      <c r="S73" s="8"/>
      <c r="T73" s="8"/>
      <c r="U73" s="8"/>
      <c r="V73" s="8"/>
      <c r="W73" s="8"/>
      <c r="X73" s="8"/>
      <c r="Y73" s="8"/>
      <c r="Z73" s="8"/>
    </row>
    <row r="74" spans="1:74" customFormat="1" ht="13.5" customHeight="1" x14ac:dyDescent="0.15">
      <c r="B74" s="51"/>
      <c r="C74" s="1"/>
      <c r="D74" s="8"/>
      <c r="E74" s="8"/>
      <c r="F74" s="8"/>
      <c r="G74" s="8"/>
      <c r="H74" s="8"/>
      <c r="I74" s="8"/>
      <c r="J74" s="8"/>
      <c r="K74" s="8"/>
      <c r="L74" s="8"/>
      <c r="M74" s="8"/>
      <c r="N74" s="8"/>
      <c r="O74" s="8"/>
      <c r="P74" s="8"/>
      <c r="Q74" s="8"/>
      <c r="R74" s="8"/>
      <c r="S74" s="8"/>
      <c r="T74" s="8"/>
      <c r="U74" s="8"/>
      <c r="V74" s="8"/>
      <c r="W74" s="8"/>
      <c r="X74" s="8"/>
      <c r="Y74" s="8"/>
      <c r="Z74" s="8"/>
    </row>
    <row r="75" spans="1:74" customFormat="1" ht="13.5" customHeight="1" x14ac:dyDescent="0.15">
      <c r="B75" s="51"/>
      <c r="C75" s="1" t="str">
        <f>C1</f>
        <v>（問３で「１　今後も区内に住み続けたい」と回答した方のみ)</v>
      </c>
      <c r="D75" s="8"/>
      <c r="E75" s="8"/>
      <c r="F75" s="8"/>
      <c r="G75" s="8"/>
      <c r="H75" s="8"/>
      <c r="I75" s="8"/>
      <c r="J75" s="8"/>
      <c r="K75" s="8"/>
      <c r="L75" s="8"/>
      <c r="M75" s="8"/>
      <c r="N75" s="108"/>
      <c r="O75" s="8"/>
      <c r="P75" s="8"/>
      <c r="Q75" s="8"/>
      <c r="R75" s="8"/>
      <c r="S75" s="8"/>
      <c r="T75" s="8"/>
      <c r="U75" s="8"/>
      <c r="V75" s="8"/>
      <c r="W75" s="8"/>
      <c r="X75" s="8"/>
      <c r="Y75" s="8"/>
      <c r="Z75" s="8"/>
    </row>
    <row r="76" spans="1:74" customFormat="1" ht="13.5" customHeight="1" x14ac:dyDescent="0.15">
      <c r="B76" s="51"/>
      <c r="C76" s="1" t="str">
        <f>C2</f>
        <v>問３－１　そう思った主な理由は何ですか。(○は３つ)</v>
      </c>
      <c r="D76" s="8"/>
      <c r="E76" s="8"/>
      <c r="F76" s="8"/>
      <c r="G76" s="8"/>
      <c r="H76" s="8"/>
      <c r="I76" s="8"/>
      <c r="J76" s="8"/>
      <c r="K76" s="8"/>
      <c r="L76" s="8"/>
      <c r="M76" s="8"/>
      <c r="N76" s="8"/>
      <c r="O76" s="8"/>
      <c r="P76" s="8"/>
      <c r="Q76" s="8"/>
      <c r="R76" s="8"/>
      <c r="S76" s="8"/>
      <c r="T76" s="8"/>
      <c r="U76" s="8"/>
      <c r="V76" s="8"/>
      <c r="W76" s="8"/>
      <c r="X76" s="8"/>
      <c r="Y76" s="8"/>
      <c r="Z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14</v>
      </c>
      <c r="S77" s="9" t="s">
        <v>19</v>
      </c>
      <c r="T77" s="9" t="s">
        <v>20</v>
      </c>
      <c r="U77" s="9" t="s">
        <v>21</v>
      </c>
      <c r="V77" s="9" t="s">
        <v>25</v>
      </c>
      <c r="W77" s="9" t="s">
        <v>26</v>
      </c>
      <c r="X77" s="9" t="s">
        <v>27</v>
      </c>
      <c r="Y77" s="9" t="s">
        <v>28</v>
      </c>
      <c r="Z77" s="9" t="s">
        <v>30</v>
      </c>
    </row>
    <row r="78" spans="1:74" s="9" customFormat="1" ht="3.95" customHeight="1" x14ac:dyDescent="0.15">
      <c r="A78" s="46"/>
      <c r="B78" s="43"/>
      <c r="C78" s="44"/>
      <c r="D78" s="39"/>
      <c r="E78" s="37"/>
      <c r="F78" s="37"/>
      <c r="G78" s="37"/>
      <c r="H78" s="37"/>
      <c r="I78" s="37"/>
      <c r="J78" s="37"/>
      <c r="K78" s="37"/>
      <c r="L78" s="37"/>
      <c r="M78" s="37"/>
      <c r="N78" s="37"/>
      <c r="O78" s="37"/>
      <c r="P78" s="37"/>
      <c r="Q78" s="37"/>
      <c r="R78" s="37"/>
      <c r="S78" s="37"/>
      <c r="T78" s="37"/>
      <c r="U78" s="37"/>
      <c r="V78" s="37"/>
      <c r="W78" s="37"/>
      <c r="X78" s="37"/>
      <c r="Y78" s="37"/>
      <c r="Z78" s="69"/>
      <c r="AA78" s="66"/>
    </row>
    <row r="79" spans="1:74" s="10" customFormat="1" ht="125.1" customHeight="1" x14ac:dyDescent="0.15">
      <c r="A79" s="83"/>
      <c r="B79" s="41"/>
      <c r="C79" s="42" t="s">
        <v>720</v>
      </c>
      <c r="D79" s="84" t="str">
        <f t="shared" ref="D79:AA79" si="0">D6</f>
        <v>子育てしやすい環境であるため</v>
      </c>
      <c r="E79" s="85" t="str">
        <f t="shared" si="0"/>
        <v>子どもの教育環境が充実しているため</v>
      </c>
      <c r="F79" s="86" t="str">
        <f t="shared" si="0"/>
        <v>図書館など生涯学習のための環境が充実しているため</v>
      </c>
      <c r="G79" s="86" t="str">
        <f t="shared" si="0"/>
        <v>医療・福祉・介護サービスが充実しているため</v>
      </c>
      <c r="H79" s="86" t="str">
        <f t="shared" si="0"/>
        <v>健康づくり・スポーツに取り組みやすい環境であるため</v>
      </c>
      <c r="I79" s="86" t="str">
        <f t="shared" si="0"/>
        <v>文化活動に親しみやすい環境であるため</v>
      </c>
      <c r="J79" s="86" t="str">
        <f t="shared" si="0"/>
        <v>伝統芸能・歴史・名所等に身近にふれることができるため</v>
      </c>
      <c r="K79" s="86" t="str">
        <f t="shared" si="0"/>
        <v>地域活動・ボランティア活動に取り組みやすい環境であるため</v>
      </c>
      <c r="L79" s="86" t="str">
        <f t="shared" si="0"/>
        <v>地域コミュニティが親しみやすいため</v>
      </c>
      <c r="M79" s="86" t="str">
        <f t="shared" si="0"/>
        <v>楽しい祭り・イベントがあるため</v>
      </c>
      <c r="N79" s="86" t="str">
        <f t="shared" si="0"/>
        <v>にぎわいのある商店街があるため</v>
      </c>
      <c r="O79" s="86" t="str">
        <f t="shared" si="0"/>
        <v>環境を守り資源を大切にしているため</v>
      </c>
      <c r="P79" s="86" t="str">
        <f t="shared" si="0"/>
        <v>緑や公園など自然環境に恵まれている、又はまちなみ景観が美しいため</v>
      </c>
      <c r="Q79" s="86" t="str">
        <f t="shared" si="0"/>
        <v>災害(震災や水害)対策が充実しているため</v>
      </c>
      <c r="R79" s="86" t="str">
        <f t="shared" si="0"/>
        <v>治安が良く安心して暮らせるため</v>
      </c>
      <c r="S79" s="86" t="str">
        <f t="shared" si="0"/>
        <v>区のイメージが良いため</v>
      </c>
      <c r="T79" s="86" t="str">
        <f t="shared" si="0"/>
        <v>通勤・通学や暮らしに便利な道路・交通網があるため</v>
      </c>
      <c r="U79" s="86" t="str">
        <f t="shared" si="0"/>
        <v>職場・学校が近いため</v>
      </c>
      <c r="V79" s="86" t="str">
        <f t="shared" si="0"/>
        <v>不動産価格や家賃が手頃で良質な物件があるため</v>
      </c>
      <c r="W79" s="86" t="str">
        <f t="shared" si="0"/>
        <v>消費生活が便利(買い物の便が良い・物価が安い)なため</v>
      </c>
      <c r="X79" s="86" t="str">
        <f t="shared" si="0"/>
        <v>家族や親戚が近くに住んでいるため</v>
      </c>
      <c r="Y79" s="86" t="str">
        <f>Y6</f>
        <v>長年住んでいるため</v>
      </c>
      <c r="Z79" s="85" t="str">
        <f t="shared" si="0"/>
        <v>その他</v>
      </c>
      <c r="AA79" s="87" t="str">
        <f t="shared" si="0"/>
        <v>無回答</v>
      </c>
    </row>
    <row r="80" spans="1:74" s="103" customFormat="1" ht="13.5" customHeight="1" x14ac:dyDescent="0.15">
      <c r="A80" s="97"/>
      <c r="B80" s="98" t="s">
        <v>43</v>
      </c>
      <c r="C80" s="96">
        <v>1101</v>
      </c>
      <c r="D80" s="99">
        <v>113</v>
      </c>
      <c r="E80" s="100">
        <v>30</v>
      </c>
      <c r="F80" s="101">
        <v>112</v>
      </c>
      <c r="G80" s="101">
        <v>208</v>
      </c>
      <c r="H80" s="101">
        <v>58</v>
      </c>
      <c r="I80" s="101">
        <v>16</v>
      </c>
      <c r="J80" s="101">
        <v>11</v>
      </c>
      <c r="K80" s="101">
        <v>12</v>
      </c>
      <c r="L80" s="101">
        <v>30</v>
      </c>
      <c r="M80" s="101">
        <v>40</v>
      </c>
      <c r="N80" s="101">
        <v>132</v>
      </c>
      <c r="O80" s="101">
        <v>21</v>
      </c>
      <c r="P80" s="101">
        <v>258</v>
      </c>
      <c r="Q80" s="101">
        <v>34</v>
      </c>
      <c r="R80" s="101">
        <v>208</v>
      </c>
      <c r="S80" s="101">
        <v>18</v>
      </c>
      <c r="T80" s="101">
        <v>409</v>
      </c>
      <c r="U80" s="101">
        <v>143</v>
      </c>
      <c r="V80" s="101">
        <v>59</v>
      </c>
      <c r="W80" s="101">
        <v>295</v>
      </c>
      <c r="X80" s="101">
        <v>180</v>
      </c>
      <c r="Y80" s="101">
        <v>401</v>
      </c>
      <c r="Z80" s="100">
        <v>27</v>
      </c>
      <c r="AA80" s="102">
        <v>49</v>
      </c>
    </row>
    <row r="81" spans="1:47" s="11" customFormat="1" ht="13.5" customHeight="1" x14ac:dyDescent="0.15">
      <c r="A81" s="142" t="s">
        <v>41</v>
      </c>
      <c r="B81" s="28" t="s">
        <v>36</v>
      </c>
      <c r="C81" s="109">
        <v>475</v>
      </c>
      <c r="D81" s="110">
        <v>48</v>
      </c>
      <c r="E81" s="111">
        <v>12</v>
      </c>
      <c r="F81" s="111">
        <v>49</v>
      </c>
      <c r="G81" s="111">
        <v>87</v>
      </c>
      <c r="H81" s="111">
        <v>26</v>
      </c>
      <c r="I81" s="111">
        <v>7</v>
      </c>
      <c r="J81" s="111">
        <v>5</v>
      </c>
      <c r="K81" s="111">
        <v>6</v>
      </c>
      <c r="L81" s="111">
        <v>19</v>
      </c>
      <c r="M81" s="111">
        <v>17</v>
      </c>
      <c r="N81" s="111">
        <v>53</v>
      </c>
      <c r="O81" s="111">
        <v>10</v>
      </c>
      <c r="P81" s="111">
        <v>118</v>
      </c>
      <c r="Q81" s="111">
        <v>14</v>
      </c>
      <c r="R81" s="111">
        <v>89</v>
      </c>
      <c r="S81" s="111">
        <v>7</v>
      </c>
      <c r="T81" s="111">
        <v>180</v>
      </c>
      <c r="U81" s="111">
        <v>54</v>
      </c>
      <c r="V81" s="111">
        <v>30</v>
      </c>
      <c r="W81" s="111">
        <v>116</v>
      </c>
      <c r="X81" s="111">
        <v>77</v>
      </c>
      <c r="Y81" s="111">
        <v>176</v>
      </c>
      <c r="Z81" s="111">
        <v>9</v>
      </c>
      <c r="AA81" s="112">
        <v>20</v>
      </c>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606</v>
      </c>
      <c r="D82" s="114">
        <v>64</v>
      </c>
      <c r="E82" s="115">
        <v>18</v>
      </c>
      <c r="F82" s="115">
        <v>63</v>
      </c>
      <c r="G82" s="115">
        <v>119</v>
      </c>
      <c r="H82" s="115">
        <v>30</v>
      </c>
      <c r="I82" s="115">
        <v>8</v>
      </c>
      <c r="J82" s="115">
        <v>6</v>
      </c>
      <c r="K82" s="115">
        <v>6</v>
      </c>
      <c r="L82" s="115">
        <v>11</v>
      </c>
      <c r="M82" s="115">
        <v>23</v>
      </c>
      <c r="N82" s="115">
        <v>77</v>
      </c>
      <c r="O82" s="115">
        <v>9</v>
      </c>
      <c r="P82" s="115">
        <v>138</v>
      </c>
      <c r="Q82" s="115">
        <v>20</v>
      </c>
      <c r="R82" s="115">
        <v>116</v>
      </c>
      <c r="S82" s="115">
        <v>10</v>
      </c>
      <c r="T82" s="115">
        <v>223</v>
      </c>
      <c r="U82" s="115">
        <v>85</v>
      </c>
      <c r="V82" s="115">
        <v>28</v>
      </c>
      <c r="W82" s="115">
        <v>175</v>
      </c>
      <c r="X82" s="115">
        <v>99</v>
      </c>
      <c r="Y82" s="115">
        <v>217</v>
      </c>
      <c r="Z82" s="115">
        <v>17</v>
      </c>
      <c r="AA82" s="116">
        <v>29</v>
      </c>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0</v>
      </c>
      <c r="J83" s="115">
        <v>0</v>
      </c>
      <c r="K83" s="115">
        <v>0</v>
      </c>
      <c r="L83" s="115">
        <v>0</v>
      </c>
      <c r="M83" s="115">
        <v>0</v>
      </c>
      <c r="N83" s="115">
        <v>0</v>
      </c>
      <c r="O83" s="115">
        <v>0</v>
      </c>
      <c r="P83" s="115">
        <v>0</v>
      </c>
      <c r="Q83" s="115">
        <v>0</v>
      </c>
      <c r="R83" s="115">
        <v>0</v>
      </c>
      <c r="S83" s="115">
        <v>0</v>
      </c>
      <c r="T83" s="115">
        <v>0</v>
      </c>
      <c r="U83" s="115">
        <v>0</v>
      </c>
      <c r="V83" s="115">
        <v>0</v>
      </c>
      <c r="W83" s="115">
        <v>0</v>
      </c>
      <c r="X83" s="115">
        <v>0</v>
      </c>
      <c r="Y83" s="115">
        <v>1</v>
      </c>
      <c r="Z83" s="115">
        <v>0</v>
      </c>
      <c r="AA83" s="116">
        <v>0</v>
      </c>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14</v>
      </c>
      <c r="D84" s="118">
        <v>1</v>
      </c>
      <c r="E84" s="115">
        <v>0</v>
      </c>
      <c r="F84" s="115">
        <v>0</v>
      </c>
      <c r="G84" s="115">
        <v>1</v>
      </c>
      <c r="H84" s="115">
        <v>2</v>
      </c>
      <c r="I84" s="115">
        <v>1</v>
      </c>
      <c r="J84" s="115">
        <v>0</v>
      </c>
      <c r="K84" s="115">
        <v>0</v>
      </c>
      <c r="L84" s="115">
        <v>0</v>
      </c>
      <c r="M84" s="115">
        <v>0</v>
      </c>
      <c r="N84" s="115">
        <v>2</v>
      </c>
      <c r="O84" s="115">
        <v>1</v>
      </c>
      <c r="P84" s="115">
        <v>1</v>
      </c>
      <c r="Q84" s="115">
        <v>0</v>
      </c>
      <c r="R84" s="115">
        <v>2</v>
      </c>
      <c r="S84" s="115">
        <v>1</v>
      </c>
      <c r="T84" s="115">
        <v>5</v>
      </c>
      <c r="U84" s="115">
        <v>4</v>
      </c>
      <c r="V84" s="115">
        <v>1</v>
      </c>
      <c r="W84" s="115">
        <v>4</v>
      </c>
      <c r="X84" s="115">
        <v>3</v>
      </c>
      <c r="Y84" s="115">
        <v>4</v>
      </c>
      <c r="Z84" s="115">
        <v>1</v>
      </c>
      <c r="AA84" s="116">
        <v>0</v>
      </c>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5</v>
      </c>
      <c r="D85" s="120">
        <v>0</v>
      </c>
      <c r="E85" s="121">
        <v>0</v>
      </c>
      <c r="F85" s="121">
        <v>0</v>
      </c>
      <c r="G85" s="121">
        <v>1</v>
      </c>
      <c r="H85" s="121">
        <v>0</v>
      </c>
      <c r="I85" s="121">
        <v>0</v>
      </c>
      <c r="J85" s="121">
        <v>0</v>
      </c>
      <c r="K85" s="121">
        <v>0</v>
      </c>
      <c r="L85" s="121">
        <v>0</v>
      </c>
      <c r="M85" s="121">
        <v>0</v>
      </c>
      <c r="N85" s="121">
        <v>0</v>
      </c>
      <c r="O85" s="121">
        <v>1</v>
      </c>
      <c r="P85" s="121">
        <v>1</v>
      </c>
      <c r="Q85" s="121">
        <v>0</v>
      </c>
      <c r="R85" s="121">
        <v>1</v>
      </c>
      <c r="S85" s="121">
        <v>0</v>
      </c>
      <c r="T85" s="121">
        <v>1</v>
      </c>
      <c r="U85" s="121">
        <v>0</v>
      </c>
      <c r="V85" s="121">
        <v>0</v>
      </c>
      <c r="W85" s="121">
        <v>0</v>
      </c>
      <c r="X85" s="121">
        <v>1</v>
      </c>
      <c r="Y85" s="121">
        <v>3</v>
      </c>
      <c r="Z85" s="121">
        <v>0</v>
      </c>
      <c r="AA85" s="122">
        <v>0</v>
      </c>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109</v>
      </c>
      <c r="D86" s="118">
        <v>4</v>
      </c>
      <c r="E86" s="123">
        <v>1</v>
      </c>
      <c r="F86" s="123">
        <v>11</v>
      </c>
      <c r="G86" s="123">
        <v>10</v>
      </c>
      <c r="H86" s="123">
        <v>4</v>
      </c>
      <c r="I86" s="123">
        <v>2</v>
      </c>
      <c r="J86" s="123">
        <v>0</v>
      </c>
      <c r="K86" s="123">
        <v>1</v>
      </c>
      <c r="L86" s="123">
        <v>2</v>
      </c>
      <c r="M86" s="123">
        <v>4</v>
      </c>
      <c r="N86" s="123">
        <v>18</v>
      </c>
      <c r="O86" s="123">
        <v>4</v>
      </c>
      <c r="P86" s="123">
        <v>21</v>
      </c>
      <c r="Q86" s="123">
        <v>3</v>
      </c>
      <c r="R86" s="123">
        <v>31</v>
      </c>
      <c r="S86" s="123">
        <v>6</v>
      </c>
      <c r="T86" s="123">
        <v>42</v>
      </c>
      <c r="U86" s="123">
        <v>21</v>
      </c>
      <c r="V86" s="123">
        <v>8</v>
      </c>
      <c r="W86" s="123">
        <v>24</v>
      </c>
      <c r="X86" s="123">
        <v>23</v>
      </c>
      <c r="Y86" s="123">
        <v>29</v>
      </c>
      <c r="Z86" s="123">
        <v>4</v>
      </c>
      <c r="AA86" s="124">
        <v>0</v>
      </c>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140</v>
      </c>
      <c r="D87" s="114">
        <v>41</v>
      </c>
      <c r="E87" s="115">
        <v>14</v>
      </c>
      <c r="F87" s="115">
        <v>23</v>
      </c>
      <c r="G87" s="115">
        <v>9</v>
      </c>
      <c r="H87" s="115">
        <v>5</v>
      </c>
      <c r="I87" s="115">
        <v>1</v>
      </c>
      <c r="J87" s="115">
        <v>1</v>
      </c>
      <c r="K87" s="115">
        <v>0</v>
      </c>
      <c r="L87" s="115">
        <v>5</v>
      </c>
      <c r="M87" s="115">
        <v>6</v>
      </c>
      <c r="N87" s="115">
        <v>19</v>
      </c>
      <c r="O87" s="115">
        <v>0</v>
      </c>
      <c r="P87" s="115">
        <v>29</v>
      </c>
      <c r="Q87" s="115">
        <v>6</v>
      </c>
      <c r="R87" s="115">
        <v>25</v>
      </c>
      <c r="S87" s="115">
        <v>0</v>
      </c>
      <c r="T87" s="115">
        <v>47</v>
      </c>
      <c r="U87" s="115">
        <v>18</v>
      </c>
      <c r="V87" s="115">
        <v>21</v>
      </c>
      <c r="W87" s="115">
        <v>23</v>
      </c>
      <c r="X87" s="115">
        <v>27</v>
      </c>
      <c r="Y87" s="115">
        <v>17</v>
      </c>
      <c r="Z87" s="115">
        <v>3</v>
      </c>
      <c r="AA87" s="116">
        <v>6</v>
      </c>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188</v>
      </c>
      <c r="D88" s="114">
        <v>47</v>
      </c>
      <c r="E88" s="115">
        <v>12</v>
      </c>
      <c r="F88" s="115">
        <v>16</v>
      </c>
      <c r="G88" s="115">
        <v>17</v>
      </c>
      <c r="H88" s="115">
        <v>5</v>
      </c>
      <c r="I88" s="115">
        <v>1</v>
      </c>
      <c r="J88" s="115">
        <v>0</v>
      </c>
      <c r="K88" s="115">
        <v>2</v>
      </c>
      <c r="L88" s="115">
        <v>1</v>
      </c>
      <c r="M88" s="115">
        <v>6</v>
      </c>
      <c r="N88" s="115">
        <v>21</v>
      </c>
      <c r="O88" s="115">
        <v>2</v>
      </c>
      <c r="P88" s="115">
        <v>34</v>
      </c>
      <c r="Q88" s="115">
        <v>7</v>
      </c>
      <c r="R88" s="115">
        <v>38</v>
      </c>
      <c r="S88" s="115">
        <v>1</v>
      </c>
      <c r="T88" s="115">
        <v>75</v>
      </c>
      <c r="U88" s="115">
        <v>38</v>
      </c>
      <c r="V88" s="115">
        <v>15</v>
      </c>
      <c r="W88" s="115">
        <v>39</v>
      </c>
      <c r="X88" s="115">
        <v>38</v>
      </c>
      <c r="Y88" s="115">
        <v>50</v>
      </c>
      <c r="Z88" s="115">
        <v>9</v>
      </c>
      <c r="AA88" s="116">
        <v>8</v>
      </c>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275</v>
      </c>
      <c r="D89" s="114">
        <v>16</v>
      </c>
      <c r="E89" s="115">
        <v>3</v>
      </c>
      <c r="F89" s="115">
        <v>23</v>
      </c>
      <c r="G89" s="115">
        <v>47</v>
      </c>
      <c r="H89" s="115">
        <v>12</v>
      </c>
      <c r="I89" s="115">
        <v>3</v>
      </c>
      <c r="J89" s="115">
        <v>4</v>
      </c>
      <c r="K89" s="115">
        <v>1</v>
      </c>
      <c r="L89" s="115">
        <v>10</v>
      </c>
      <c r="M89" s="115">
        <v>12</v>
      </c>
      <c r="N89" s="115">
        <v>38</v>
      </c>
      <c r="O89" s="115">
        <v>4</v>
      </c>
      <c r="P89" s="115">
        <v>56</v>
      </c>
      <c r="Q89" s="115">
        <v>10</v>
      </c>
      <c r="R89" s="115">
        <v>55</v>
      </c>
      <c r="S89" s="115">
        <v>3</v>
      </c>
      <c r="T89" s="115">
        <v>113</v>
      </c>
      <c r="U89" s="115">
        <v>51</v>
      </c>
      <c r="V89" s="115">
        <v>9</v>
      </c>
      <c r="W89" s="115">
        <v>82</v>
      </c>
      <c r="X89" s="115">
        <v>45</v>
      </c>
      <c r="Y89" s="115">
        <v>107</v>
      </c>
      <c r="Z89" s="115">
        <v>3</v>
      </c>
      <c r="AA89" s="116">
        <v>16</v>
      </c>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169</v>
      </c>
      <c r="D90" s="114">
        <v>2</v>
      </c>
      <c r="E90" s="115">
        <v>0</v>
      </c>
      <c r="F90" s="115">
        <v>13</v>
      </c>
      <c r="G90" s="115">
        <v>51</v>
      </c>
      <c r="H90" s="115">
        <v>11</v>
      </c>
      <c r="I90" s="115">
        <v>2</v>
      </c>
      <c r="J90" s="115">
        <v>2</v>
      </c>
      <c r="K90" s="115">
        <v>4</v>
      </c>
      <c r="L90" s="115">
        <v>3</v>
      </c>
      <c r="M90" s="115">
        <v>5</v>
      </c>
      <c r="N90" s="115">
        <v>14</v>
      </c>
      <c r="O90" s="115">
        <v>5</v>
      </c>
      <c r="P90" s="115">
        <v>52</v>
      </c>
      <c r="Q90" s="115">
        <v>2</v>
      </c>
      <c r="R90" s="115">
        <v>29</v>
      </c>
      <c r="S90" s="115">
        <v>2</v>
      </c>
      <c r="T90" s="115">
        <v>65</v>
      </c>
      <c r="U90" s="115">
        <v>13</v>
      </c>
      <c r="V90" s="115">
        <v>2</v>
      </c>
      <c r="W90" s="115">
        <v>67</v>
      </c>
      <c r="X90" s="115">
        <v>19</v>
      </c>
      <c r="Y90" s="115">
        <v>84</v>
      </c>
      <c r="Z90" s="115">
        <v>3</v>
      </c>
      <c r="AA90" s="116">
        <v>10</v>
      </c>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217</v>
      </c>
      <c r="D91" s="114">
        <v>3</v>
      </c>
      <c r="E91" s="115">
        <v>0</v>
      </c>
      <c r="F91" s="115">
        <v>26</v>
      </c>
      <c r="G91" s="115">
        <v>73</v>
      </c>
      <c r="H91" s="115">
        <v>21</v>
      </c>
      <c r="I91" s="115">
        <v>7</v>
      </c>
      <c r="J91" s="115">
        <v>4</v>
      </c>
      <c r="K91" s="115">
        <v>4</v>
      </c>
      <c r="L91" s="115">
        <v>9</v>
      </c>
      <c r="M91" s="115">
        <v>7</v>
      </c>
      <c r="N91" s="115">
        <v>22</v>
      </c>
      <c r="O91" s="115">
        <v>5</v>
      </c>
      <c r="P91" s="115">
        <v>65</v>
      </c>
      <c r="Q91" s="115">
        <v>6</v>
      </c>
      <c r="R91" s="115">
        <v>30</v>
      </c>
      <c r="S91" s="115">
        <v>6</v>
      </c>
      <c r="T91" s="115">
        <v>67</v>
      </c>
      <c r="U91" s="115">
        <v>2</v>
      </c>
      <c r="V91" s="115">
        <v>4</v>
      </c>
      <c r="W91" s="115">
        <v>60</v>
      </c>
      <c r="X91" s="115">
        <v>28</v>
      </c>
      <c r="Y91" s="115">
        <v>112</v>
      </c>
      <c r="Z91" s="115">
        <v>5</v>
      </c>
      <c r="AA91" s="116">
        <v>9</v>
      </c>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3</v>
      </c>
      <c r="D92" s="120">
        <v>0</v>
      </c>
      <c r="E92" s="121">
        <v>0</v>
      </c>
      <c r="F92" s="121">
        <v>0</v>
      </c>
      <c r="G92" s="121">
        <v>1</v>
      </c>
      <c r="H92" s="121">
        <v>0</v>
      </c>
      <c r="I92" s="121">
        <v>0</v>
      </c>
      <c r="J92" s="121">
        <v>0</v>
      </c>
      <c r="K92" s="121">
        <v>0</v>
      </c>
      <c r="L92" s="121">
        <v>0</v>
      </c>
      <c r="M92" s="121">
        <v>0</v>
      </c>
      <c r="N92" s="121">
        <v>0</v>
      </c>
      <c r="O92" s="121">
        <v>1</v>
      </c>
      <c r="P92" s="121">
        <v>1</v>
      </c>
      <c r="Q92" s="121">
        <v>0</v>
      </c>
      <c r="R92" s="121">
        <v>0</v>
      </c>
      <c r="S92" s="121">
        <v>0</v>
      </c>
      <c r="T92" s="121">
        <v>0</v>
      </c>
      <c r="U92" s="121">
        <v>0</v>
      </c>
      <c r="V92" s="121">
        <v>0</v>
      </c>
      <c r="W92" s="121">
        <v>0</v>
      </c>
      <c r="X92" s="121">
        <v>0</v>
      </c>
      <c r="Y92" s="121">
        <v>2</v>
      </c>
      <c r="Z92" s="121">
        <v>0</v>
      </c>
      <c r="AA92" s="127">
        <v>0</v>
      </c>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284</v>
      </c>
      <c r="D93" s="118">
        <v>25</v>
      </c>
      <c r="E93" s="123">
        <v>10</v>
      </c>
      <c r="F93" s="123">
        <v>24</v>
      </c>
      <c r="G93" s="123">
        <v>59</v>
      </c>
      <c r="H93" s="123">
        <v>16</v>
      </c>
      <c r="I93" s="123">
        <v>4</v>
      </c>
      <c r="J93" s="123">
        <v>2</v>
      </c>
      <c r="K93" s="123">
        <v>4</v>
      </c>
      <c r="L93" s="123">
        <v>3</v>
      </c>
      <c r="M93" s="123">
        <v>15</v>
      </c>
      <c r="N93" s="123">
        <v>86</v>
      </c>
      <c r="O93" s="123">
        <v>2</v>
      </c>
      <c r="P93" s="123">
        <v>44</v>
      </c>
      <c r="Q93" s="123">
        <v>7</v>
      </c>
      <c r="R93" s="123">
        <v>46</v>
      </c>
      <c r="S93" s="123">
        <v>4</v>
      </c>
      <c r="T93" s="123">
        <v>108</v>
      </c>
      <c r="U93" s="123">
        <v>33</v>
      </c>
      <c r="V93" s="123">
        <v>11</v>
      </c>
      <c r="W93" s="123">
        <v>82</v>
      </c>
      <c r="X93" s="123">
        <v>43</v>
      </c>
      <c r="Y93" s="123">
        <v>91</v>
      </c>
      <c r="Z93" s="123">
        <v>7</v>
      </c>
      <c r="AA93" s="124">
        <v>15</v>
      </c>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139</v>
      </c>
      <c r="D94" s="114">
        <v>11</v>
      </c>
      <c r="E94" s="115">
        <v>3</v>
      </c>
      <c r="F94" s="115">
        <v>14</v>
      </c>
      <c r="G94" s="115">
        <v>31</v>
      </c>
      <c r="H94" s="115">
        <v>6</v>
      </c>
      <c r="I94" s="115">
        <v>1</v>
      </c>
      <c r="J94" s="115">
        <v>0</v>
      </c>
      <c r="K94" s="115">
        <v>1</v>
      </c>
      <c r="L94" s="115">
        <v>3</v>
      </c>
      <c r="M94" s="115">
        <v>6</v>
      </c>
      <c r="N94" s="115">
        <v>9</v>
      </c>
      <c r="O94" s="115">
        <v>3</v>
      </c>
      <c r="P94" s="115">
        <v>28</v>
      </c>
      <c r="Q94" s="115">
        <v>1</v>
      </c>
      <c r="R94" s="115">
        <v>31</v>
      </c>
      <c r="S94" s="115">
        <v>4</v>
      </c>
      <c r="T94" s="115">
        <v>49</v>
      </c>
      <c r="U94" s="115">
        <v>19</v>
      </c>
      <c r="V94" s="115">
        <v>8</v>
      </c>
      <c r="W94" s="115">
        <v>29</v>
      </c>
      <c r="X94" s="115">
        <v>17</v>
      </c>
      <c r="Y94" s="115">
        <v>61</v>
      </c>
      <c r="Z94" s="115">
        <v>5</v>
      </c>
      <c r="AA94" s="116">
        <v>8</v>
      </c>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223</v>
      </c>
      <c r="D95" s="114">
        <v>21</v>
      </c>
      <c r="E95" s="115">
        <v>6</v>
      </c>
      <c r="F95" s="115">
        <v>30</v>
      </c>
      <c r="G95" s="115">
        <v>39</v>
      </c>
      <c r="H95" s="115">
        <v>16</v>
      </c>
      <c r="I95" s="115">
        <v>5</v>
      </c>
      <c r="J95" s="115">
        <v>0</v>
      </c>
      <c r="K95" s="115">
        <v>0</v>
      </c>
      <c r="L95" s="115">
        <v>6</v>
      </c>
      <c r="M95" s="115">
        <v>7</v>
      </c>
      <c r="N95" s="115">
        <v>8</v>
      </c>
      <c r="O95" s="115">
        <v>5</v>
      </c>
      <c r="P95" s="115">
        <v>57</v>
      </c>
      <c r="Q95" s="115">
        <v>8</v>
      </c>
      <c r="R95" s="115">
        <v>43</v>
      </c>
      <c r="S95" s="115">
        <v>2</v>
      </c>
      <c r="T95" s="115">
        <v>86</v>
      </c>
      <c r="U95" s="115">
        <v>37</v>
      </c>
      <c r="V95" s="115">
        <v>14</v>
      </c>
      <c r="W95" s="115">
        <v>63</v>
      </c>
      <c r="X95" s="115">
        <v>45</v>
      </c>
      <c r="Y95" s="115">
        <v>77</v>
      </c>
      <c r="Z95" s="115">
        <v>4</v>
      </c>
      <c r="AA95" s="116">
        <v>9</v>
      </c>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248</v>
      </c>
      <c r="D96" s="114">
        <v>30</v>
      </c>
      <c r="E96" s="115">
        <v>6</v>
      </c>
      <c r="F96" s="115">
        <v>23</v>
      </c>
      <c r="G96" s="115">
        <v>38</v>
      </c>
      <c r="H96" s="115">
        <v>10</v>
      </c>
      <c r="I96" s="115">
        <v>3</v>
      </c>
      <c r="J96" s="115">
        <v>5</v>
      </c>
      <c r="K96" s="115">
        <v>5</v>
      </c>
      <c r="L96" s="115">
        <v>8</v>
      </c>
      <c r="M96" s="115">
        <v>7</v>
      </c>
      <c r="N96" s="115">
        <v>24</v>
      </c>
      <c r="O96" s="115">
        <v>7</v>
      </c>
      <c r="P96" s="115">
        <v>56</v>
      </c>
      <c r="Q96" s="115">
        <v>14</v>
      </c>
      <c r="R96" s="115">
        <v>50</v>
      </c>
      <c r="S96" s="115">
        <v>4</v>
      </c>
      <c r="T96" s="115">
        <v>104</v>
      </c>
      <c r="U96" s="115">
        <v>30</v>
      </c>
      <c r="V96" s="115">
        <v>13</v>
      </c>
      <c r="W96" s="115">
        <v>64</v>
      </c>
      <c r="X96" s="115">
        <v>35</v>
      </c>
      <c r="Y96" s="115">
        <v>94</v>
      </c>
      <c r="Z96" s="115">
        <v>6</v>
      </c>
      <c r="AA96" s="116">
        <v>9</v>
      </c>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197</v>
      </c>
      <c r="D97" s="114">
        <v>25</v>
      </c>
      <c r="E97" s="115">
        <v>5</v>
      </c>
      <c r="F97" s="115">
        <v>20</v>
      </c>
      <c r="G97" s="115">
        <v>40</v>
      </c>
      <c r="H97" s="115">
        <v>9</v>
      </c>
      <c r="I97" s="115">
        <v>2</v>
      </c>
      <c r="J97" s="115">
        <v>4</v>
      </c>
      <c r="K97" s="115">
        <v>2</v>
      </c>
      <c r="L97" s="115">
        <v>9</v>
      </c>
      <c r="M97" s="115">
        <v>5</v>
      </c>
      <c r="N97" s="115">
        <v>5</v>
      </c>
      <c r="O97" s="115">
        <v>3</v>
      </c>
      <c r="P97" s="115">
        <v>69</v>
      </c>
      <c r="Q97" s="115">
        <v>3</v>
      </c>
      <c r="R97" s="115">
        <v>37</v>
      </c>
      <c r="S97" s="115">
        <v>4</v>
      </c>
      <c r="T97" s="115">
        <v>60</v>
      </c>
      <c r="U97" s="115">
        <v>24</v>
      </c>
      <c r="V97" s="115">
        <v>13</v>
      </c>
      <c r="W97" s="115">
        <v>54</v>
      </c>
      <c r="X97" s="115">
        <v>40</v>
      </c>
      <c r="Y97" s="115">
        <v>73</v>
      </c>
      <c r="Z97" s="115">
        <v>5</v>
      </c>
      <c r="AA97" s="116">
        <v>8</v>
      </c>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10</v>
      </c>
      <c r="D98" s="120">
        <v>1</v>
      </c>
      <c r="E98" s="121">
        <v>0</v>
      </c>
      <c r="F98" s="121">
        <v>1</v>
      </c>
      <c r="G98" s="121">
        <v>1</v>
      </c>
      <c r="H98" s="121">
        <v>1</v>
      </c>
      <c r="I98" s="121">
        <v>1</v>
      </c>
      <c r="J98" s="121">
        <v>0</v>
      </c>
      <c r="K98" s="121">
        <v>0</v>
      </c>
      <c r="L98" s="121">
        <v>1</v>
      </c>
      <c r="M98" s="121">
        <v>0</v>
      </c>
      <c r="N98" s="121">
        <v>0</v>
      </c>
      <c r="O98" s="121">
        <v>1</v>
      </c>
      <c r="P98" s="121">
        <v>4</v>
      </c>
      <c r="Q98" s="121">
        <v>1</v>
      </c>
      <c r="R98" s="121">
        <v>1</v>
      </c>
      <c r="S98" s="121">
        <v>0</v>
      </c>
      <c r="T98" s="121">
        <v>2</v>
      </c>
      <c r="U98" s="121">
        <v>0</v>
      </c>
      <c r="V98" s="121">
        <v>0</v>
      </c>
      <c r="W98" s="121">
        <v>3</v>
      </c>
      <c r="X98" s="121">
        <v>0</v>
      </c>
      <c r="Y98" s="121">
        <v>5</v>
      </c>
      <c r="Z98" s="121">
        <v>0</v>
      </c>
      <c r="AA98" s="122">
        <v>0</v>
      </c>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997</v>
      </c>
      <c r="D99" s="118">
        <v>107</v>
      </c>
      <c r="E99" s="123">
        <v>28</v>
      </c>
      <c r="F99" s="123">
        <v>103</v>
      </c>
      <c r="G99" s="123">
        <v>181</v>
      </c>
      <c r="H99" s="123">
        <v>53</v>
      </c>
      <c r="I99" s="123">
        <v>15</v>
      </c>
      <c r="J99" s="123">
        <v>11</v>
      </c>
      <c r="K99" s="123">
        <v>10</v>
      </c>
      <c r="L99" s="123">
        <v>27</v>
      </c>
      <c r="M99" s="123">
        <v>36</v>
      </c>
      <c r="N99" s="123">
        <v>122</v>
      </c>
      <c r="O99" s="123">
        <v>15</v>
      </c>
      <c r="P99" s="123">
        <v>236</v>
      </c>
      <c r="Q99" s="123">
        <v>33</v>
      </c>
      <c r="R99" s="123">
        <v>190</v>
      </c>
      <c r="S99" s="123">
        <v>17</v>
      </c>
      <c r="T99" s="123">
        <v>385</v>
      </c>
      <c r="U99" s="123">
        <v>134</v>
      </c>
      <c r="V99" s="123">
        <v>52</v>
      </c>
      <c r="W99" s="123">
        <v>269</v>
      </c>
      <c r="X99" s="123">
        <v>169</v>
      </c>
      <c r="Y99" s="123">
        <v>356</v>
      </c>
      <c r="Z99" s="123">
        <v>26</v>
      </c>
      <c r="AA99" s="128">
        <v>37</v>
      </c>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30</v>
      </c>
      <c r="D100" s="114">
        <v>4</v>
      </c>
      <c r="E100" s="115">
        <v>2</v>
      </c>
      <c r="F100" s="115">
        <v>1</v>
      </c>
      <c r="G100" s="115">
        <v>6</v>
      </c>
      <c r="H100" s="115">
        <v>1</v>
      </c>
      <c r="I100" s="115">
        <v>0</v>
      </c>
      <c r="J100" s="115">
        <v>0</v>
      </c>
      <c r="K100" s="115">
        <v>1</v>
      </c>
      <c r="L100" s="115">
        <v>1</v>
      </c>
      <c r="M100" s="115">
        <v>0</v>
      </c>
      <c r="N100" s="115">
        <v>4</v>
      </c>
      <c r="O100" s="115">
        <v>4</v>
      </c>
      <c r="P100" s="115">
        <v>4</v>
      </c>
      <c r="Q100" s="115">
        <v>0</v>
      </c>
      <c r="R100" s="115">
        <v>4</v>
      </c>
      <c r="S100" s="115">
        <v>0</v>
      </c>
      <c r="T100" s="115">
        <v>6</v>
      </c>
      <c r="U100" s="115">
        <v>5</v>
      </c>
      <c r="V100" s="115">
        <v>5</v>
      </c>
      <c r="W100" s="115">
        <v>6</v>
      </c>
      <c r="X100" s="115">
        <v>3</v>
      </c>
      <c r="Y100" s="115">
        <v>7</v>
      </c>
      <c r="Z100" s="115">
        <v>1</v>
      </c>
      <c r="AA100" s="126">
        <v>4</v>
      </c>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74</v>
      </c>
      <c r="D101" s="120">
        <v>2</v>
      </c>
      <c r="E101" s="121">
        <v>0</v>
      </c>
      <c r="F101" s="121">
        <v>8</v>
      </c>
      <c r="G101" s="121">
        <v>21</v>
      </c>
      <c r="H101" s="121">
        <v>4</v>
      </c>
      <c r="I101" s="121">
        <v>1</v>
      </c>
      <c r="J101" s="121">
        <v>0</v>
      </c>
      <c r="K101" s="121">
        <v>1</v>
      </c>
      <c r="L101" s="121">
        <v>2</v>
      </c>
      <c r="M101" s="121">
        <v>4</v>
      </c>
      <c r="N101" s="121">
        <v>6</v>
      </c>
      <c r="O101" s="121">
        <v>2</v>
      </c>
      <c r="P101" s="121">
        <v>18</v>
      </c>
      <c r="Q101" s="121">
        <v>1</v>
      </c>
      <c r="R101" s="121">
        <v>14</v>
      </c>
      <c r="S101" s="121">
        <v>1</v>
      </c>
      <c r="T101" s="121">
        <v>18</v>
      </c>
      <c r="U101" s="121">
        <v>4</v>
      </c>
      <c r="V101" s="121">
        <v>2</v>
      </c>
      <c r="W101" s="121">
        <v>20</v>
      </c>
      <c r="X101" s="121">
        <v>8</v>
      </c>
      <c r="Y101" s="121">
        <v>38</v>
      </c>
      <c r="Z101" s="121">
        <v>0</v>
      </c>
      <c r="AA101" s="127">
        <v>8</v>
      </c>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458</v>
      </c>
      <c r="D102" s="118">
        <v>69</v>
      </c>
      <c r="E102" s="123">
        <v>19</v>
      </c>
      <c r="F102" s="123">
        <v>48</v>
      </c>
      <c r="G102" s="123">
        <v>43</v>
      </c>
      <c r="H102" s="123">
        <v>16</v>
      </c>
      <c r="I102" s="123">
        <v>5</v>
      </c>
      <c r="J102" s="123">
        <v>4</v>
      </c>
      <c r="K102" s="123">
        <v>3</v>
      </c>
      <c r="L102" s="123">
        <v>16</v>
      </c>
      <c r="M102" s="123">
        <v>18</v>
      </c>
      <c r="N102" s="123">
        <v>66</v>
      </c>
      <c r="O102" s="123">
        <v>4</v>
      </c>
      <c r="P102" s="123">
        <v>89</v>
      </c>
      <c r="Q102" s="123">
        <v>18</v>
      </c>
      <c r="R102" s="123">
        <v>94</v>
      </c>
      <c r="S102" s="123">
        <v>3</v>
      </c>
      <c r="T102" s="123">
        <v>199</v>
      </c>
      <c r="U102" s="123">
        <v>80</v>
      </c>
      <c r="V102" s="123">
        <v>43</v>
      </c>
      <c r="W102" s="123">
        <v>110</v>
      </c>
      <c r="X102" s="123">
        <v>77</v>
      </c>
      <c r="Y102" s="123">
        <v>124</v>
      </c>
      <c r="Z102" s="123">
        <v>11</v>
      </c>
      <c r="AA102" s="128">
        <v>17</v>
      </c>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83</v>
      </c>
      <c r="D103" s="114">
        <v>4</v>
      </c>
      <c r="E103" s="115">
        <v>1</v>
      </c>
      <c r="F103" s="115">
        <v>5</v>
      </c>
      <c r="G103" s="115">
        <v>14</v>
      </c>
      <c r="H103" s="115">
        <v>3</v>
      </c>
      <c r="I103" s="115">
        <v>2</v>
      </c>
      <c r="J103" s="115">
        <v>1</v>
      </c>
      <c r="K103" s="115">
        <v>0</v>
      </c>
      <c r="L103" s="115">
        <v>1</v>
      </c>
      <c r="M103" s="115">
        <v>3</v>
      </c>
      <c r="N103" s="115">
        <v>5</v>
      </c>
      <c r="O103" s="115">
        <v>0</v>
      </c>
      <c r="P103" s="115">
        <v>21</v>
      </c>
      <c r="Q103" s="115">
        <v>3</v>
      </c>
      <c r="R103" s="115">
        <v>18</v>
      </c>
      <c r="S103" s="115">
        <v>2</v>
      </c>
      <c r="T103" s="115">
        <v>33</v>
      </c>
      <c r="U103" s="115">
        <v>11</v>
      </c>
      <c r="V103" s="115">
        <v>4</v>
      </c>
      <c r="W103" s="115">
        <v>24</v>
      </c>
      <c r="X103" s="115">
        <v>14</v>
      </c>
      <c r="Y103" s="115">
        <v>33</v>
      </c>
      <c r="Z103" s="115">
        <v>1</v>
      </c>
      <c r="AA103" s="126">
        <v>7</v>
      </c>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136</v>
      </c>
      <c r="D104" s="114">
        <v>16</v>
      </c>
      <c r="E104" s="115">
        <v>3</v>
      </c>
      <c r="F104" s="115">
        <v>8</v>
      </c>
      <c r="G104" s="115">
        <v>23</v>
      </c>
      <c r="H104" s="115">
        <v>9</v>
      </c>
      <c r="I104" s="115">
        <v>0</v>
      </c>
      <c r="J104" s="115">
        <v>1</v>
      </c>
      <c r="K104" s="115">
        <v>1</v>
      </c>
      <c r="L104" s="115">
        <v>2</v>
      </c>
      <c r="M104" s="115">
        <v>4</v>
      </c>
      <c r="N104" s="115">
        <v>13</v>
      </c>
      <c r="O104" s="115">
        <v>5</v>
      </c>
      <c r="P104" s="115">
        <v>35</v>
      </c>
      <c r="Q104" s="115">
        <v>5</v>
      </c>
      <c r="R104" s="115">
        <v>18</v>
      </c>
      <c r="S104" s="115">
        <v>1</v>
      </c>
      <c r="T104" s="115">
        <v>46</v>
      </c>
      <c r="U104" s="115">
        <v>36</v>
      </c>
      <c r="V104" s="115">
        <v>5</v>
      </c>
      <c r="W104" s="115">
        <v>32</v>
      </c>
      <c r="X104" s="115">
        <v>16</v>
      </c>
      <c r="Y104" s="115">
        <v>46</v>
      </c>
      <c r="Z104" s="115">
        <v>5</v>
      </c>
      <c r="AA104" s="126">
        <v>12</v>
      </c>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135</v>
      </c>
      <c r="D105" s="114">
        <v>18</v>
      </c>
      <c r="E105" s="115">
        <v>4</v>
      </c>
      <c r="F105" s="115">
        <v>15</v>
      </c>
      <c r="G105" s="115">
        <v>46</v>
      </c>
      <c r="H105" s="115">
        <v>12</v>
      </c>
      <c r="I105" s="115">
        <v>2</v>
      </c>
      <c r="J105" s="115">
        <v>1</v>
      </c>
      <c r="K105" s="115">
        <v>2</v>
      </c>
      <c r="L105" s="115">
        <v>3</v>
      </c>
      <c r="M105" s="115">
        <v>4</v>
      </c>
      <c r="N105" s="115">
        <v>18</v>
      </c>
      <c r="O105" s="115">
        <v>4</v>
      </c>
      <c r="P105" s="115">
        <v>36</v>
      </c>
      <c r="Q105" s="115">
        <v>2</v>
      </c>
      <c r="R105" s="115">
        <v>25</v>
      </c>
      <c r="S105" s="115">
        <v>4</v>
      </c>
      <c r="T105" s="115">
        <v>37</v>
      </c>
      <c r="U105" s="115">
        <v>4</v>
      </c>
      <c r="V105" s="115">
        <v>0</v>
      </c>
      <c r="W105" s="115">
        <v>43</v>
      </c>
      <c r="X105" s="115">
        <v>20</v>
      </c>
      <c r="Y105" s="115">
        <v>61</v>
      </c>
      <c r="Z105" s="115">
        <v>1</v>
      </c>
      <c r="AA105" s="126">
        <v>3</v>
      </c>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29</v>
      </c>
      <c r="D106" s="114">
        <v>0</v>
      </c>
      <c r="E106" s="115">
        <v>1</v>
      </c>
      <c r="F106" s="115">
        <v>5</v>
      </c>
      <c r="G106" s="115">
        <v>5</v>
      </c>
      <c r="H106" s="115">
        <v>0</v>
      </c>
      <c r="I106" s="115">
        <v>0</v>
      </c>
      <c r="J106" s="115">
        <v>0</v>
      </c>
      <c r="K106" s="115">
        <v>1</v>
      </c>
      <c r="L106" s="115">
        <v>0</v>
      </c>
      <c r="M106" s="115">
        <v>1</v>
      </c>
      <c r="N106" s="115">
        <v>3</v>
      </c>
      <c r="O106" s="115">
        <v>3</v>
      </c>
      <c r="P106" s="115">
        <v>4</v>
      </c>
      <c r="Q106" s="115">
        <v>0</v>
      </c>
      <c r="R106" s="115">
        <v>8</v>
      </c>
      <c r="S106" s="115">
        <v>2</v>
      </c>
      <c r="T106" s="115">
        <v>12</v>
      </c>
      <c r="U106" s="115">
        <v>5</v>
      </c>
      <c r="V106" s="115">
        <v>1</v>
      </c>
      <c r="W106" s="115">
        <v>5</v>
      </c>
      <c r="X106" s="115">
        <v>11</v>
      </c>
      <c r="Y106" s="115">
        <v>10</v>
      </c>
      <c r="Z106" s="115">
        <v>1</v>
      </c>
      <c r="AA106" s="126">
        <v>0</v>
      </c>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220</v>
      </c>
      <c r="D107" s="114">
        <v>4</v>
      </c>
      <c r="E107" s="115">
        <v>0</v>
      </c>
      <c r="F107" s="115">
        <v>28</v>
      </c>
      <c r="G107" s="115">
        <v>71</v>
      </c>
      <c r="H107" s="115">
        <v>15</v>
      </c>
      <c r="I107" s="115">
        <v>7</v>
      </c>
      <c r="J107" s="115">
        <v>4</v>
      </c>
      <c r="K107" s="115">
        <v>4</v>
      </c>
      <c r="L107" s="115">
        <v>7</v>
      </c>
      <c r="M107" s="115">
        <v>7</v>
      </c>
      <c r="N107" s="115">
        <v>21</v>
      </c>
      <c r="O107" s="115">
        <v>5</v>
      </c>
      <c r="P107" s="115">
        <v>62</v>
      </c>
      <c r="Q107" s="115">
        <v>6</v>
      </c>
      <c r="R107" s="115">
        <v>41</v>
      </c>
      <c r="S107" s="115">
        <v>6</v>
      </c>
      <c r="T107" s="115">
        <v>68</v>
      </c>
      <c r="U107" s="115">
        <v>1</v>
      </c>
      <c r="V107" s="115">
        <v>6</v>
      </c>
      <c r="W107" s="115">
        <v>66</v>
      </c>
      <c r="X107" s="115">
        <v>34</v>
      </c>
      <c r="Y107" s="115">
        <v>112</v>
      </c>
      <c r="Z107" s="115">
        <v>6</v>
      </c>
      <c r="AA107" s="126">
        <v>8</v>
      </c>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24</v>
      </c>
      <c r="D108" s="114">
        <v>1</v>
      </c>
      <c r="E108" s="115">
        <v>2</v>
      </c>
      <c r="F108" s="115">
        <v>1</v>
      </c>
      <c r="G108" s="115">
        <v>5</v>
      </c>
      <c r="H108" s="115">
        <v>3</v>
      </c>
      <c r="I108" s="115">
        <v>0</v>
      </c>
      <c r="J108" s="115">
        <v>0</v>
      </c>
      <c r="K108" s="115">
        <v>1</v>
      </c>
      <c r="L108" s="115">
        <v>1</v>
      </c>
      <c r="M108" s="115">
        <v>1</v>
      </c>
      <c r="N108" s="115">
        <v>2</v>
      </c>
      <c r="O108" s="115">
        <v>0</v>
      </c>
      <c r="P108" s="115">
        <v>7</v>
      </c>
      <c r="Q108" s="115">
        <v>0</v>
      </c>
      <c r="R108" s="115">
        <v>1</v>
      </c>
      <c r="S108" s="115">
        <v>0</v>
      </c>
      <c r="T108" s="115">
        <v>8</v>
      </c>
      <c r="U108" s="115">
        <v>5</v>
      </c>
      <c r="V108" s="115">
        <v>0</v>
      </c>
      <c r="W108" s="115">
        <v>8</v>
      </c>
      <c r="X108" s="115">
        <v>5</v>
      </c>
      <c r="Y108" s="115">
        <v>10</v>
      </c>
      <c r="Z108" s="115">
        <v>2</v>
      </c>
      <c r="AA108" s="126">
        <v>0</v>
      </c>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16</v>
      </c>
      <c r="D109" s="120">
        <v>1</v>
      </c>
      <c r="E109" s="121">
        <v>0</v>
      </c>
      <c r="F109" s="121">
        <v>2</v>
      </c>
      <c r="G109" s="121">
        <v>1</v>
      </c>
      <c r="H109" s="121">
        <v>0</v>
      </c>
      <c r="I109" s="121">
        <v>0</v>
      </c>
      <c r="J109" s="121">
        <v>0</v>
      </c>
      <c r="K109" s="121">
        <v>0</v>
      </c>
      <c r="L109" s="121">
        <v>0</v>
      </c>
      <c r="M109" s="121">
        <v>2</v>
      </c>
      <c r="N109" s="121">
        <v>4</v>
      </c>
      <c r="O109" s="121">
        <v>0</v>
      </c>
      <c r="P109" s="121">
        <v>4</v>
      </c>
      <c r="Q109" s="121">
        <v>0</v>
      </c>
      <c r="R109" s="121">
        <v>3</v>
      </c>
      <c r="S109" s="121">
        <v>0</v>
      </c>
      <c r="T109" s="121">
        <v>6</v>
      </c>
      <c r="U109" s="121">
        <v>1</v>
      </c>
      <c r="V109" s="121">
        <v>0</v>
      </c>
      <c r="W109" s="121">
        <v>7</v>
      </c>
      <c r="X109" s="121">
        <v>3</v>
      </c>
      <c r="Y109" s="121">
        <v>5</v>
      </c>
      <c r="Z109" s="121">
        <v>0</v>
      </c>
      <c r="AA109" s="127">
        <v>2</v>
      </c>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262</v>
      </c>
      <c r="D110" s="118">
        <v>6</v>
      </c>
      <c r="E110" s="123">
        <v>1</v>
      </c>
      <c r="F110" s="123">
        <v>28</v>
      </c>
      <c r="G110" s="123">
        <v>39</v>
      </c>
      <c r="H110" s="123">
        <v>14</v>
      </c>
      <c r="I110" s="123">
        <v>3</v>
      </c>
      <c r="J110" s="123">
        <v>2</v>
      </c>
      <c r="K110" s="123">
        <v>5</v>
      </c>
      <c r="L110" s="123">
        <v>4</v>
      </c>
      <c r="M110" s="123">
        <v>5</v>
      </c>
      <c r="N110" s="123">
        <v>46</v>
      </c>
      <c r="O110" s="123">
        <v>11</v>
      </c>
      <c r="P110" s="123">
        <v>52</v>
      </c>
      <c r="Q110" s="123">
        <v>10</v>
      </c>
      <c r="R110" s="123">
        <v>66</v>
      </c>
      <c r="S110" s="123">
        <v>6</v>
      </c>
      <c r="T110" s="123">
        <v>114</v>
      </c>
      <c r="U110" s="123">
        <v>25</v>
      </c>
      <c r="V110" s="123">
        <v>24</v>
      </c>
      <c r="W110" s="123">
        <v>74</v>
      </c>
      <c r="X110" s="123">
        <v>30</v>
      </c>
      <c r="Y110" s="123">
        <v>79</v>
      </c>
      <c r="Z110" s="123">
        <v>9</v>
      </c>
      <c r="AA110" s="128">
        <v>14</v>
      </c>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288</v>
      </c>
      <c r="D111" s="114">
        <v>9</v>
      </c>
      <c r="E111" s="115">
        <v>2</v>
      </c>
      <c r="F111" s="115">
        <v>25</v>
      </c>
      <c r="G111" s="115">
        <v>73</v>
      </c>
      <c r="H111" s="115">
        <v>22</v>
      </c>
      <c r="I111" s="115">
        <v>5</v>
      </c>
      <c r="J111" s="115">
        <v>4</v>
      </c>
      <c r="K111" s="115">
        <v>3</v>
      </c>
      <c r="L111" s="115">
        <v>11</v>
      </c>
      <c r="M111" s="115">
        <v>11</v>
      </c>
      <c r="N111" s="115">
        <v>36</v>
      </c>
      <c r="O111" s="115">
        <v>5</v>
      </c>
      <c r="P111" s="115">
        <v>79</v>
      </c>
      <c r="Q111" s="115">
        <v>11</v>
      </c>
      <c r="R111" s="115">
        <v>57</v>
      </c>
      <c r="S111" s="115">
        <v>3</v>
      </c>
      <c r="T111" s="115">
        <v>95</v>
      </c>
      <c r="U111" s="115">
        <v>31</v>
      </c>
      <c r="V111" s="115">
        <v>12</v>
      </c>
      <c r="W111" s="115">
        <v>89</v>
      </c>
      <c r="X111" s="115">
        <v>43</v>
      </c>
      <c r="Y111" s="115">
        <v>114</v>
      </c>
      <c r="Z111" s="115">
        <v>8</v>
      </c>
      <c r="AA111" s="126">
        <v>12</v>
      </c>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380</v>
      </c>
      <c r="D112" s="114">
        <v>91</v>
      </c>
      <c r="E112" s="115">
        <v>24</v>
      </c>
      <c r="F112" s="115">
        <v>45</v>
      </c>
      <c r="G112" s="115">
        <v>68</v>
      </c>
      <c r="H112" s="115">
        <v>16</v>
      </c>
      <c r="I112" s="115">
        <v>4</v>
      </c>
      <c r="J112" s="115">
        <v>4</v>
      </c>
      <c r="K112" s="115">
        <v>4</v>
      </c>
      <c r="L112" s="115">
        <v>12</v>
      </c>
      <c r="M112" s="115">
        <v>18</v>
      </c>
      <c r="N112" s="115">
        <v>33</v>
      </c>
      <c r="O112" s="115">
        <v>4</v>
      </c>
      <c r="P112" s="115">
        <v>83</v>
      </c>
      <c r="Q112" s="115">
        <v>10</v>
      </c>
      <c r="R112" s="115">
        <v>56</v>
      </c>
      <c r="S112" s="115">
        <v>5</v>
      </c>
      <c r="T112" s="115">
        <v>139</v>
      </c>
      <c r="U112" s="115">
        <v>64</v>
      </c>
      <c r="V112" s="115">
        <v>21</v>
      </c>
      <c r="W112" s="115">
        <v>96</v>
      </c>
      <c r="X112" s="115">
        <v>62</v>
      </c>
      <c r="Y112" s="115">
        <v>121</v>
      </c>
      <c r="Z112" s="115">
        <v>6</v>
      </c>
      <c r="AA112" s="126">
        <v>18</v>
      </c>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109</v>
      </c>
      <c r="D113" s="114">
        <v>4</v>
      </c>
      <c r="E113" s="115">
        <v>3</v>
      </c>
      <c r="F113" s="115">
        <v>13</v>
      </c>
      <c r="G113" s="115">
        <v>18</v>
      </c>
      <c r="H113" s="115">
        <v>3</v>
      </c>
      <c r="I113" s="115">
        <v>2</v>
      </c>
      <c r="J113" s="115">
        <v>1</v>
      </c>
      <c r="K113" s="115">
        <v>0</v>
      </c>
      <c r="L113" s="115">
        <v>3</v>
      </c>
      <c r="M113" s="115">
        <v>5</v>
      </c>
      <c r="N113" s="115">
        <v>11</v>
      </c>
      <c r="O113" s="115">
        <v>1</v>
      </c>
      <c r="P113" s="115">
        <v>26</v>
      </c>
      <c r="Q113" s="115">
        <v>1</v>
      </c>
      <c r="R113" s="115">
        <v>18</v>
      </c>
      <c r="S113" s="115">
        <v>3</v>
      </c>
      <c r="T113" s="115">
        <v>36</v>
      </c>
      <c r="U113" s="115">
        <v>14</v>
      </c>
      <c r="V113" s="115">
        <v>2</v>
      </c>
      <c r="W113" s="115">
        <v>22</v>
      </c>
      <c r="X113" s="115">
        <v>30</v>
      </c>
      <c r="Y113" s="115">
        <v>64</v>
      </c>
      <c r="Z113" s="115">
        <v>4</v>
      </c>
      <c r="AA113" s="126">
        <v>2</v>
      </c>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28</v>
      </c>
      <c r="D114" s="114">
        <v>1</v>
      </c>
      <c r="E114" s="115">
        <v>0</v>
      </c>
      <c r="F114" s="115">
        <v>0</v>
      </c>
      <c r="G114" s="115">
        <v>5</v>
      </c>
      <c r="H114" s="115">
        <v>1</v>
      </c>
      <c r="I114" s="115">
        <v>1</v>
      </c>
      <c r="J114" s="115">
        <v>0</v>
      </c>
      <c r="K114" s="115">
        <v>0</v>
      </c>
      <c r="L114" s="115">
        <v>0</v>
      </c>
      <c r="M114" s="115">
        <v>1</v>
      </c>
      <c r="N114" s="115">
        <v>4</v>
      </c>
      <c r="O114" s="115">
        <v>0</v>
      </c>
      <c r="P114" s="115">
        <v>6</v>
      </c>
      <c r="Q114" s="115">
        <v>1</v>
      </c>
      <c r="R114" s="115">
        <v>5</v>
      </c>
      <c r="S114" s="115">
        <v>0</v>
      </c>
      <c r="T114" s="115">
        <v>11</v>
      </c>
      <c r="U114" s="115">
        <v>2</v>
      </c>
      <c r="V114" s="115">
        <v>0</v>
      </c>
      <c r="W114" s="115">
        <v>4</v>
      </c>
      <c r="X114" s="115">
        <v>7</v>
      </c>
      <c r="Y114" s="115">
        <v>11</v>
      </c>
      <c r="Z114" s="115">
        <v>0</v>
      </c>
      <c r="AA114" s="126">
        <v>2</v>
      </c>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29</v>
      </c>
      <c r="D115" s="114">
        <v>2</v>
      </c>
      <c r="E115" s="115">
        <v>0</v>
      </c>
      <c r="F115" s="115">
        <v>1</v>
      </c>
      <c r="G115" s="115">
        <v>5</v>
      </c>
      <c r="H115" s="115">
        <v>1</v>
      </c>
      <c r="I115" s="115">
        <v>1</v>
      </c>
      <c r="J115" s="115">
        <v>0</v>
      </c>
      <c r="K115" s="115">
        <v>0</v>
      </c>
      <c r="L115" s="115">
        <v>0</v>
      </c>
      <c r="M115" s="115">
        <v>0</v>
      </c>
      <c r="N115" s="115">
        <v>1</v>
      </c>
      <c r="O115" s="115">
        <v>0</v>
      </c>
      <c r="P115" s="115">
        <v>11</v>
      </c>
      <c r="Q115" s="115">
        <v>1</v>
      </c>
      <c r="R115" s="115">
        <v>6</v>
      </c>
      <c r="S115" s="115">
        <v>1</v>
      </c>
      <c r="T115" s="115">
        <v>13</v>
      </c>
      <c r="U115" s="115">
        <v>6</v>
      </c>
      <c r="V115" s="115">
        <v>0</v>
      </c>
      <c r="W115" s="115">
        <v>9</v>
      </c>
      <c r="X115" s="115">
        <v>6</v>
      </c>
      <c r="Y115" s="115">
        <v>9</v>
      </c>
      <c r="Z115" s="115">
        <v>0</v>
      </c>
      <c r="AA115" s="126">
        <v>0</v>
      </c>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5</v>
      </c>
      <c r="D116" s="120">
        <v>0</v>
      </c>
      <c r="E116" s="121">
        <v>0</v>
      </c>
      <c r="F116" s="121">
        <v>0</v>
      </c>
      <c r="G116" s="121">
        <v>0</v>
      </c>
      <c r="H116" s="121">
        <v>1</v>
      </c>
      <c r="I116" s="121">
        <v>0</v>
      </c>
      <c r="J116" s="121">
        <v>0</v>
      </c>
      <c r="K116" s="121">
        <v>0</v>
      </c>
      <c r="L116" s="121">
        <v>0</v>
      </c>
      <c r="M116" s="121">
        <v>0</v>
      </c>
      <c r="N116" s="121">
        <v>1</v>
      </c>
      <c r="O116" s="121">
        <v>0</v>
      </c>
      <c r="P116" s="121">
        <v>1</v>
      </c>
      <c r="Q116" s="121">
        <v>0</v>
      </c>
      <c r="R116" s="121">
        <v>0</v>
      </c>
      <c r="S116" s="121">
        <v>0</v>
      </c>
      <c r="T116" s="121">
        <v>1</v>
      </c>
      <c r="U116" s="121">
        <v>1</v>
      </c>
      <c r="V116" s="121">
        <v>0</v>
      </c>
      <c r="W116" s="121">
        <v>1</v>
      </c>
      <c r="X116" s="121">
        <v>2</v>
      </c>
      <c r="Y116" s="121">
        <v>3</v>
      </c>
      <c r="Z116" s="121">
        <v>0</v>
      </c>
      <c r="AA116" s="127">
        <v>1</v>
      </c>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93</v>
      </c>
      <c r="D117" s="118">
        <v>49</v>
      </c>
      <c r="E117" s="123">
        <v>15</v>
      </c>
      <c r="F117" s="123">
        <v>14</v>
      </c>
      <c r="G117" s="123">
        <v>9</v>
      </c>
      <c r="H117" s="123">
        <v>2</v>
      </c>
      <c r="I117" s="123">
        <v>0</v>
      </c>
      <c r="J117" s="123">
        <v>1</v>
      </c>
      <c r="K117" s="123">
        <v>0</v>
      </c>
      <c r="L117" s="123">
        <v>2</v>
      </c>
      <c r="M117" s="123">
        <v>6</v>
      </c>
      <c r="N117" s="123">
        <v>8</v>
      </c>
      <c r="O117" s="123">
        <v>0</v>
      </c>
      <c r="P117" s="123">
        <v>20</v>
      </c>
      <c r="Q117" s="123">
        <v>1</v>
      </c>
      <c r="R117" s="123">
        <v>13</v>
      </c>
      <c r="S117" s="123">
        <v>0</v>
      </c>
      <c r="T117" s="123">
        <v>30</v>
      </c>
      <c r="U117" s="123">
        <v>12</v>
      </c>
      <c r="V117" s="123">
        <v>13</v>
      </c>
      <c r="W117" s="123">
        <v>10</v>
      </c>
      <c r="X117" s="123">
        <v>20</v>
      </c>
      <c r="Y117" s="123">
        <v>7</v>
      </c>
      <c r="Z117" s="123">
        <v>2</v>
      </c>
      <c r="AA117" s="128">
        <v>5</v>
      </c>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107</v>
      </c>
      <c r="D118" s="114">
        <v>48</v>
      </c>
      <c r="E118" s="115">
        <v>9</v>
      </c>
      <c r="F118" s="115">
        <v>12</v>
      </c>
      <c r="G118" s="115">
        <v>10</v>
      </c>
      <c r="H118" s="115">
        <v>3</v>
      </c>
      <c r="I118" s="115">
        <v>1</v>
      </c>
      <c r="J118" s="115">
        <v>1</v>
      </c>
      <c r="K118" s="115">
        <v>0</v>
      </c>
      <c r="L118" s="115">
        <v>2</v>
      </c>
      <c r="M118" s="115">
        <v>6</v>
      </c>
      <c r="N118" s="115">
        <v>10</v>
      </c>
      <c r="O118" s="115">
        <v>0</v>
      </c>
      <c r="P118" s="115">
        <v>17</v>
      </c>
      <c r="Q118" s="115">
        <v>0</v>
      </c>
      <c r="R118" s="115">
        <v>14</v>
      </c>
      <c r="S118" s="115">
        <v>0</v>
      </c>
      <c r="T118" s="115">
        <v>27</v>
      </c>
      <c r="U118" s="115">
        <v>31</v>
      </c>
      <c r="V118" s="115">
        <v>4</v>
      </c>
      <c r="W118" s="115">
        <v>17</v>
      </c>
      <c r="X118" s="115">
        <v>25</v>
      </c>
      <c r="Y118" s="115">
        <v>22</v>
      </c>
      <c r="Z118" s="115">
        <v>2</v>
      </c>
      <c r="AA118" s="126">
        <v>6</v>
      </c>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62</v>
      </c>
      <c r="D119" s="114">
        <v>13</v>
      </c>
      <c r="E119" s="115">
        <v>6</v>
      </c>
      <c r="F119" s="115">
        <v>7</v>
      </c>
      <c r="G119" s="115">
        <v>4</v>
      </c>
      <c r="H119" s="115">
        <v>4</v>
      </c>
      <c r="I119" s="115">
        <v>0</v>
      </c>
      <c r="J119" s="115">
        <v>0</v>
      </c>
      <c r="K119" s="115">
        <v>0</v>
      </c>
      <c r="L119" s="115">
        <v>3</v>
      </c>
      <c r="M119" s="115">
        <v>1</v>
      </c>
      <c r="N119" s="115">
        <v>8</v>
      </c>
      <c r="O119" s="115">
        <v>1</v>
      </c>
      <c r="P119" s="115">
        <v>11</v>
      </c>
      <c r="Q119" s="115">
        <v>0</v>
      </c>
      <c r="R119" s="115">
        <v>11</v>
      </c>
      <c r="S119" s="115">
        <v>0</v>
      </c>
      <c r="T119" s="115">
        <v>23</v>
      </c>
      <c r="U119" s="115">
        <v>16</v>
      </c>
      <c r="V119" s="115">
        <v>2</v>
      </c>
      <c r="W119" s="115">
        <v>12</v>
      </c>
      <c r="X119" s="115">
        <v>13</v>
      </c>
      <c r="Y119" s="115">
        <v>16</v>
      </c>
      <c r="Z119" s="115">
        <v>2</v>
      </c>
      <c r="AA119" s="126">
        <v>4</v>
      </c>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120</v>
      </c>
      <c r="D120" s="114">
        <v>1</v>
      </c>
      <c r="E120" s="115">
        <v>0</v>
      </c>
      <c r="F120" s="115">
        <v>9</v>
      </c>
      <c r="G120" s="115">
        <v>35</v>
      </c>
      <c r="H120" s="115">
        <v>6</v>
      </c>
      <c r="I120" s="115">
        <v>4</v>
      </c>
      <c r="J120" s="115">
        <v>1</v>
      </c>
      <c r="K120" s="115">
        <v>1</v>
      </c>
      <c r="L120" s="115">
        <v>2</v>
      </c>
      <c r="M120" s="115">
        <v>5</v>
      </c>
      <c r="N120" s="115">
        <v>11</v>
      </c>
      <c r="O120" s="115">
        <v>2</v>
      </c>
      <c r="P120" s="115">
        <v>31</v>
      </c>
      <c r="Q120" s="115">
        <v>0</v>
      </c>
      <c r="R120" s="115">
        <v>20</v>
      </c>
      <c r="S120" s="115">
        <v>1</v>
      </c>
      <c r="T120" s="115">
        <v>45</v>
      </c>
      <c r="U120" s="115">
        <v>13</v>
      </c>
      <c r="V120" s="115">
        <v>1</v>
      </c>
      <c r="W120" s="115">
        <v>35</v>
      </c>
      <c r="X120" s="115">
        <v>23</v>
      </c>
      <c r="Y120" s="115">
        <v>64</v>
      </c>
      <c r="Z120" s="115">
        <v>5</v>
      </c>
      <c r="AA120" s="126">
        <v>2</v>
      </c>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154</v>
      </c>
      <c r="D121" s="114">
        <v>3</v>
      </c>
      <c r="E121" s="115">
        <v>2</v>
      </c>
      <c r="F121" s="115">
        <v>17</v>
      </c>
      <c r="G121" s="115">
        <v>42</v>
      </c>
      <c r="H121" s="115">
        <v>12</v>
      </c>
      <c r="I121" s="115">
        <v>2</v>
      </c>
      <c r="J121" s="115">
        <v>3</v>
      </c>
      <c r="K121" s="115">
        <v>3</v>
      </c>
      <c r="L121" s="115">
        <v>3</v>
      </c>
      <c r="M121" s="115">
        <v>3</v>
      </c>
      <c r="N121" s="115">
        <v>18</v>
      </c>
      <c r="O121" s="115">
        <v>3</v>
      </c>
      <c r="P121" s="115">
        <v>47</v>
      </c>
      <c r="Q121" s="115">
        <v>5</v>
      </c>
      <c r="R121" s="115">
        <v>27</v>
      </c>
      <c r="S121" s="115">
        <v>4</v>
      </c>
      <c r="T121" s="115">
        <v>47</v>
      </c>
      <c r="U121" s="115">
        <v>7</v>
      </c>
      <c r="V121" s="115">
        <v>3</v>
      </c>
      <c r="W121" s="115">
        <v>41</v>
      </c>
      <c r="X121" s="115">
        <v>25</v>
      </c>
      <c r="Y121" s="115">
        <v>77</v>
      </c>
      <c r="Z121" s="115">
        <v>3</v>
      </c>
      <c r="AA121" s="126">
        <v>5</v>
      </c>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347</v>
      </c>
      <c r="D122" s="114">
        <v>20</v>
      </c>
      <c r="E122" s="115">
        <v>4</v>
      </c>
      <c r="F122" s="115">
        <v>30</v>
      </c>
      <c r="G122" s="115">
        <v>67</v>
      </c>
      <c r="H122" s="115">
        <v>18</v>
      </c>
      <c r="I122" s="115">
        <v>8</v>
      </c>
      <c r="J122" s="115">
        <v>3</v>
      </c>
      <c r="K122" s="115">
        <v>2</v>
      </c>
      <c r="L122" s="115">
        <v>13</v>
      </c>
      <c r="M122" s="115">
        <v>12</v>
      </c>
      <c r="N122" s="115">
        <v>41</v>
      </c>
      <c r="O122" s="115">
        <v>5</v>
      </c>
      <c r="P122" s="115">
        <v>79</v>
      </c>
      <c r="Q122" s="115">
        <v>16</v>
      </c>
      <c r="R122" s="115">
        <v>71</v>
      </c>
      <c r="S122" s="115">
        <v>7</v>
      </c>
      <c r="T122" s="115">
        <v>137</v>
      </c>
      <c r="U122" s="115">
        <v>52</v>
      </c>
      <c r="V122" s="115">
        <v>14</v>
      </c>
      <c r="W122" s="115">
        <v>106</v>
      </c>
      <c r="X122" s="115">
        <v>62</v>
      </c>
      <c r="Y122" s="115">
        <v>138</v>
      </c>
      <c r="Z122" s="115">
        <v>6</v>
      </c>
      <c r="AA122" s="126">
        <v>10</v>
      </c>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76</v>
      </c>
      <c r="D123" s="120">
        <v>5</v>
      </c>
      <c r="E123" s="121">
        <v>1</v>
      </c>
      <c r="F123" s="121">
        <v>6</v>
      </c>
      <c r="G123" s="121">
        <v>18</v>
      </c>
      <c r="H123" s="121">
        <v>4</v>
      </c>
      <c r="I123" s="121">
        <v>0</v>
      </c>
      <c r="J123" s="121">
        <v>1</v>
      </c>
      <c r="K123" s="121">
        <v>1</v>
      </c>
      <c r="L123" s="121">
        <v>3</v>
      </c>
      <c r="M123" s="121">
        <v>9</v>
      </c>
      <c r="N123" s="121">
        <v>5</v>
      </c>
      <c r="O123" s="121">
        <v>0</v>
      </c>
      <c r="P123" s="121">
        <v>26</v>
      </c>
      <c r="Q123" s="121">
        <v>2</v>
      </c>
      <c r="R123" s="121">
        <v>5</v>
      </c>
      <c r="S123" s="121">
        <v>2</v>
      </c>
      <c r="T123" s="121">
        <v>27</v>
      </c>
      <c r="U123" s="121">
        <v>10</v>
      </c>
      <c r="V123" s="121">
        <v>0</v>
      </c>
      <c r="W123" s="121">
        <v>26</v>
      </c>
      <c r="X123" s="121">
        <v>7</v>
      </c>
      <c r="Y123" s="121">
        <v>34</v>
      </c>
      <c r="Z123" s="121">
        <v>0</v>
      </c>
      <c r="AA123" s="127">
        <v>6</v>
      </c>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359</v>
      </c>
      <c r="D124" s="118">
        <v>34</v>
      </c>
      <c r="E124" s="123">
        <v>6</v>
      </c>
      <c r="F124" s="123">
        <v>30</v>
      </c>
      <c r="G124" s="123">
        <v>77</v>
      </c>
      <c r="H124" s="123">
        <v>25</v>
      </c>
      <c r="I124" s="123">
        <v>4</v>
      </c>
      <c r="J124" s="123">
        <v>3</v>
      </c>
      <c r="K124" s="123">
        <v>8</v>
      </c>
      <c r="L124" s="123">
        <v>12</v>
      </c>
      <c r="M124" s="123">
        <v>17</v>
      </c>
      <c r="N124" s="123">
        <v>36</v>
      </c>
      <c r="O124" s="123">
        <v>5</v>
      </c>
      <c r="P124" s="123">
        <v>86</v>
      </c>
      <c r="Q124" s="123">
        <v>7</v>
      </c>
      <c r="R124" s="123">
        <v>71</v>
      </c>
      <c r="S124" s="123">
        <v>8</v>
      </c>
      <c r="T124" s="123">
        <v>127</v>
      </c>
      <c r="U124" s="123">
        <v>35</v>
      </c>
      <c r="V124" s="123">
        <v>4</v>
      </c>
      <c r="W124" s="123">
        <v>99</v>
      </c>
      <c r="X124" s="123">
        <v>56</v>
      </c>
      <c r="Y124" s="123">
        <v>177</v>
      </c>
      <c r="Z124" s="123">
        <v>3</v>
      </c>
      <c r="AA124" s="128">
        <v>15</v>
      </c>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18</v>
      </c>
      <c r="D125" s="114">
        <v>3</v>
      </c>
      <c r="E125" s="115">
        <v>1</v>
      </c>
      <c r="F125" s="115">
        <v>3</v>
      </c>
      <c r="G125" s="115">
        <v>7</v>
      </c>
      <c r="H125" s="115">
        <v>0</v>
      </c>
      <c r="I125" s="115">
        <v>1</v>
      </c>
      <c r="J125" s="115">
        <v>0</v>
      </c>
      <c r="K125" s="115">
        <v>0</v>
      </c>
      <c r="L125" s="115">
        <v>0</v>
      </c>
      <c r="M125" s="115">
        <v>0</v>
      </c>
      <c r="N125" s="115">
        <v>3</v>
      </c>
      <c r="O125" s="115">
        <v>0</v>
      </c>
      <c r="P125" s="115">
        <v>4</v>
      </c>
      <c r="Q125" s="115">
        <v>2</v>
      </c>
      <c r="R125" s="115">
        <v>0</v>
      </c>
      <c r="S125" s="115">
        <v>2</v>
      </c>
      <c r="T125" s="115">
        <v>5</v>
      </c>
      <c r="U125" s="115">
        <v>3</v>
      </c>
      <c r="V125" s="115">
        <v>1</v>
      </c>
      <c r="W125" s="115">
        <v>5</v>
      </c>
      <c r="X125" s="115">
        <v>2</v>
      </c>
      <c r="Y125" s="115">
        <v>2</v>
      </c>
      <c r="Z125" s="115">
        <v>1</v>
      </c>
      <c r="AA125" s="126">
        <v>1</v>
      </c>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337</v>
      </c>
      <c r="D126" s="114">
        <v>35</v>
      </c>
      <c r="E126" s="115">
        <v>13</v>
      </c>
      <c r="F126" s="115">
        <v>38</v>
      </c>
      <c r="G126" s="115">
        <v>58</v>
      </c>
      <c r="H126" s="115">
        <v>22</v>
      </c>
      <c r="I126" s="115">
        <v>10</v>
      </c>
      <c r="J126" s="115">
        <v>5</v>
      </c>
      <c r="K126" s="115">
        <v>1</v>
      </c>
      <c r="L126" s="115">
        <v>10</v>
      </c>
      <c r="M126" s="115">
        <v>15</v>
      </c>
      <c r="N126" s="115">
        <v>42</v>
      </c>
      <c r="O126" s="115">
        <v>5</v>
      </c>
      <c r="P126" s="115">
        <v>90</v>
      </c>
      <c r="Q126" s="115">
        <v>6</v>
      </c>
      <c r="R126" s="115">
        <v>57</v>
      </c>
      <c r="S126" s="115">
        <v>4</v>
      </c>
      <c r="T126" s="115">
        <v>130</v>
      </c>
      <c r="U126" s="115">
        <v>42</v>
      </c>
      <c r="V126" s="115">
        <v>16</v>
      </c>
      <c r="W126" s="115">
        <v>96</v>
      </c>
      <c r="X126" s="115">
        <v>54</v>
      </c>
      <c r="Y126" s="115">
        <v>112</v>
      </c>
      <c r="Z126" s="115">
        <v>8</v>
      </c>
      <c r="AA126" s="126">
        <v>17</v>
      </c>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281</v>
      </c>
      <c r="D127" s="114">
        <v>37</v>
      </c>
      <c r="E127" s="115">
        <v>8</v>
      </c>
      <c r="F127" s="115">
        <v>29</v>
      </c>
      <c r="G127" s="115">
        <v>31</v>
      </c>
      <c r="H127" s="115">
        <v>6</v>
      </c>
      <c r="I127" s="115">
        <v>0</v>
      </c>
      <c r="J127" s="115">
        <v>2</v>
      </c>
      <c r="K127" s="115">
        <v>1</v>
      </c>
      <c r="L127" s="115">
        <v>3</v>
      </c>
      <c r="M127" s="115">
        <v>6</v>
      </c>
      <c r="N127" s="115">
        <v>46</v>
      </c>
      <c r="O127" s="115">
        <v>9</v>
      </c>
      <c r="P127" s="115">
        <v>42</v>
      </c>
      <c r="Q127" s="115">
        <v>14</v>
      </c>
      <c r="R127" s="115">
        <v>58</v>
      </c>
      <c r="S127" s="115">
        <v>2</v>
      </c>
      <c r="T127" s="115">
        <v>121</v>
      </c>
      <c r="U127" s="115">
        <v>52</v>
      </c>
      <c r="V127" s="115">
        <v>34</v>
      </c>
      <c r="W127" s="115">
        <v>68</v>
      </c>
      <c r="X127" s="115">
        <v>50</v>
      </c>
      <c r="Y127" s="115">
        <v>68</v>
      </c>
      <c r="Z127" s="115">
        <v>12</v>
      </c>
      <c r="AA127" s="126">
        <v>11</v>
      </c>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87</v>
      </c>
      <c r="D128" s="114">
        <v>3</v>
      </c>
      <c r="E128" s="115">
        <v>2</v>
      </c>
      <c r="F128" s="115">
        <v>11</v>
      </c>
      <c r="G128" s="115">
        <v>32</v>
      </c>
      <c r="H128" s="115">
        <v>4</v>
      </c>
      <c r="I128" s="115">
        <v>0</v>
      </c>
      <c r="J128" s="115">
        <v>1</v>
      </c>
      <c r="K128" s="115">
        <v>1</v>
      </c>
      <c r="L128" s="115">
        <v>4</v>
      </c>
      <c r="M128" s="115">
        <v>2</v>
      </c>
      <c r="N128" s="115">
        <v>5</v>
      </c>
      <c r="O128" s="115">
        <v>1</v>
      </c>
      <c r="P128" s="115">
        <v>32</v>
      </c>
      <c r="Q128" s="115">
        <v>4</v>
      </c>
      <c r="R128" s="115">
        <v>16</v>
      </c>
      <c r="S128" s="115">
        <v>1</v>
      </c>
      <c r="T128" s="115">
        <v>22</v>
      </c>
      <c r="U128" s="115">
        <v>6</v>
      </c>
      <c r="V128" s="115">
        <v>4</v>
      </c>
      <c r="W128" s="115">
        <v>22</v>
      </c>
      <c r="X128" s="115">
        <v>14</v>
      </c>
      <c r="Y128" s="115">
        <v>37</v>
      </c>
      <c r="Z128" s="115">
        <v>3</v>
      </c>
      <c r="AA128" s="126">
        <v>5</v>
      </c>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12</v>
      </c>
      <c r="D129" s="114">
        <v>1</v>
      </c>
      <c r="E129" s="115">
        <v>0</v>
      </c>
      <c r="F129" s="115">
        <v>1</v>
      </c>
      <c r="G129" s="115">
        <v>2</v>
      </c>
      <c r="H129" s="115">
        <v>1</v>
      </c>
      <c r="I129" s="115">
        <v>1</v>
      </c>
      <c r="J129" s="115">
        <v>0</v>
      </c>
      <c r="K129" s="115">
        <v>1</v>
      </c>
      <c r="L129" s="115">
        <v>1</v>
      </c>
      <c r="M129" s="115">
        <v>0</v>
      </c>
      <c r="N129" s="115">
        <v>0</v>
      </c>
      <c r="O129" s="115">
        <v>1</v>
      </c>
      <c r="P129" s="115">
        <v>3</v>
      </c>
      <c r="Q129" s="115">
        <v>1</v>
      </c>
      <c r="R129" s="115">
        <v>4</v>
      </c>
      <c r="S129" s="115">
        <v>1</v>
      </c>
      <c r="T129" s="115">
        <v>2</v>
      </c>
      <c r="U129" s="115">
        <v>2</v>
      </c>
      <c r="V129" s="115">
        <v>0</v>
      </c>
      <c r="W129" s="115">
        <v>3</v>
      </c>
      <c r="X129" s="115">
        <v>0</v>
      </c>
      <c r="Y129" s="115">
        <v>2</v>
      </c>
      <c r="Z129" s="115">
        <v>0</v>
      </c>
      <c r="AA129" s="126">
        <v>0</v>
      </c>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1</v>
      </c>
      <c r="D130" s="114">
        <v>0</v>
      </c>
      <c r="E130" s="115">
        <v>0</v>
      </c>
      <c r="F130" s="115">
        <v>0</v>
      </c>
      <c r="G130" s="115">
        <v>1</v>
      </c>
      <c r="H130" s="115">
        <v>0</v>
      </c>
      <c r="I130" s="115">
        <v>0</v>
      </c>
      <c r="J130" s="115">
        <v>0</v>
      </c>
      <c r="K130" s="115">
        <v>0</v>
      </c>
      <c r="L130" s="115">
        <v>0</v>
      </c>
      <c r="M130" s="115">
        <v>0</v>
      </c>
      <c r="N130" s="115">
        <v>0</v>
      </c>
      <c r="O130" s="115">
        <v>0</v>
      </c>
      <c r="P130" s="115">
        <v>0</v>
      </c>
      <c r="Q130" s="115">
        <v>0</v>
      </c>
      <c r="R130" s="115">
        <v>1</v>
      </c>
      <c r="S130" s="115">
        <v>0</v>
      </c>
      <c r="T130" s="115">
        <v>0</v>
      </c>
      <c r="U130" s="115">
        <v>0</v>
      </c>
      <c r="V130" s="115">
        <v>0</v>
      </c>
      <c r="W130" s="115">
        <v>0</v>
      </c>
      <c r="X130" s="115">
        <v>0</v>
      </c>
      <c r="Y130" s="115">
        <v>1</v>
      </c>
      <c r="Z130" s="115">
        <v>0</v>
      </c>
      <c r="AA130" s="126">
        <v>0</v>
      </c>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6</v>
      </c>
      <c r="D131" s="120">
        <v>0</v>
      </c>
      <c r="E131" s="121">
        <v>0</v>
      </c>
      <c r="F131" s="121">
        <v>0</v>
      </c>
      <c r="G131" s="121">
        <v>0</v>
      </c>
      <c r="H131" s="121">
        <v>0</v>
      </c>
      <c r="I131" s="121">
        <v>0</v>
      </c>
      <c r="J131" s="121">
        <v>0</v>
      </c>
      <c r="K131" s="121">
        <v>0</v>
      </c>
      <c r="L131" s="121">
        <v>0</v>
      </c>
      <c r="M131" s="121">
        <v>0</v>
      </c>
      <c r="N131" s="121">
        <v>0</v>
      </c>
      <c r="O131" s="121">
        <v>0</v>
      </c>
      <c r="P131" s="121">
        <v>1</v>
      </c>
      <c r="Q131" s="121">
        <v>0</v>
      </c>
      <c r="R131" s="121">
        <v>1</v>
      </c>
      <c r="S131" s="121">
        <v>0</v>
      </c>
      <c r="T131" s="121">
        <v>2</v>
      </c>
      <c r="U131" s="121">
        <v>3</v>
      </c>
      <c r="V131" s="121">
        <v>0</v>
      </c>
      <c r="W131" s="121">
        <v>2</v>
      </c>
      <c r="X131" s="121">
        <v>4</v>
      </c>
      <c r="Y131" s="121">
        <v>2</v>
      </c>
      <c r="Z131" s="121">
        <v>0</v>
      </c>
      <c r="AA131" s="127">
        <v>0</v>
      </c>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41</v>
      </c>
      <c r="D132" s="118">
        <v>8</v>
      </c>
      <c r="E132" s="123">
        <v>2</v>
      </c>
      <c r="F132" s="123">
        <v>8</v>
      </c>
      <c r="G132" s="123">
        <v>4</v>
      </c>
      <c r="H132" s="123">
        <v>2</v>
      </c>
      <c r="I132" s="123">
        <v>0</v>
      </c>
      <c r="J132" s="123">
        <v>0</v>
      </c>
      <c r="K132" s="123">
        <v>0</v>
      </c>
      <c r="L132" s="123">
        <v>1</v>
      </c>
      <c r="M132" s="123">
        <v>0</v>
      </c>
      <c r="N132" s="123">
        <v>7</v>
      </c>
      <c r="O132" s="123">
        <v>3</v>
      </c>
      <c r="P132" s="123">
        <v>6</v>
      </c>
      <c r="Q132" s="123">
        <v>3</v>
      </c>
      <c r="R132" s="123">
        <v>8</v>
      </c>
      <c r="S132" s="123">
        <v>1</v>
      </c>
      <c r="T132" s="123">
        <v>15</v>
      </c>
      <c r="U132" s="123">
        <v>3</v>
      </c>
      <c r="V132" s="123">
        <v>5</v>
      </c>
      <c r="W132" s="123">
        <v>8</v>
      </c>
      <c r="X132" s="123">
        <v>1</v>
      </c>
      <c r="Y132" s="123">
        <v>0</v>
      </c>
      <c r="Z132" s="123">
        <v>4</v>
      </c>
      <c r="AA132" s="128">
        <v>2</v>
      </c>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123</v>
      </c>
      <c r="D133" s="114">
        <v>23</v>
      </c>
      <c r="E133" s="115">
        <v>7</v>
      </c>
      <c r="F133" s="115">
        <v>14</v>
      </c>
      <c r="G133" s="115">
        <v>5</v>
      </c>
      <c r="H133" s="115">
        <v>5</v>
      </c>
      <c r="I133" s="115">
        <v>0</v>
      </c>
      <c r="J133" s="115">
        <v>0</v>
      </c>
      <c r="K133" s="115">
        <v>1</v>
      </c>
      <c r="L133" s="115">
        <v>2</v>
      </c>
      <c r="M133" s="115">
        <v>5</v>
      </c>
      <c r="N133" s="115">
        <v>23</v>
      </c>
      <c r="O133" s="115">
        <v>3</v>
      </c>
      <c r="P133" s="115">
        <v>30</v>
      </c>
      <c r="Q133" s="115">
        <v>6</v>
      </c>
      <c r="R133" s="115">
        <v>26</v>
      </c>
      <c r="S133" s="115">
        <v>2</v>
      </c>
      <c r="T133" s="115">
        <v>50</v>
      </c>
      <c r="U133" s="115">
        <v>23</v>
      </c>
      <c r="V133" s="115">
        <v>19</v>
      </c>
      <c r="W133" s="115">
        <v>28</v>
      </c>
      <c r="X133" s="115">
        <v>13</v>
      </c>
      <c r="Y133" s="115">
        <v>1</v>
      </c>
      <c r="Z133" s="115">
        <v>3</v>
      </c>
      <c r="AA133" s="126">
        <v>7</v>
      </c>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97</v>
      </c>
      <c r="D134" s="114">
        <v>22</v>
      </c>
      <c r="E134" s="115">
        <v>7</v>
      </c>
      <c r="F134" s="115">
        <v>10</v>
      </c>
      <c r="G134" s="115">
        <v>12</v>
      </c>
      <c r="H134" s="115">
        <v>4</v>
      </c>
      <c r="I134" s="115">
        <v>1</v>
      </c>
      <c r="J134" s="115">
        <v>0</v>
      </c>
      <c r="K134" s="115">
        <v>1</v>
      </c>
      <c r="L134" s="115">
        <v>3</v>
      </c>
      <c r="M134" s="115">
        <v>4</v>
      </c>
      <c r="N134" s="115">
        <v>14</v>
      </c>
      <c r="O134" s="115">
        <v>2</v>
      </c>
      <c r="P134" s="115">
        <v>24</v>
      </c>
      <c r="Q134" s="115">
        <v>5</v>
      </c>
      <c r="R134" s="115">
        <v>22</v>
      </c>
      <c r="S134" s="115">
        <v>0</v>
      </c>
      <c r="T134" s="115">
        <v>39</v>
      </c>
      <c r="U134" s="115">
        <v>12</v>
      </c>
      <c r="V134" s="115">
        <v>16</v>
      </c>
      <c r="W134" s="115">
        <v>33</v>
      </c>
      <c r="X134" s="115">
        <v>14</v>
      </c>
      <c r="Y134" s="115">
        <v>5</v>
      </c>
      <c r="Z134" s="115">
        <v>2</v>
      </c>
      <c r="AA134" s="126">
        <v>5</v>
      </c>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183</v>
      </c>
      <c r="D135" s="114">
        <v>35</v>
      </c>
      <c r="E135" s="115">
        <v>8</v>
      </c>
      <c r="F135" s="115">
        <v>24</v>
      </c>
      <c r="G135" s="115">
        <v>34</v>
      </c>
      <c r="H135" s="115">
        <v>10</v>
      </c>
      <c r="I135" s="115">
        <v>3</v>
      </c>
      <c r="J135" s="115">
        <v>2</v>
      </c>
      <c r="K135" s="115">
        <v>0</v>
      </c>
      <c r="L135" s="115">
        <v>2</v>
      </c>
      <c r="M135" s="115">
        <v>8</v>
      </c>
      <c r="N135" s="115">
        <v>21</v>
      </c>
      <c r="O135" s="115">
        <v>1</v>
      </c>
      <c r="P135" s="115">
        <v>40</v>
      </c>
      <c r="Q135" s="115">
        <v>7</v>
      </c>
      <c r="R135" s="115">
        <v>33</v>
      </c>
      <c r="S135" s="115">
        <v>3</v>
      </c>
      <c r="T135" s="115">
        <v>73</v>
      </c>
      <c r="U135" s="115">
        <v>36</v>
      </c>
      <c r="V135" s="115">
        <v>10</v>
      </c>
      <c r="W135" s="115">
        <v>50</v>
      </c>
      <c r="X135" s="115">
        <v>35</v>
      </c>
      <c r="Y135" s="115">
        <v>36</v>
      </c>
      <c r="Z135" s="115">
        <v>6</v>
      </c>
      <c r="AA135" s="126">
        <v>4</v>
      </c>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506</v>
      </c>
      <c r="D136" s="114">
        <v>18</v>
      </c>
      <c r="E136" s="115">
        <v>2</v>
      </c>
      <c r="F136" s="115">
        <v>45</v>
      </c>
      <c r="G136" s="115">
        <v>129</v>
      </c>
      <c r="H136" s="115">
        <v>36</v>
      </c>
      <c r="I136" s="115">
        <v>8</v>
      </c>
      <c r="J136" s="115">
        <v>8</v>
      </c>
      <c r="K136" s="115">
        <v>9</v>
      </c>
      <c r="L136" s="115">
        <v>18</v>
      </c>
      <c r="M136" s="115">
        <v>20</v>
      </c>
      <c r="N136" s="115">
        <v>52</v>
      </c>
      <c r="O136" s="115">
        <v>10</v>
      </c>
      <c r="P136" s="115">
        <v>133</v>
      </c>
      <c r="Q136" s="115">
        <v>11</v>
      </c>
      <c r="R136" s="115">
        <v>87</v>
      </c>
      <c r="S136" s="115">
        <v>9</v>
      </c>
      <c r="T136" s="115">
        <v>188</v>
      </c>
      <c r="U136" s="115">
        <v>46</v>
      </c>
      <c r="V136" s="115">
        <v>7</v>
      </c>
      <c r="W136" s="115">
        <v>142</v>
      </c>
      <c r="X136" s="115">
        <v>66</v>
      </c>
      <c r="Y136" s="115">
        <v>264</v>
      </c>
      <c r="Z136" s="115">
        <v>9</v>
      </c>
      <c r="AA136" s="126">
        <v>27</v>
      </c>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142</v>
      </c>
      <c r="D137" s="114">
        <v>7</v>
      </c>
      <c r="E137" s="115">
        <v>4</v>
      </c>
      <c r="F137" s="115">
        <v>10</v>
      </c>
      <c r="G137" s="115">
        <v>22</v>
      </c>
      <c r="H137" s="115">
        <v>1</v>
      </c>
      <c r="I137" s="115">
        <v>4</v>
      </c>
      <c r="J137" s="115">
        <v>1</v>
      </c>
      <c r="K137" s="115">
        <v>1</v>
      </c>
      <c r="L137" s="115">
        <v>3</v>
      </c>
      <c r="M137" s="115">
        <v>3</v>
      </c>
      <c r="N137" s="115">
        <v>14</v>
      </c>
      <c r="O137" s="115">
        <v>2</v>
      </c>
      <c r="P137" s="115">
        <v>22</v>
      </c>
      <c r="Q137" s="115">
        <v>2</v>
      </c>
      <c r="R137" s="115">
        <v>32</v>
      </c>
      <c r="S137" s="115">
        <v>3</v>
      </c>
      <c r="T137" s="115">
        <v>43</v>
      </c>
      <c r="U137" s="115">
        <v>22</v>
      </c>
      <c r="V137" s="115">
        <v>2</v>
      </c>
      <c r="W137" s="115">
        <v>28</v>
      </c>
      <c r="X137" s="115">
        <v>49</v>
      </c>
      <c r="Y137" s="115">
        <v>91</v>
      </c>
      <c r="Z137" s="115">
        <v>3</v>
      </c>
      <c r="AA137" s="126">
        <v>3</v>
      </c>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9</v>
      </c>
      <c r="D138" s="120">
        <v>0</v>
      </c>
      <c r="E138" s="121">
        <v>0</v>
      </c>
      <c r="F138" s="121">
        <v>1</v>
      </c>
      <c r="G138" s="121">
        <v>2</v>
      </c>
      <c r="H138" s="121">
        <v>0</v>
      </c>
      <c r="I138" s="121">
        <v>0</v>
      </c>
      <c r="J138" s="121">
        <v>0</v>
      </c>
      <c r="K138" s="121">
        <v>0</v>
      </c>
      <c r="L138" s="121">
        <v>1</v>
      </c>
      <c r="M138" s="121">
        <v>0</v>
      </c>
      <c r="N138" s="121">
        <v>1</v>
      </c>
      <c r="O138" s="121">
        <v>0</v>
      </c>
      <c r="P138" s="121">
        <v>3</v>
      </c>
      <c r="Q138" s="121">
        <v>0</v>
      </c>
      <c r="R138" s="121">
        <v>0</v>
      </c>
      <c r="S138" s="121">
        <v>0</v>
      </c>
      <c r="T138" s="121">
        <v>1</v>
      </c>
      <c r="U138" s="121">
        <v>1</v>
      </c>
      <c r="V138" s="121">
        <v>0</v>
      </c>
      <c r="W138" s="121">
        <v>6</v>
      </c>
      <c r="X138" s="121">
        <v>2</v>
      </c>
      <c r="Y138" s="121">
        <v>4</v>
      </c>
      <c r="Z138" s="121">
        <v>0</v>
      </c>
      <c r="AA138" s="127">
        <v>1</v>
      </c>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430</v>
      </c>
      <c r="D139" s="118">
        <v>42</v>
      </c>
      <c r="E139" s="123">
        <v>14</v>
      </c>
      <c r="F139" s="123">
        <v>46</v>
      </c>
      <c r="G139" s="123">
        <v>91</v>
      </c>
      <c r="H139" s="123">
        <v>29</v>
      </c>
      <c r="I139" s="123">
        <v>5</v>
      </c>
      <c r="J139" s="123">
        <v>3</v>
      </c>
      <c r="K139" s="123">
        <v>5</v>
      </c>
      <c r="L139" s="123">
        <v>11</v>
      </c>
      <c r="M139" s="123">
        <v>19</v>
      </c>
      <c r="N139" s="123">
        <v>53</v>
      </c>
      <c r="O139" s="123">
        <v>7</v>
      </c>
      <c r="P139" s="123">
        <v>106</v>
      </c>
      <c r="Q139" s="123">
        <v>14</v>
      </c>
      <c r="R139" s="123">
        <v>76</v>
      </c>
      <c r="S139" s="123">
        <v>5</v>
      </c>
      <c r="T139" s="123">
        <v>171</v>
      </c>
      <c r="U139" s="123">
        <v>47</v>
      </c>
      <c r="V139" s="123">
        <v>27</v>
      </c>
      <c r="W139" s="123">
        <v>127</v>
      </c>
      <c r="X139" s="123">
        <v>67</v>
      </c>
      <c r="Y139" s="123">
        <v>140</v>
      </c>
      <c r="Z139" s="123">
        <v>15</v>
      </c>
      <c r="AA139" s="128">
        <v>16</v>
      </c>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72</v>
      </c>
      <c r="D140" s="114">
        <v>9</v>
      </c>
      <c r="E140" s="115">
        <v>0</v>
      </c>
      <c r="F140" s="115">
        <v>7</v>
      </c>
      <c r="G140" s="115">
        <v>11</v>
      </c>
      <c r="H140" s="115">
        <v>4</v>
      </c>
      <c r="I140" s="115">
        <v>0</v>
      </c>
      <c r="J140" s="115">
        <v>0</v>
      </c>
      <c r="K140" s="115">
        <v>0</v>
      </c>
      <c r="L140" s="115">
        <v>1</v>
      </c>
      <c r="M140" s="115">
        <v>3</v>
      </c>
      <c r="N140" s="115">
        <v>11</v>
      </c>
      <c r="O140" s="115">
        <v>2</v>
      </c>
      <c r="P140" s="115">
        <v>20</v>
      </c>
      <c r="Q140" s="115">
        <v>2</v>
      </c>
      <c r="R140" s="115">
        <v>15</v>
      </c>
      <c r="S140" s="115">
        <v>2</v>
      </c>
      <c r="T140" s="115">
        <v>24</v>
      </c>
      <c r="U140" s="115">
        <v>12</v>
      </c>
      <c r="V140" s="115">
        <v>5</v>
      </c>
      <c r="W140" s="115">
        <v>19</v>
      </c>
      <c r="X140" s="115">
        <v>9</v>
      </c>
      <c r="Y140" s="115">
        <v>23</v>
      </c>
      <c r="Z140" s="115">
        <v>2</v>
      </c>
      <c r="AA140" s="126">
        <v>5</v>
      </c>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132</v>
      </c>
      <c r="D141" s="114">
        <v>12</v>
      </c>
      <c r="E141" s="115">
        <v>2</v>
      </c>
      <c r="F141" s="115">
        <v>13</v>
      </c>
      <c r="G141" s="115">
        <v>23</v>
      </c>
      <c r="H141" s="115">
        <v>9</v>
      </c>
      <c r="I141" s="115">
        <v>3</v>
      </c>
      <c r="J141" s="115">
        <v>1</v>
      </c>
      <c r="K141" s="115">
        <v>1</v>
      </c>
      <c r="L141" s="115">
        <v>5</v>
      </c>
      <c r="M141" s="115">
        <v>2</v>
      </c>
      <c r="N141" s="115">
        <v>15</v>
      </c>
      <c r="O141" s="115">
        <v>1</v>
      </c>
      <c r="P141" s="115">
        <v>34</v>
      </c>
      <c r="Q141" s="115">
        <v>6</v>
      </c>
      <c r="R141" s="115">
        <v>21</v>
      </c>
      <c r="S141" s="115">
        <v>0</v>
      </c>
      <c r="T141" s="115">
        <v>53</v>
      </c>
      <c r="U141" s="115">
        <v>15</v>
      </c>
      <c r="V141" s="115">
        <v>9</v>
      </c>
      <c r="W141" s="115">
        <v>38</v>
      </c>
      <c r="X141" s="115">
        <v>15</v>
      </c>
      <c r="Y141" s="115">
        <v>44</v>
      </c>
      <c r="Z141" s="115">
        <v>2</v>
      </c>
      <c r="AA141" s="126">
        <v>7</v>
      </c>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82</v>
      </c>
      <c r="D142" s="114">
        <v>12</v>
      </c>
      <c r="E142" s="115">
        <v>2</v>
      </c>
      <c r="F142" s="115">
        <v>16</v>
      </c>
      <c r="G142" s="115">
        <v>15</v>
      </c>
      <c r="H142" s="115">
        <v>7</v>
      </c>
      <c r="I142" s="115">
        <v>0</v>
      </c>
      <c r="J142" s="115">
        <v>1</v>
      </c>
      <c r="K142" s="115">
        <v>2</v>
      </c>
      <c r="L142" s="115">
        <v>4</v>
      </c>
      <c r="M142" s="115">
        <v>5</v>
      </c>
      <c r="N142" s="115">
        <v>8</v>
      </c>
      <c r="O142" s="115">
        <v>0</v>
      </c>
      <c r="P142" s="115">
        <v>20</v>
      </c>
      <c r="Q142" s="115">
        <v>5</v>
      </c>
      <c r="R142" s="115">
        <v>16</v>
      </c>
      <c r="S142" s="115">
        <v>1</v>
      </c>
      <c r="T142" s="115">
        <v>31</v>
      </c>
      <c r="U142" s="115">
        <v>12</v>
      </c>
      <c r="V142" s="115">
        <v>5</v>
      </c>
      <c r="W142" s="115">
        <v>22</v>
      </c>
      <c r="X142" s="115">
        <v>12</v>
      </c>
      <c r="Y142" s="115">
        <v>20</v>
      </c>
      <c r="Z142" s="115">
        <v>3</v>
      </c>
      <c r="AA142" s="126">
        <v>1</v>
      </c>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165</v>
      </c>
      <c r="D143" s="114">
        <v>26</v>
      </c>
      <c r="E143" s="115">
        <v>7</v>
      </c>
      <c r="F143" s="115">
        <v>13</v>
      </c>
      <c r="G143" s="115">
        <v>30</v>
      </c>
      <c r="H143" s="115">
        <v>5</v>
      </c>
      <c r="I143" s="115">
        <v>2</v>
      </c>
      <c r="J143" s="115">
        <v>3</v>
      </c>
      <c r="K143" s="115">
        <v>1</v>
      </c>
      <c r="L143" s="115">
        <v>3</v>
      </c>
      <c r="M143" s="115">
        <v>4</v>
      </c>
      <c r="N143" s="115">
        <v>20</v>
      </c>
      <c r="O143" s="115">
        <v>6</v>
      </c>
      <c r="P143" s="115">
        <v>37</v>
      </c>
      <c r="Q143" s="115">
        <v>3</v>
      </c>
      <c r="R143" s="115">
        <v>39</v>
      </c>
      <c r="S143" s="115">
        <v>5</v>
      </c>
      <c r="T143" s="115">
        <v>71</v>
      </c>
      <c r="U143" s="115">
        <v>29</v>
      </c>
      <c r="V143" s="115">
        <v>10</v>
      </c>
      <c r="W143" s="115">
        <v>41</v>
      </c>
      <c r="X143" s="115">
        <v>16</v>
      </c>
      <c r="Y143" s="115">
        <v>47</v>
      </c>
      <c r="Z143" s="115">
        <v>0</v>
      </c>
      <c r="AA143" s="126">
        <v>7</v>
      </c>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69</v>
      </c>
      <c r="D144" s="120">
        <v>5</v>
      </c>
      <c r="E144" s="121">
        <v>1</v>
      </c>
      <c r="F144" s="121">
        <v>6</v>
      </c>
      <c r="G144" s="121">
        <v>14</v>
      </c>
      <c r="H144" s="121">
        <v>3</v>
      </c>
      <c r="I144" s="121">
        <v>2</v>
      </c>
      <c r="J144" s="121">
        <v>2</v>
      </c>
      <c r="K144" s="121">
        <v>2</v>
      </c>
      <c r="L144" s="121">
        <v>2</v>
      </c>
      <c r="M144" s="121">
        <v>4</v>
      </c>
      <c r="N144" s="121">
        <v>10</v>
      </c>
      <c r="O144" s="121">
        <v>3</v>
      </c>
      <c r="P144" s="121">
        <v>16</v>
      </c>
      <c r="Q144" s="121">
        <v>2</v>
      </c>
      <c r="R144" s="121">
        <v>9</v>
      </c>
      <c r="S144" s="121">
        <v>2</v>
      </c>
      <c r="T144" s="121">
        <v>15</v>
      </c>
      <c r="U144" s="121">
        <v>5</v>
      </c>
      <c r="V144" s="121">
        <v>1</v>
      </c>
      <c r="W144" s="121">
        <v>14</v>
      </c>
      <c r="X144" s="121">
        <v>10</v>
      </c>
      <c r="Y144" s="121">
        <v>32</v>
      </c>
      <c r="Z144" s="121">
        <v>2</v>
      </c>
      <c r="AA144" s="127">
        <v>9</v>
      </c>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27" x14ac:dyDescent="0.15">
      <c r="C145" s="3"/>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row>
    <row r="146" spans="3:27" x14ac:dyDescent="0.15">
      <c r="C146" s="3"/>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BE598B-C3CD-450B-9B19-2AD3D80AAB79}">
  <dimension ref="A1:BV146"/>
  <sheetViews>
    <sheetView zoomScaleNormal="100" zoomScaleSheetLayoutView="90" workbookViewId="0">
      <pane xSplit="2" ySplit="6" topLeftCell="C73"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2" width="5.875" style="12" customWidth="1"/>
    <col min="33" max="16384" width="6.125" style="12"/>
  </cols>
  <sheetData>
    <row r="1" spans="1:40" customFormat="1" ht="13.5" customHeight="1" x14ac:dyDescent="0.15">
      <c r="C1" s="36" t="s">
        <v>121</v>
      </c>
      <c r="D1" s="8"/>
      <c r="E1" s="8"/>
      <c r="F1" s="8"/>
      <c r="G1" s="8"/>
      <c r="H1" s="8"/>
      <c r="I1" s="8"/>
    </row>
    <row r="2" spans="1:40" customFormat="1" ht="13.5" customHeight="1" x14ac:dyDescent="0.15">
      <c r="B2" t="s">
        <v>31</v>
      </c>
      <c r="C2" s="1" t="s">
        <v>122</v>
      </c>
      <c r="D2" s="8"/>
      <c r="E2" s="8"/>
      <c r="F2" s="8"/>
      <c r="G2" s="8"/>
      <c r="H2" s="8"/>
      <c r="I2" s="8"/>
    </row>
    <row r="3" spans="1:40" s="6" customFormat="1" ht="13.5" customHeight="1" x14ac:dyDescent="0.15">
      <c r="C3" s="1" t="s">
        <v>18</v>
      </c>
      <c r="D3" s="7"/>
      <c r="E3" s="7"/>
      <c r="F3" s="7"/>
      <c r="G3" s="7"/>
      <c r="H3" s="7"/>
      <c r="I3" s="7"/>
    </row>
    <row r="4" spans="1:40" s="9" customFormat="1" ht="13.5" customHeight="1" x14ac:dyDescent="0.15">
      <c r="C4" s="2"/>
      <c r="D4" s="9" t="s">
        <v>0</v>
      </c>
      <c r="E4" s="9" t="s">
        <v>1</v>
      </c>
      <c r="F4" s="9" t="s">
        <v>2</v>
      </c>
      <c r="G4" s="9" t="s">
        <v>3</v>
      </c>
      <c r="H4" s="9" t="s">
        <v>4</v>
      </c>
    </row>
    <row r="5" spans="1:40" s="9" customFormat="1" ht="3.95" customHeight="1" x14ac:dyDescent="0.15">
      <c r="A5" s="46"/>
      <c r="B5" s="43"/>
      <c r="C5" s="44"/>
      <c r="D5" s="39"/>
      <c r="E5" s="37"/>
      <c r="F5" s="37"/>
      <c r="G5" s="37"/>
      <c r="H5" s="37"/>
      <c r="I5" s="38"/>
    </row>
    <row r="6" spans="1:40" s="10" customFormat="1" ht="125.1" customHeight="1" x14ac:dyDescent="0.15">
      <c r="A6" s="40"/>
      <c r="B6" s="41"/>
      <c r="C6" s="42" t="s">
        <v>17</v>
      </c>
      <c r="D6" s="10" t="s">
        <v>87</v>
      </c>
      <c r="E6" s="64" t="s">
        <v>88</v>
      </c>
      <c r="F6" s="62" t="s">
        <v>89</v>
      </c>
      <c r="G6" s="62" t="s">
        <v>90</v>
      </c>
      <c r="H6" s="62" t="s">
        <v>92</v>
      </c>
      <c r="I6" s="63" t="s">
        <v>15</v>
      </c>
    </row>
    <row r="7" spans="1:40" ht="12" customHeight="1" x14ac:dyDescent="0.15">
      <c r="A7" s="20"/>
      <c r="B7" s="24" t="s">
        <v>35</v>
      </c>
      <c r="C7" s="31">
        <v>100</v>
      </c>
      <c r="D7" s="16">
        <v>54.3</v>
      </c>
      <c r="E7" s="16">
        <v>4.9000000000000004</v>
      </c>
      <c r="F7" s="16">
        <v>7.4</v>
      </c>
      <c r="G7" s="16">
        <v>9.9</v>
      </c>
      <c r="H7" s="16">
        <v>21</v>
      </c>
      <c r="I7" s="18">
        <v>2.5</v>
      </c>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54</v>
      </c>
      <c r="E8" s="60">
        <v>3.2</v>
      </c>
      <c r="F8" s="60">
        <v>11.1</v>
      </c>
      <c r="G8" s="60">
        <v>9.5</v>
      </c>
      <c r="H8" s="60">
        <v>20.6</v>
      </c>
      <c r="I8" s="61">
        <v>1.6</v>
      </c>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54.7</v>
      </c>
      <c r="E9" s="14">
        <v>6.3</v>
      </c>
      <c r="F9" s="14">
        <v>5.3</v>
      </c>
      <c r="G9" s="14">
        <v>10.5</v>
      </c>
      <c r="H9" s="14">
        <v>21.1</v>
      </c>
      <c r="I9" s="17">
        <v>2.1</v>
      </c>
      <c r="J9" s="13"/>
      <c r="K9" s="137"/>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-100</v>
      </c>
      <c r="E10" s="14">
        <v>-100</v>
      </c>
      <c r="F10" s="14">
        <v>-100</v>
      </c>
      <c r="G10" s="14">
        <v>-100</v>
      </c>
      <c r="H10" s="14">
        <v>-100</v>
      </c>
      <c r="I10" s="17">
        <v>-100</v>
      </c>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66.7</v>
      </c>
      <c r="E11" s="14">
        <v>0</v>
      </c>
      <c r="F11" s="14">
        <v>0</v>
      </c>
      <c r="G11" s="14">
        <v>0</v>
      </c>
      <c r="H11" s="14">
        <v>33.299999999999997</v>
      </c>
      <c r="I11" s="17">
        <v>0</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0</v>
      </c>
      <c r="E12" s="16">
        <v>0</v>
      </c>
      <c r="F12" s="16">
        <v>0</v>
      </c>
      <c r="G12" s="16">
        <v>0</v>
      </c>
      <c r="H12" s="16">
        <v>0</v>
      </c>
      <c r="I12" s="18">
        <v>100</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66.7</v>
      </c>
      <c r="E13" s="60">
        <v>0</v>
      </c>
      <c r="F13" s="60">
        <v>9.1</v>
      </c>
      <c r="G13" s="60">
        <v>9.1</v>
      </c>
      <c r="H13" s="60">
        <v>12.1</v>
      </c>
      <c r="I13" s="61">
        <v>3</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59.3</v>
      </c>
      <c r="E14" s="14">
        <v>3.7</v>
      </c>
      <c r="F14" s="14">
        <v>11.1</v>
      </c>
      <c r="G14" s="14">
        <v>11.1</v>
      </c>
      <c r="H14" s="14">
        <v>14.8</v>
      </c>
      <c r="I14" s="17">
        <v>0</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54.5</v>
      </c>
      <c r="E15" s="14">
        <v>0</v>
      </c>
      <c r="F15" s="14">
        <v>4.5</v>
      </c>
      <c r="G15" s="14">
        <v>9.1</v>
      </c>
      <c r="H15" s="14">
        <v>31.8</v>
      </c>
      <c r="I15" s="17">
        <v>0</v>
      </c>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51.1</v>
      </c>
      <c r="E16" s="14">
        <v>8.9</v>
      </c>
      <c r="F16" s="14">
        <v>4.4000000000000004</v>
      </c>
      <c r="G16" s="14">
        <v>4.4000000000000004</v>
      </c>
      <c r="H16" s="14">
        <v>26.7</v>
      </c>
      <c r="I16" s="17">
        <v>4.4000000000000004</v>
      </c>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40</v>
      </c>
      <c r="E17" s="14">
        <v>0</v>
      </c>
      <c r="F17" s="14">
        <v>15</v>
      </c>
      <c r="G17" s="14">
        <v>20</v>
      </c>
      <c r="H17" s="14">
        <v>25</v>
      </c>
      <c r="I17" s="17">
        <v>0</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46.2</v>
      </c>
      <c r="E18" s="14">
        <v>23.1</v>
      </c>
      <c r="F18" s="14">
        <v>0</v>
      </c>
      <c r="G18" s="14">
        <v>15.4</v>
      </c>
      <c r="H18" s="14">
        <v>15.4</v>
      </c>
      <c r="I18" s="17">
        <v>0</v>
      </c>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50</v>
      </c>
      <c r="E19" s="16">
        <v>0</v>
      </c>
      <c r="F19" s="16">
        <v>0</v>
      </c>
      <c r="G19" s="16">
        <v>0</v>
      </c>
      <c r="H19" s="16">
        <v>0</v>
      </c>
      <c r="I19" s="18">
        <v>50</v>
      </c>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58.8</v>
      </c>
      <c r="E20" s="60">
        <v>2.9</v>
      </c>
      <c r="F20" s="60">
        <v>11.8</v>
      </c>
      <c r="G20" s="60">
        <v>14.7</v>
      </c>
      <c r="H20" s="60">
        <v>8.8000000000000007</v>
      </c>
      <c r="I20" s="61">
        <v>2.9</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68.8</v>
      </c>
      <c r="E21" s="14">
        <v>0</v>
      </c>
      <c r="F21" s="14">
        <v>0</v>
      </c>
      <c r="G21" s="14">
        <v>12.5</v>
      </c>
      <c r="H21" s="14">
        <v>18.8</v>
      </c>
      <c r="I21" s="17">
        <v>0</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40.5</v>
      </c>
      <c r="E22" s="14">
        <v>10.8</v>
      </c>
      <c r="F22" s="14">
        <v>13.5</v>
      </c>
      <c r="G22" s="14">
        <v>13.5</v>
      </c>
      <c r="H22" s="14">
        <v>18.899999999999999</v>
      </c>
      <c r="I22" s="17">
        <v>2.7</v>
      </c>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47.5</v>
      </c>
      <c r="E23" s="14">
        <v>5</v>
      </c>
      <c r="F23" s="14">
        <v>5</v>
      </c>
      <c r="G23" s="14">
        <v>7.5</v>
      </c>
      <c r="H23" s="14">
        <v>30</v>
      </c>
      <c r="I23" s="17">
        <v>5</v>
      </c>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64.7</v>
      </c>
      <c r="E24" s="14">
        <v>2.9</v>
      </c>
      <c r="F24" s="14">
        <v>2.9</v>
      </c>
      <c r="G24" s="14">
        <v>2.9</v>
      </c>
      <c r="H24" s="14">
        <v>26.5</v>
      </c>
      <c r="I24" s="17">
        <v>0</v>
      </c>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100</v>
      </c>
      <c r="E25" s="16">
        <v>0</v>
      </c>
      <c r="F25" s="16">
        <v>0</v>
      </c>
      <c r="G25" s="16">
        <v>0</v>
      </c>
      <c r="H25" s="16">
        <v>0</v>
      </c>
      <c r="I25" s="18">
        <v>0</v>
      </c>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53.5</v>
      </c>
      <c r="E26" s="60">
        <v>5.2</v>
      </c>
      <c r="F26" s="60">
        <v>7.1</v>
      </c>
      <c r="G26" s="60">
        <v>10.3</v>
      </c>
      <c r="H26" s="60">
        <v>21.9</v>
      </c>
      <c r="I26" s="61">
        <v>1.9</v>
      </c>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100</v>
      </c>
      <c r="E27" s="14">
        <v>0</v>
      </c>
      <c r="F27" s="14">
        <v>0</v>
      </c>
      <c r="G27" s="14">
        <v>0</v>
      </c>
      <c r="H27" s="14">
        <v>0</v>
      </c>
      <c r="I27" s="17">
        <v>0</v>
      </c>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33.299999999999997</v>
      </c>
      <c r="E28" s="16">
        <v>0</v>
      </c>
      <c r="F28" s="16">
        <v>33.299999999999997</v>
      </c>
      <c r="G28" s="16">
        <v>0</v>
      </c>
      <c r="H28" s="16">
        <v>0</v>
      </c>
      <c r="I28" s="18">
        <v>33.299999999999997</v>
      </c>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59</v>
      </c>
      <c r="E29" s="60">
        <v>3.6</v>
      </c>
      <c r="F29" s="60">
        <v>8.4</v>
      </c>
      <c r="G29" s="60">
        <v>12</v>
      </c>
      <c r="H29" s="60">
        <v>14.5</v>
      </c>
      <c r="I29" s="61">
        <v>2.4</v>
      </c>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75</v>
      </c>
      <c r="E30" s="14">
        <v>0</v>
      </c>
      <c r="F30" s="14">
        <v>0</v>
      </c>
      <c r="G30" s="14">
        <v>0</v>
      </c>
      <c r="H30" s="14">
        <v>12.5</v>
      </c>
      <c r="I30" s="17">
        <v>12.5</v>
      </c>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45.5</v>
      </c>
      <c r="E31" s="14">
        <v>9.1</v>
      </c>
      <c r="F31" s="14">
        <v>9.1</v>
      </c>
      <c r="G31" s="14">
        <v>9.1</v>
      </c>
      <c r="H31" s="14">
        <v>27.3</v>
      </c>
      <c r="I31" s="17">
        <v>0</v>
      </c>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47.1</v>
      </c>
      <c r="E32" s="14">
        <v>5.9</v>
      </c>
      <c r="F32" s="14">
        <v>0</v>
      </c>
      <c r="G32" s="14">
        <v>11.8</v>
      </c>
      <c r="H32" s="14">
        <v>35.299999999999997</v>
      </c>
      <c r="I32" s="17">
        <v>0</v>
      </c>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100</v>
      </c>
      <c r="E33" s="14">
        <v>0</v>
      </c>
      <c r="F33" s="14">
        <v>0</v>
      </c>
      <c r="G33" s="14">
        <v>0</v>
      </c>
      <c r="H33" s="14">
        <v>0</v>
      </c>
      <c r="I33" s="17">
        <v>0</v>
      </c>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28.6</v>
      </c>
      <c r="E34" s="14">
        <v>9.5</v>
      </c>
      <c r="F34" s="14">
        <v>14.3</v>
      </c>
      <c r="G34" s="14">
        <v>9.5</v>
      </c>
      <c r="H34" s="14">
        <v>38.1</v>
      </c>
      <c r="I34" s="17">
        <v>0</v>
      </c>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66.7</v>
      </c>
      <c r="E35" s="14">
        <v>0</v>
      </c>
      <c r="F35" s="14">
        <v>0</v>
      </c>
      <c r="G35" s="14">
        <v>0</v>
      </c>
      <c r="H35" s="14">
        <v>33.299999999999997</v>
      </c>
      <c r="I35" s="17">
        <v>0</v>
      </c>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50</v>
      </c>
      <c r="E36" s="16">
        <v>0</v>
      </c>
      <c r="F36" s="16">
        <v>0</v>
      </c>
      <c r="G36" s="16">
        <v>0</v>
      </c>
      <c r="H36" s="16">
        <v>0</v>
      </c>
      <c r="I36" s="18">
        <v>50</v>
      </c>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60.9</v>
      </c>
      <c r="E37" s="60">
        <v>6.5</v>
      </c>
      <c r="F37" s="60">
        <v>8.6999999999999993</v>
      </c>
      <c r="G37" s="60">
        <v>8.6999999999999993</v>
      </c>
      <c r="H37" s="60">
        <v>15.2</v>
      </c>
      <c r="I37" s="61">
        <v>0</v>
      </c>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42.1</v>
      </c>
      <c r="E38" s="14">
        <v>5.3</v>
      </c>
      <c r="F38" s="14">
        <v>10.5</v>
      </c>
      <c r="G38" s="14">
        <v>10.5</v>
      </c>
      <c r="H38" s="14">
        <v>28.9</v>
      </c>
      <c r="I38" s="17">
        <v>2.6</v>
      </c>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59.6</v>
      </c>
      <c r="E39" s="14">
        <v>6.4</v>
      </c>
      <c r="F39" s="14">
        <v>4.3</v>
      </c>
      <c r="G39" s="14">
        <v>8.5</v>
      </c>
      <c r="H39" s="14">
        <v>19.100000000000001</v>
      </c>
      <c r="I39" s="17">
        <v>2.1</v>
      </c>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52.4</v>
      </c>
      <c r="E40" s="14">
        <v>0</v>
      </c>
      <c r="F40" s="14">
        <v>9.5</v>
      </c>
      <c r="G40" s="14">
        <v>9.5</v>
      </c>
      <c r="H40" s="14">
        <v>19</v>
      </c>
      <c r="I40" s="17">
        <v>9.5</v>
      </c>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80</v>
      </c>
      <c r="E41" s="14">
        <v>0</v>
      </c>
      <c r="F41" s="14">
        <v>0</v>
      </c>
      <c r="G41" s="14">
        <v>0</v>
      </c>
      <c r="H41" s="14">
        <v>20</v>
      </c>
      <c r="I41" s="17">
        <v>0</v>
      </c>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20</v>
      </c>
      <c r="E42" s="14">
        <v>0</v>
      </c>
      <c r="F42" s="14">
        <v>0</v>
      </c>
      <c r="G42" s="14">
        <v>40</v>
      </c>
      <c r="H42" s="14">
        <v>40</v>
      </c>
      <c r="I42" s="17">
        <v>0</v>
      </c>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-100</v>
      </c>
      <c r="E43" s="16">
        <v>-100</v>
      </c>
      <c r="F43" s="16">
        <v>-100</v>
      </c>
      <c r="G43" s="16">
        <v>-100</v>
      </c>
      <c r="H43" s="16">
        <v>-100</v>
      </c>
      <c r="I43" s="18">
        <v>-100</v>
      </c>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50</v>
      </c>
      <c r="E44" s="60">
        <v>0</v>
      </c>
      <c r="F44" s="60">
        <v>6.3</v>
      </c>
      <c r="G44" s="60">
        <v>18.8</v>
      </c>
      <c r="H44" s="60">
        <v>25</v>
      </c>
      <c r="I44" s="61">
        <v>0</v>
      </c>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44.4</v>
      </c>
      <c r="E45" s="14">
        <v>0</v>
      </c>
      <c r="F45" s="14">
        <v>11.1</v>
      </c>
      <c r="G45" s="14">
        <v>22.2</v>
      </c>
      <c r="H45" s="14">
        <v>22.2</v>
      </c>
      <c r="I45" s="17">
        <v>0</v>
      </c>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66.7</v>
      </c>
      <c r="E46" s="14">
        <v>0</v>
      </c>
      <c r="F46" s="14">
        <v>0</v>
      </c>
      <c r="G46" s="14">
        <v>16.7</v>
      </c>
      <c r="H46" s="14">
        <v>16.7</v>
      </c>
      <c r="I46" s="17">
        <v>0</v>
      </c>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38.5</v>
      </c>
      <c r="E47" s="14">
        <v>0</v>
      </c>
      <c r="F47" s="14">
        <v>7.7</v>
      </c>
      <c r="G47" s="14">
        <v>7.7</v>
      </c>
      <c r="H47" s="14">
        <v>46.2</v>
      </c>
      <c r="I47" s="17">
        <v>0</v>
      </c>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75</v>
      </c>
      <c r="E48" s="14">
        <v>0</v>
      </c>
      <c r="F48" s="14">
        <v>0</v>
      </c>
      <c r="G48" s="14">
        <v>12.5</v>
      </c>
      <c r="H48" s="14">
        <v>12.5</v>
      </c>
      <c r="I48" s="17">
        <v>0</v>
      </c>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51.4</v>
      </c>
      <c r="E49" s="14">
        <v>6.8</v>
      </c>
      <c r="F49" s="14">
        <v>8.1</v>
      </c>
      <c r="G49" s="14">
        <v>8.1</v>
      </c>
      <c r="H49" s="14">
        <v>23</v>
      </c>
      <c r="I49" s="17">
        <v>2.7</v>
      </c>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25</v>
      </c>
      <c r="E50" s="16">
        <v>0</v>
      </c>
      <c r="F50" s="16">
        <v>25</v>
      </c>
      <c r="G50" s="16">
        <v>0</v>
      </c>
      <c r="H50" s="16">
        <v>0</v>
      </c>
      <c r="I50" s="18">
        <v>50</v>
      </c>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50</v>
      </c>
      <c r="E51" s="60">
        <v>5.9</v>
      </c>
      <c r="F51" s="60">
        <v>8.8000000000000007</v>
      </c>
      <c r="G51" s="60">
        <v>5.9</v>
      </c>
      <c r="H51" s="60">
        <v>23.5</v>
      </c>
      <c r="I51" s="61">
        <v>5.9</v>
      </c>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100</v>
      </c>
      <c r="E52" s="14">
        <v>0</v>
      </c>
      <c r="F52" s="14">
        <v>0</v>
      </c>
      <c r="G52" s="14">
        <v>0</v>
      </c>
      <c r="H52" s="14">
        <v>0</v>
      </c>
      <c r="I52" s="17">
        <v>0</v>
      </c>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53.3</v>
      </c>
      <c r="E53" s="14">
        <v>4.4000000000000004</v>
      </c>
      <c r="F53" s="14">
        <v>4.4000000000000004</v>
      </c>
      <c r="G53" s="14">
        <v>11.1</v>
      </c>
      <c r="H53" s="14">
        <v>24.4</v>
      </c>
      <c r="I53" s="17">
        <v>2.2000000000000002</v>
      </c>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58.7</v>
      </c>
      <c r="E54" s="14">
        <v>4.8</v>
      </c>
      <c r="F54" s="14">
        <v>11.1</v>
      </c>
      <c r="G54" s="14">
        <v>11.1</v>
      </c>
      <c r="H54" s="14">
        <v>14.3</v>
      </c>
      <c r="I54" s="17">
        <v>0</v>
      </c>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55.6</v>
      </c>
      <c r="E55" s="14">
        <v>0</v>
      </c>
      <c r="F55" s="14">
        <v>0</v>
      </c>
      <c r="G55" s="14">
        <v>0</v>
      </c>
      <c r="H55" s="14">
        <v>44.4</v>
      </c>
      <c r="I55" s="17">
        <v>0</v>
      </c>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42.9</v>
      </c>
      <c r="E56" s="14">
        <v>0</v>
      </c>
      <c r="F56" s="14">
        <v>0</v>
      </c>
      <c r="G56" s="14">
        <v>28.6</v>
      </c>
      <c r="H56" s="14">
        <v>28.6</v>
      </c>
      <c r="I56" s="17">
        <v>0</v>
      </c>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100</v>
      </c>
      <c r="F57" s="14">
        <v>0</v>
      </c>
      <c r="G57" s="14">
        <v>0</v>
      </c>
      <c r="H57" s="14">
        <v>0</v>
      </c>
      <c r="I57" s="17">
        <v>0</v>
      </c>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50</v>
      </c>
      <c r="E58" s="16">
        <v>0</v>
      </c>
      <c r="F58" s="16">
        <v>0</v>
      </c>
      <c r="G58" s="16">
        <v>0</v>
      </c>
      <c r="H58" s="16">
        <v>0</v>
      </c>
      <c r="I58" s="18">
        <v>50</v>
      </c>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55.6</v>
      </c>
      <c r="E59" s="60">
        <v>0</v>
      </c>
      <c r="F59" s="60">
        <v>11.1</v>
      </c>
      <c r="G59" s="60">
        <v>22.2</v>
      </c>
      <c r="H59" s="60">
        <v>11.1</v>
      </c>
      <c r="I59" s="61">
        <v>0</v>
      </c>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55.9</v>
      </c>
      <c r="E60" s="14">
        <v>2.9</v>
      </c>
      <c r="F60" s="14">
        <v>11.8</v>
      </c>
      <c r="G60" s="14">
        <v>11.8</v>
      </c>
      <c r="H60" s="14">
        <v>14.7</v>
      </c>
      <c r="I60" s="17">
        <v>2.9</v>
      </c>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61.5</v>
      </c>
      <c r="E61" s="14">
        <v>3.8</v>
      </c>
      <c r="F61" s="14">
        <v>3.8</v>
      </c>
      <c r="G61" s="14">
        <v>11.5</v>
      </c>
      <c r="H61" s="14">
        <v>19.2</v>
      </c>
      <c r="I61" s="17">
        <v>0</v>
      </c>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55.2</v>
      </c>
      <c r="E62" s="14">
        <v>6.9</v>
      </c>
      <c r="F62" s="14">
        <v>6.9</v>
      </c>
      <c r="G62" s="14">
        <v>17.2</v>
      </c>
      <c r="H62" s="14">
        <v>13.8</v>
      </c>
      <c r="I62" s="17">
        <v>0</v>
      </c>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42.9</v>
      </c>
      <c r="E63" s="14">
        <v>6.1</v>
      </c>
      <c r="F63" s="14">
        <v>8.1999999999999993</v>
      </c>
      <c r="G63" s="14">
        <v>2</v>
      </c>
      <c r="H63" s="14">
        <v>36.700000000000003</v>
      </c>
      <c r="I63" s="17">
        <v>4.0999999999999996</v>
      </c>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71.400000000000006</v>
      </c>
      <c r="E64" s="14">
        <v>7.1</v>
      </c>
      <c r="F64" s="14">
        <v>0</v>
      </c>
      <c r="G64" s="14">
        <v>7.1</v>
      </c>
      <c r="H64" s="14">
        <v>7.1</v>
      </c>
      <c r="I64" s="17">
        <v>7.1</v>
      </c>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100</v>
      </c>
      <c r="E65" s="16">
        <v>0</v>
      </c>
      <c r="F65" s="16">
        <v>0</v>
      </c>
      <c r="G65" s="16">
        <v>0</v>
      </c>
      <c r="H65" s="16">
        <v>0</v>
      </c>
      <c r="I65" s="18">
        <v>0</v>
      </c>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65.7</v>
      </c>
      <c r="E66" s="60">
        <v>2.9</v>
      </c>
      <c r="F66" s="60">
        <v>8.6</v>
      </c>
      <c r="G66" s="60">
        <v>7.1</v>
      </c>
      <c r="H66" s="60">
        <v>14.3</v>
      </c>
      <c r="I66" s="61">
        <v>1.4</v>
      </c>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37.5</v>
      </c>
      <c r="E67" s="14">
        <v>25</v>
      </c>
      <c r="F67" s="14">
        <v>0</v>
      </c>
      <c r="G67" s="14">
        <v>12.5</v>
      </c>
      <c r="H67" s="14">
        <v>25</v>
      </c>
      <c r="I67" s="17">
        <v>0</v>
      </c>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37.5</v>
      </c>
      <c r="E68" s="14">
        <v>6.3</v>
      </c>
      <c r="F68" s="14">
        <v>25</v>
      </c>
      <c r="G68" s="14">
        <v>6.3</v>
      </c>
      <c r="H68" s="14">
        <v>18.8</v>
      </c>
      <c r="I68" s="17">
        <v>6.3</v>
      </c>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34.799999999999997</v>
      </c>
      <c r="E69" s="14">
        <v>0</v>
      </c>
      <c r="F69" s="14">
        <v>8.6999999999999993</v>
      </c>
      <c r="G69" s="14">
        <v>26.1</v>
      </c>
      <c r="H69" s="14">
        <v>30.4</v>
      </c>
      <c r="I69" s="17">
        <v>0</v>
      </c>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56</v>
      </c>
      <c r="E70" s="14">
        <v>0</v>
      </c>
      <c r="F70" s="14">
        <v>0</v>
      </c>
      <c r="G70" s="14">
        <v>8</v>
      </c>
      <c r="H70" s="14">
        <v>36</v>
      </c>
      <c r="I70" s="17">
        <v>0</v>
      </c>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0</v>
      </c>
      <c r="E71" s="16">
        <v>40</v>
      </c>
      <c r="F71" s="16">
        <v>0</v>
      </c>
      <c r="G71" s="16">
        <v>0</v>
      </c>
      <c r="H71" s="16">
        <v>40</v>
      </c>
      <c r="I71" s="18">
        <v>20</v>
      </c>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t="str">
        <f>C1</f>
        <v>(問３で「２　区外に移り住みたい」と回答した方のみ)</v>
      </c>
      <c r="D75" s="8"/>
      <c r="E75" s="8"/>
      <c r="F75" s="8"/>
      <c r="G75" s="8"/>
      <c r="H75" s="8"/>
      <c r="I75" s="8"/>
      <c r="N75" s="107"/>
    </row>
    <row r="76" spans="1:74" customFormat="1" ht="13.5" customHeight="1" x14ac:dyDescent="0.15">
      <c r="B76" s="51"/>
      <c r="C76" s="1" t="str">
        <f>C2</f>
        <v>問３－２　板橋区外に住むとしたら、どちらをお考えですか。(○は１つ)</v>
      </c>
      <c r="D76" s="8"/>
      <c r="E76" s="8"/>
      <c r="F76" s="8"/>
      <c r="G76" s="8"/>
      <c r="H76" s="8"/>
      <c r="I76" s="8"/>
    </row>
    <row r="77" spans="1:74" s="9" customFormat="1" ht="13.5" customHeight="1" x14ac:dyDescent="0.15">
      <c r="C77" s="1"/>
      <c r="D77" s="9" t="s">
        <v>0</v>
      </c>
      <c r="E77" s="9" t="s">
        <v>1</v>
      </c>
      <c r="F77" s="9" t="s">
        <v>2</v>
      </c>
      <c r="G77" s="9" t="s">
        <v>3</v>
      </c>
      <c r="H77" s="9" t="s">
        <v>4</v>
      </c>
      <c r="I77" s="9" t="s">
        <v>25</v>
      </c>
    </row>
    <row r="78" spans="1:74" s="9" customFormat="1" ht="3.95" customHeight="1" x14ac:dyDescent="0.15">
      <c r="A78" s="46"/>
      <c r="B78" s="43"/>
      <c r="C78" s="44"/>
      <c r="D78" s="39"/>
      <c r="E78" s="37"/>
      <c r="F78" s="37"/>
      <c r="G78" s="37"/>
      <c r="H78" s="37"/>
      <c r="I78" s="38"/>
    </row>
    <row r="79" spans="1:74" s="10" customFormat="1" ht="125.1" customHeight="1" x14ac:dyDescent="0.15">
      <c r="A79" s="83"/>
      <c r="B79" s="41"/>
      <c r="C79" s="42" t="s">
        <v>720</v>
      </c>
      <c r="D79" s="84" t="str">
        <f t="shared" ref="D79:H79" si="0">D6</f>
        <v>東京23区内(板橋区を除く)</v>
      </c>
      <c r="E79" s="85" t="str">
        <f t="shared" si="0"/>
        <v>東京都内の他市町村</v>
      </c>
      <c r="F79" s="86" t="str">
        <f t="shared" si="0"/>
        <v>埼玉県内</v>
      </c>
      <c r="G79" s="86" t="str">
        <f t="shared" si="0"/>
        <v>千葉県・神奈川県内</v>
      </c>
      <c r="H79" s="86" t="str">
        <f t="shared" si="0"/>
        <v>その他(海外を含む)</v>
      </c>
      <c r="I79" s="88" t="str">
        <f>I6</f>
        <v>無回答</v>
      </c>
    </row>
    <row r="80" spans="1:74" s="103" customFormat="1" ht="13.5" customHeight="1" x14ac:dyDescent="0.15">
      <c r="A80" s="97"/>
      <c r="B80" s="98" t="s">
        <v>43</v>
      </c>
      <c r="C80" s="96">
        <v>162</v>
      </c>
      <c r="D80" s="99">
        <v>88</v>
      </c>
      <c r="E80" s="100">
        <v>8</v>
      </c>
      <c r="F80" s="101">
        <v>12</v>
      </c>
      <c r="G80" s="101">
        <v>16</v>
      </c>
      <c r="H80" s="101">
        <v>34</v>
      </c>
      <c r="I80" s="104">
        <v>4</v>
      </c>
    </row>
    <row r="81" spans="1:47" s="11" customFormat="1" ht="13.5" customHeight="1" x14ac:dyDescent="0.15">
      <c r="A81" s="142" t="s">
        <v>41</v>
      </c>
      <c r="B81" s="28" t="s">
        <v>36</v>
      </c>
      <c r="C81" s="109">
        <v>63</v>
      </c>
      <c r="D81" s="110">
        <v>34</v>
      </c>
      <c r="E81" s="111">
        <v>2</v>
      </c>
      <c r="F81" s="111">
        <v>7</v>
      </c>
      <c r="G81" s="111">
        <v>6</v>
      </c>
      <c r="H81" s="111">
        <v>13</v>
      </c>
      <c r="I81" s="125">
        <v>1</v>
      </c>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95</v>
      </c>
      <c r="D82" s="114">
        <v>52</v>
      </c>
      <c r="E82" s="115">
        <v>6</v>
      </c>
      <c r="F82" s="115">
        <v>5</v>
      </c>
      <c r="G82" s="115">
        <v>10</v>
      </c>
      <c r="H82" s="115">
        <v>20</v>
      </c>
      <c r="I82" s="126">
        <v>2</v>
      </c>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0</v>
      </c>
      <c r="D83" s="118">
        <v>0</v>
      </c>
      <c r="E83" s="115">
        <v>0</v>
      </c>
      <c r="F83" s="115">
        <v>0</v>
      </c>
      <c r="G83" s="115">
        <v>0</v>
      </c>
      <c r="H83" s="115">
        <v>0</v>
      </c>
      <c r="I83" s="126">
        <v>0</v>
      </c>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3</v>
      </c>
      <c r="D84" s="118">
        <v>2</v>
      </c>
      <c r="E84" s="115">
        <v>0</v>
      </c>
      <c r="F84" s="115">
        <v>0</v>
      </c>
      <c r="G84" s="115">
        <v>0</v>
      </c>
      <c r="H84" s="115">
        <v>1</v>
      </c>
      <c r="I84" s="126">
        <v>0</v>
      </c>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1</v>
      </c>
      <c r="D85" s="120">
        <v>0</v>
      </c>
      <c r="E85" s="121">
        <v>0</v>
      </c>
      <c r="F85" s="121">
        <v>0</v>
      </c>
      <c r="G85" s="121">
        <v>0</v>
      </c>
      <c r="H85" s="121">
        <v>0</v>
      </c>
      <c r="I85" s="127">
        <v>1</v>
      </c>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33</v>
      </c>
      <c r="D86" s="118">
        <v>22</v>
      </c>
      <c r="E86" s="123">
        <v>0</v>
      </c>
      <c r="F86" s="123">
        <v>3</v>
      </c>
      <c r="G86" s="123">
        <v>3</v>
      </c>
      <c r="H86" s="123">
        <v>4</v>
      </c>
      <c r="I86" s="128">
        <v>1</v>
      </c>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27</v>
      </c>
      <c r="D87" s="114">
        <v>16</v>
      </c>
      <c r="E87" s="115">
        <v>1</v>
      </c>
      <c r="F87" s="115">
        <v>3</v>
      </c>
      <c r="G87" s="115">
        <v>3</v>
      </c>
      <c r="H87" s="115">
        <v>4</v>
      </c>
      <c r="I87" s="126">
        <v>0</v>
      </c>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22</v>
      </c>
      <c r="D88" s="114">
        <v>12</v>
      </c>
      <c r="E88" s="115">
        <v>0</v>
      </c>
      <c r="F88" s="115">
        <v>1</v>
      </c>
      <c r="G88" s="115">
        <v>2</v>
      </c>
      <c r="H88" s="115">
        <v>7</v>
      </c>
      <c r="I88" s="126">
        <v>0</v>
      </c>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45</v>
      </c>
      <c r="D89" s="114">
        <v>23</v>
      </c>
      <c r="E89" s="115">
        <v>4</v>
      </c>
      <c r="F89" s="115">
        <v>2</v>
      </c>
      <c r="G89" s="115">
        <v>2</v>
      </c>
      <c r="H89" s="115">
        <v>12</v>
      </c>
      <c r="I89" s="126">
        <v>2</v>
      </c>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20</v>
      </c>
      <c r="D90" s="114">
        <v>8</v>
      </c>
      <c r="E90" s="115">
        <v>0</v>
      </c>
      <c r="F90" s="115">
        <v>3</v>
      </c>
      <c r="G90" s="115">
        <v>4</v>
      </c>
      <c r="H90" s="115">
        <v>5</v>
      </c>
      <c r="I90" s="126">
        <v>0</v>
      </c>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13</v>
      </c>
      <c r="D91" s="114">
        <v>6</v>
      </c>
      <c r="E91" s="115">
        <v>3</v>
      </c>
      <c r="F91" s="115">
        <v>0</v>
      </c>
      <c r="G91" s="115">
        <v>2</v>
      </c>
      <c r="H91" s="115">
        <v>2</v>
      </c>
      <c r="I91" s="126">
        <v>0</v>
      </c>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2</v>
      </c>
      <c r="D92" s="120">
        <v>1</v>
      </c>
      <c r="E92" s="121">
        <v>0</v>
      </c>
      <c r="F92" s="121">
        <v>0</v>
      </c>
      <c r="G92" s="121">
        <v>0</v>
      </c>
      <c r="H92" s="121">
        <v>0</v>
      </c>
      <c r="I92" s="127">
        <v>1</v>
      </c>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34</v>
      </c>
      <c r="D93" s="118">
        <v>20</v>
      </c>
      <c r="E93" s="123">
        <v>1</v>
      </c>
      <c r="F93" s="123">
        <v>4</v>
      </c>
      <c r="G93" s="123">
        <v>5</v>
      </c>
      <c r="H93" s="123">
        <v>3</v>
      </c>
      <c r="I93" s="128">
        <v>1</v>
      </c>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16</v>
      </c>
      <c r="D94" s="114">
        <v>11</v>
      </c>
      <c r="E94" s="115">
        <v>0</v>
      </c>
      <c r="F94" s="115">
        <v>0</v>
      </c>
      <c r="G94" s="115">
        <v>2</v>
      </c>
      <c r="H94" s="115">
        <v>3</v>
      </c>
      <c r="I94" s="126">
        <v>0</v>
      </c>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37</v>
      </c>
      <c r="D95" s="114">
        <v>15</v>
      </c>
      <c r="E95" s="115">
        <v>4</v>
      </c>
      <c r="F95" s="115">
        <v>5</v>
      </c>
      <c r="G95" s="115">
        <v>5</v>
      </c>
      <c r="H95" s="115">
        <v>7</v>
      </c>
      <c r="I95" s="126">
        <v>1</v>
      </c>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40</v>
      </c>
      <c r="D96" s="114">
        <v>19</v>
      </c>
      <c r="E96" s="115">
        <v>2</v>
      </c>
      <c r="F96" s="115">
        <v>2</v>
      </c>
      <c r="G96" s="115">
        <v>3</v>
      </c>
      <c r="H96" s="115">
        <v>12</v>
      </c>
      <c r="I96" s="126">
        <v>2</v>
      </c>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34</v>
      </c>
      <c r="D97" s="114">
        <v>22</v>
      </c>
      <c r="E97" s="115">
        <v>1</v>
      </c>
      <c r="F97" s="115">
        <v>1</v>
      </c>
      <c r="G97" s="115">
        <v>1</v>
      </c>
      <c r="H97" s="115">
        <v>9</v>
      </c>
      <c r="I97" s="126">
        <v>0</v>
      </c>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v>
      </c>
      <c r="D98" s="120">
        <v>1</v>
      </c>
      <c r="E98" s="121">
        <v>0</v>
      </c>
      <c r="F98" s="121">
        <v>0</v>
      </c>
      <c r="G98" s="121">
        <v>0</v>
      </c>
      <c r="H98" s="121">
        <v>0</v>
      </c>
      <c r="I98" s="127">
        <v>0</v>
      </c>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155</v>
      </c>
      <c r="D99" s="118">
        <v>83</v>
      </c>
      <c r="E99" s="123">
        <v>8</v>
      </c>
      <c r="F99" s="123">
        <v>11</v>
      </c>
      <c r="G99" s="123">
        <v>16</v>
      </c>
      <c r="H99" s="123">
        <v>34</v>
      </c>
      <c r="I99" s="128">
        <v>3</v>
      </c>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4</v>
      </c>
      <c r="D100" s="114">
        <v>4</v>
      </c>
      <c r="E100" s="115">
        <v>0</v>
      </c>
      <c r="F100" s="115">
        <v>0</v>
      </c>
      <c r="G100" s="115">
        <v>0</v>
      </c>
      <c r="H100" s="115">
        <v>0</v>
      </c>
      <c r="I100" s="126">
        <v>0</v>
      </c>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3</v>
      </c>
      <c r="D101" s="120">
        <v>1</v>
      </c>
      <c r="E101" s="121">
        <v>0</v>
      </c>
      <c r="F101" s="121">
        <v>1</v>
      </c>
      <c r="G101" s="121">
        <v>0</v>
      </c>
      <c r="H101" s="121">
        <v>0</v>
      </c>
      <c r="I101" s="127">
        <v>1</v>
      </c>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83</v>
      </c>
      <c r="D102" s="118">
        <v>49</v>
      </c>
      <c r="E102" s="123">
        <v>3</v>
      </c>
      <c r="F102" s="123">
        <v>7</v>
      </c>
      <c r="G102" s="123">
        <v>10</v>
      </c>
      <c r="H102" s="123">
        <v>12</v>
      </c>
      <c r="I102" s="128">
        <v>2</v>
      </c>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8</v>
      </c>
      <c r="D103" s="114">
        <v>6</v>
      </c>
      <c r="E103" s="115">
        <v>0</v>
      </c>
      <c r="F103" s="115">
        <v>0</v>
      </c>
      <c r="G103" s="115">
        <v>0</v>
      </c>
      <c r="H103" s="115">
        <v>1</v>
      </c>
      <c r="I103" s="126">
        <v>1</v>
      </c>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22</v>
      </c>
      <c r="D104" s="114">
        <v>10</v>
      </c>
      <c r="E104" s="115">
        <v>2</v>
      </c>
      <c r="F104" s="115">
        <v>2</v>
      </c>
      <c r="G104" s="115">
        <v>2</v>
      </c>
      <c r="H104" s="115">
        <v>6</v>
      </c>
      <c r="I104" s="126">
        <v>0</v>
      </c>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17</v>
      </c>
      <c r="D105" s="114">
        <v>8</v>
      </c>
      <c r="E105" s="115">
        <v>1</v>
      </c>
      <c r="F105" s="115">
        <v>0</v>
      </c>
      <c r="G105" s="115">
        <v>2</v>
      </c>
      <c r="H105" s="115">
        <v>6</v>
      </c>
      <c r="I105" s="126">
        <v>0</v>
      </c>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6</v>
      </c>
      <c r="D106" s="114">
        <v>6</v>
      </c>
      <c r="E106" s="115">
        <v>0</v>
      </c>
      <c r="F106" s="115">
        <v>0</v>
      </c>
      <c r="G106" s="115">
        <v>0</v>
      </c>
      <c r="H106" s="115">
        <v>0</v>
      </c>
      <c r="I106" s="126">
        <v>0</v>
      </c>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21</v>
      </c>
      <c r="D107" s="114">
        <v>6</v>
      </c>
      <c r="E107" s="115">
        <v>2</v>
      </c>
      <c r="F107" s="115">
        <v>3</v>
      </c>
      <c r="G107" s="115">
        <v>2</v>
      </c>
      <c r="H107" s="115">
        <v>8</v>
      </c>
      <c r="I107" s="126">
        <v>0</v>
      </c>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3</v>
      </c>
      <c r="D108" s="114">
        <v>2</v>
      </c>
      <c r="E108" s="115">
        <v>0</v>
      </c>
      <c r="F108" s="115">
        <v>0</v>
      </c>
      <c r="G108" s="115">
        <v>0</v>
      </c>
      <c r="H108" s="115">
        <v>1</v>
      </c>
      <c r="I108" s="126">
        <v>0</v>
      </c>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2</v>
      </c>
      <c r="D109" s="120">
        <v>1</v>
      </c>
      <c r="E109" s="121">
        <v>0</v>
      </c>
      <c r="F109" s="121">
        <v>0</v>
      </c>
      <c r="G109" s="121">
        <v>0</v>
      </c>
      <c r="H109" s="121">
        <v>0</v>
      </c>
      <c r="I109" s="127">
        <v>1</v>
      </c>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46</v>
      </c>
      <c r="D110" s="118">
        <v>28</v>
      </c>
      <c r="E110" s="123">
        <v>3</v>
      </c>
      <c r="F110" s="123">
        <v>4</v>
      </c>
      <c r="G110" s="123">
        <v>4</v>
      </c>
      <c r="H110" s="123">
        <v>7</v>
      </c>
      <c r="I110" s="128">
        <v>0</v>
      </c>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38</v>
      </c>
      <c r="D111" s="114">
        <v>16</v>
      </c>
      <c r="E111" s="115">
        <v>2</v>
      </c>
      <c r="F111" s="115">
        <v>4</v>
      </c>
      <c r="G111" s="115">
        <v>4</v>
      </c>
      <c r="H111" s="115">
        <v>11</v>
      </c>
      <c r="I111" s="126">
        <v>1</v>
      </c>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47</v>
      </c>
      <c r="D112" s="114">
        <v>28</v>
      </c>
      <c r="E112" s="115">
        <v>3</v>
      </c>
      <c r="F112" s="115">
        <v>2</v>
      </c>
      <c r="G112" s="115">
        <v>4</v>
      </c>
      <c r="H112" s="115">
        <v>9</v>
      </c>
      <c r="I112" s="126">
        <v>1</v>
      </c>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21</v>
      </c>
      <c r="D113" s="114">
        <v>11</v>
      </c>
      <c r="E113" s="115">
        <v>0</v>
      </c>
      <c r="F113" s="115">
        <v>2</v>
      </c>
      <c r="G113" s="115">
        <v>2</v>
      </c>
      <c r="H113" s="115">
        <v>4</v>
      </c>
      <c r="I113" s="126">
        <v>2</v>
      </c>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5</v>
      </c>
      <c r="D114" s="114">
        <v>4</v>
      </c>
      <c r="E114" s="115">
        <v>0</v>
      </c>
      <c r="F114" s="115">
        <v>0</v>
      </c>
      <c r="G114" s="115">
        <v>0</v>
      </c>
      <c r="H114" s="115">
        <v>1</v>
      </c>
      <c r="I114" s="126">
        <v>0</v>
      </c>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5</v>
      </c>
      <c r="D115" s="114">
        <v>1</v>
      </c>
      <c r="E115" s="115">
        <v>0</v>
      </c>
      <c r="F115" s="115">
        <v>0</v>
      </c>
      <c r="G115" s="115">
        <v>2</v>
      </c>
      <c r="H115" s="115">
        <v>2</v>
      </c>
      <c r="I115" s="126">
        <v>0</v>
      </c>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0</v>
      </c>
      <c r="D116" s="120">
        <v>0</v>
      </c>
      <c r="E116" s="121">
        <v>0</v>
      </c>
      <c r="F116" s="121">
        <v>0</v>
      </c>
      <c r="G116" s="121">
        <v>0</v>
      </c>
      <c r="H116" s="121">
        <v>0</v>
      </c>
      <c r="I116" s="127">
        <v>0</v>
      </c>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16</v>
      </c>
      <c r="D117" s="118">
        <v>8</v>
      </c>
      <c r="E117" s="123">
        <v>0</v>
      </c>
      <c r="F117" s="123">
        <v>1</v>
      </c>
      <c r="G117" s="123">
        <v>3</v>
      </c>
      <c r="H117" s="123">
        <v>4</v>
      </c>
      <c r="I117" s="128">
        <v>0</v>
      </c>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9</v>
      </c>
      <c r="D118" s="114">
        <v>4</v>
      </c>
      <c r="E118" s="115">
        <v>0</v>
      </c>
      <c r="F118" s="115">
        <v>1</v>
      </c>
      <c r="G118" s="115">
        <v>2</v>
      </c>
      <c r="H118" s="115">
        <v>2</v>
      </c>
      <c r="I118" s="126">
        <v>0</v>
      </c>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v>
      </c>
      <c r="D119" s="114">
        <v>4</v>
      </c>
      <c r="E119" s="115">
        <v>0</v>
      </c>
      <c r="F119" s="115">
        <v>0</v>
      </c>
      <c r="G119" s="115">
        <v>1</v>
      </c>
      <c r="H119" s="115">
        <v>1</v>
      </c>
      <c r="I119" s="126">
        <v>0</v>
      </c>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v>
      </c>
      <c r="D120" s="114">
        <v>5</v>
      </c>
      <c r="E120" s="115">
        <v>0</v>
      </c>
      <c r="F120" s="115">
        <v>1</v>
      </c>
      <c r="G120" s="115">
        <v>1</v>
      </c>
      <c r="H120" s="115">
        <v>6</v>
      </c>
      <c r="I120" s="126">
        <v>0</v>
      </c>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8</v>
      </c>
      <c r="D121" s="114">
        <v>6</v>
      </c>
      <c r="E121" s="115">
        <v>0</v>
      </c>
      <c r="F121" s="115">
        <v>0</v>
      </c>
      <c r="G121" s="115">
        <v>1</v>
      </c>
      <c r="H121" s="115">
        <v>1</v>
      </c>
      <c r="I121" s="126">
        <v>0</v>
      </c>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74</v>
      </c>
      <c r="D122" s="114">
        <v>38</v>
      </c>
      <c r="E122" s="115">
        <v>5</v>
      </c>
      <c r="F122" s="115">
        <v>6</v>
      </c>
      <c r="G122" s="115">
        <v>6</v>
      </c>
      <c r="H122" s="115">
        <v>17</v>
      </c>
      <c r="I122" s="126">
        <v>2</v>
      </c>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4</v>
      </c>
      <c r="D123" s="120">
        <v>1</v>
      </c>
      <c r="E123" s="121">
        <v>0</v>
      </c>
      <c r="F123" s="121">
        <v>1</v>
      </c>
      <c r="G123" s="121">
        <v>0</v>
      </c>
      <c r="H123" s="121">
        <v>0</v>
      </c>
      <c r="I123" s="127">
        <v>2</v>
      </c>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34</v>
      </c>
      <c r="D124" s="118">
        <v>17</v>
      </c>
      <c r="E124" s="123">
        <v>2</v>
      </c>
      <c r="F124" s="123">
        <v>3</v>
      </c>
      <c r="G124" s="123">
        <v>2</v>
      </c>
      <c r="H124" s="123">
        <v>8</v>
      </c>
      <c r="I124" s="128">
        <v>2</v>
      </c>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v>
      </c>
      <c r="D125" s="114">
        <v>1</v>
      </c>
      <c r="E125" s="115">
        <v>0</v>
      </c>
      <c r="F125" s="115">
        <v>0</v>
      </c>
      <c r="G125" s="115">
        <v>0</v>
      </c>
      <c r="H125" s="115">
        <v>0</v>
      </c>
      <c r="I125" s="126">
        <v>0</v>
      </c>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45</v>
      </c>
      <c r="D126" s="114">
        <v>24</v>
      </c>
      <c r="E126" s="115">
        <v>2</v>
      </c>
      <c r="F126" s="115">
        <v>2</v>
      </c>
      <c r="G126" s="115">
        <v>5</v>
      </c>
      <c r="H126" s="115">
        <v>11</v>
      </c>
      <c r="I126" s="126">
        <v>1</v>
      </c>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63</v>
      </c>
      <c r="D127" s="114">
        <v>37</v>
      </c>
      <c r="E127" s="115">
        <v>3</v>
      </c>
      <c r="F127" s="115">
        <v>7</v>
      </c>
      <c r="G127" s="115">
        <v>7</v>
      </c>
      <c r="H127" s="115">
        <v>9</v>
      </c>
      <c r="I127" s="126">
        <v>0</v>
      </c>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v>
      </c>
      <c r="D128" s="114">
        <v>5</v>
      </c>
      <c r="E128" s="115">
        <v>0</v>
      </c>
      <c r="F128" s="115">
        <v>0</v>
      </c>
      <c r="G128" s="115">
        <v>0</v>
      </c>
      <c r="H128" s="115">
        <v>4</v>
      </c>
      <c r="I128" s="126">
        <v>0</v>
      </c>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7</v>
      </c>
      <c r="D129" s="114">
        <v>3</v>
      </c>
      <c r="E129" s="115">
        <v>0</v>
      </c>
      <c r="F129" s="115">
        <v>0</v>
      </c>
      <c r="G129" s="115">
        <v>2</v>
      </c>
      <c r="H129" s="115">
        <v>2</v>
      </c>
      <c r="I129" s="126">
        <v>0</v>
      </c>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1</v>
      </c>
      <c r="D130" s="114">
        <v>0</v>
      </c>
      <c r="E130" s="115">
        <v>1</v>
      </c>
      <c r="F130" s="115">
        <v>0</v>
      </c>
      <c r="G130" s="115">
        <v>0</v>
      </c>
      <c r="H130" s="115">
        <v>0</v>
      </c>
      <c r="I130" s="126">
        <v>0</v>
      </c>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2</v>
      </c>
      <c r="D131" s="120">
        <v>1</v>
      </c>
      <c r="E131" s="121">
        <v>0</v>
      </c>
      <c r="F131" s="121">
        <v>0</v>
      </c>
      <c r="G131" s="121">
        <v>0</v>
      </c>
      <c r="H131" s="121">
        <v>0</v>
      </c>
      <c r="I131" s="127">
        <v>1</v>
      </c>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9</v>
      </c>
      <c r="D132" s="118">
        <v>5</v>
      </c>
      <c r="E132" s="123">
        <v>0</v>
      </c>
      <c r="F132" s="123">
        <v>1</v>
      </c>
      <c r="G132" s="123">
        <v>2</v>
      </c>
      <c r="H132" s="123">
        <v>1</v>
      </c>
      <c r="I132" s="128">
        <v>0</v>
      </c>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34</v>
      </c>
      <c r="D133" s="114">
        <v>19</v>
      </c>
      <c r="E133" s="115">
        <v>1</v>
      </c>
      <c r="F133" s="115">
        <v>4</v>
      </c>
      <c r="G133" s="115">
        <v>4</v>
      </c>
      <c r="H133" s="115">
        <v>5</v>
      </c>
      <c r="I133" s="126">
        <v>1</v>
      </c>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26</v>
      </c>
      <c r="D134" s="114">
        <v>16</v>
      </c>
      <c r="E134" s="115">
        <v>1</v>
      </c>
      <c r="F134" s="115">
        <v>1</v>
      </c>
      <c r="G134" s="115">
        <v>3</v>
      </c>
      <c r="H134" s="115">
        <v>5</v>
      </c>
      <c r="I134" s="126">
        <v>0</v>
      </c>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29</v>
      </c>
      <c r="D135" s="114">
        <v>16</v>
      </c>
      <c r="E135" s="115">
        <v>2</v>
      </c>
      <c r="F135" s="115">
        <v>2</v>
      </c>
      <c r="G135" s="115">
        <v>5</v>
      </c>
      <c r="H135" s="115">
        <v>4</v>
      </c>
      <c r="I135" s="126">
        <v>0</v>
      </c>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49</v>
      </c>
      <c r="D136" s="114">
        <v>21</v>
      </c>
      <c r="E136" s="115">
        <v>3</v>
      </c>
      <c r="F136" s="115">
        <v>4</v>
      </c>
      <c r="G136" s="115">
        <v>1</v>
      </c>
      <c r="H136" s="115">
        <v>18</v>
      </c>
      <c r="I136" s="126">
        <v>2</v>
      </c>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14</v>
      </c>
      <c r="D137" s="114">
        <v>10</v>
      </c>
      <c r="E137" s="115">
        <v>1</v>
      </c>
      <c r="F137" s="115">
        <v>0</v>
      </c>
      <c r="G137" s="115">
        <v>1</v>
      </c>
      <c r="H137" s="115">
        <v>1</v>
      </c>
      <c r="I137" s="126">
        <v>1</v>
      </c>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v>
      </c>
      <c r="D138" s="120">
        <v>1</v>
      </c>
      <c r="E138" s="121">
        <v>0</v>
      </c>
      <c r="F138" s="121">
        <v>0</v>
      </c>
      <c r="G138" s="121">
        <v>0</v>
      </c>
      <c r="H138" s="121">
        <v>0</v>
      </c>
      <c r="I138" s="127">
        <v>0</v>
      </c>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70</v>
      </c>
      <c r="D139" s="118">
        <v>46</v>
      </c>
      <c r="E139" s="123">
        <v>2</v>
      </c>
      <c r="F139" s="123">
        <v>6</v>
      </c>
      <c r="G139" s="123">
        <v>5</v>
      </c>
      <c r="H139" s="123">
        <v>10</v>
      </c>
      <c r="I139" s="128">
        <v>1</v>
      </c>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v>
      </c>
      <c r="D140" s="114">
        <v>3</v>
      </c>
      <c r="E140" s="115">
        <v>2</v>
      </c>
      <c r="F140" s="115">
        <v>0</v>
      </c>
      <c r="G140" s="115">
        <v>1</v>
      </c>
      <c r="H140" s="115">
        <v>2</v>
      </c>
      <c r="I140" s="126">
        <v>0</v>
      </c>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16</v>
      </c>
      <c r="D141" s="114">
        <v>6</v>
      </c>
      <c r="E141" s="115">
        <v>1</v>
      </c>
      <c r="F141" s="115">
        <v>4</v>
      </c>
      <c r="G141" s="115">
        <v>1</v>
      </c>
      <c r="H141" s="115">
        <v>3</v>
      </c>
      <c r="I141" s="126">
        <v>1</v>
      </c>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23</v>
      </c>
      <c r="D142" s="114">
        <v>8</v>
      </c>
      <c r="E142" s="115">
        <v>0</v>
      </c>
      <c r="F142" s="115">
        <v>2</v>
      </c>
      <c r="G142" s="115">
        <v>6</v>
      </c>
      <c r="H142" s="115">
        <v>7</v>
      </c>
      <c r="I142" s="126">
        <v>0</v>
      </c>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25</v>
      </c>
      <c r="D143" s="114">
        <v>14</v>
      </c>
      <c r="E143" s="115">
        <v>0</v>
      </c>
      <c r="F143" s="115">
        <v>0</v>
      </c>
      <c r="G143" s="115">
        <v>2</v>
      </c>
      <c r="H143" s="115">
        <v>9</v>
      </c>
      <c r="I143" s="126">
        <v>0</v>
      </c>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5</v>
      </c>
      <c r="D144" s="120">
        <v>0</v>
      </c>
      <c r="E144" s="121">
        <v>2</v>
      </c>
      <c r="F144" s="121">
        <v>0</v>
      </c>
      <c r="G144" s="121">
        <v>0</v>
      </c>
      <c r="H144" s="121">
        <v>2</v>
      </c>
      <c r="I144" s="127">
        <v>1</v>
      </c>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9" x14ac:dyDescent="0.15">
      <c r="C145" s="3"/>
      <c r="D145" s="19"/>
      <c r="E145" s="19"/>
      <c r="F145" s="19"/>
      <c r="G145" s="19"/>
      <c r="H145" s="19"/>
      <c r="I145" s="19"/>
    </row>
    <row r="146" spans="3:9" x14ac:dyDescent="0.15">
      <c r="C146" s="3"/>
      <c r="D146" s="19"/>
      <c r="E146" s="19"/>
      <c r="F146" s="19"/>
      <c r="G146" s="19"/>
      <c r="H146" s="19"/>
      <c r="I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884FE8-023F-4379-A467-F99D60D1213D}">
  <dimension ref="A1:BV146"/>
  <sheetViews>
    <sheetView zoomScaleNormal="100" zoomScaleSheetLayoutView="90" workbookViewId="0">
      <pane xSplit="2" ySplit="6" topLeftCell="C79"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49" width="5.875" style="12" customWidth="1"/>
    <col min="50" max="16384" width="6.125" style="12"/>
  </cols>
  <sheetData>
    <row r="1" spans="1:40" customFormat="1" ht="13.5" customHeight="1" x14ac:dyDescent="0.15">
      <c r="C1" s="36" t="s">
        <v>121</v>
      </c>
      <c r="D1" s="8"/>
      <c r="E1" s="8"/>
      <c r="F1" s="8"/>
      <c r="G1" s="8"/>
      <c r="H1" s="8"/>
      <c r="I1" s="8"/>
      <c r="J1" s="8"/>
      <c r="K1" s="8"/>
      <c r="L1" s="8"/>
      <c r="M1" s="8"/>
      <c r="N1" s="8"/>
      <c r="O1" s="8"/>
      <c r="P1" s="8"/>
      <c r="Q1" s="8"/>
      <c r="R1" s="8"/>
      <c r="S1" s="8"/>
      <c r="T1" s="8"/>
      <c r="U1" s="8"/>
      <c r="V1" s="8"/>
      <c r="W1" s="8"/>
      <c r="X1" s="8"/>
      <c r="Y1" s="8"/>
    </row>
    <row r="2" spans="1:40" customFormat="1" ht="13.5" customHeight="1" x14ac:dyDescent="0.15">
      <c r="B2" t="s">
        <v>31</v>
      </c>
      <c r="C2" s="5" t="s">
        <v>123</v>
      </c>
      <c r="D2" s="8"/>
      <c r="E2" s="8"/>
      <c r="F2" s="8"/>
      <c r="G2" s="8"/>
      <c r="H2" s="8"/>
      <c r="I2" s="8"/>
      <c r="J2" s="8"/>
      <c r="K2" s="8"/>
      <c r="L2" s="8"/>
      <c r="M2" s="8"/>
      <c r="N2" s="8"/>
      <c r="O2" s="8"/>
      <c r="P2" s="8"/>
      <c r="Q2" s="8"/>
      <c r="R2" s="8"/>
      <c r="S2" s="8"/>
      <c r="T2" s="8"/>
      <c r="U2" s="8"/>
      <c r="V2" s="8"/>
      <c r="W2" s="8"/>
      <c r="X2" s="8"/>
      <c r="Y2" s="8"/>
    </row>
    <row r="3" spans="1:40" s="6" customFormat="1" ht="13.5" customHeight="1" x14ac:dyDescent="0.15">
      <c r="C3" s="1" t="s">
        <v>124</v>
      </c>
      <c r="D3" s="7"/>
      <c r="E3" s="7"/>
      <c r="F3" s="7"/>
      <c r="G3" s="7"/>
      <c r="H3" s="7"/>
      <c r="I3" s="7"/>
      <c r="J3" s="7"/>
      <c r="K3" s="7"/>
      <c r="L3" s="7"/>
      <c r="M3" s="7"/>
      <c r="N3" s="7"/>
      <c r="O3" s="7"/>
      <c r="P3" s="7"/>
      <c r="Q3" s="7"/>
      <c r="R3" s="7"/>
      <c r="S3" s="7"/>
      <c r="T3" s="7"/>
      <c r="U3" s="7"/>
      <c r="V3" s="7"/>
      <c r="W3" s="7"/>
      <c r="X3" s="7"/>
      <c r="Y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c r="Q4" s="9" t="s">
        <v>13</v>
      </c>
      <c r="R4" s="9" t="s">
        <v>14</v>
      </c>
      <c r="S4" s="9" t="s">
        <v>19</v>
      </c>
      <c r="T4" s="9" t="s">
        <v>20</v>
      </c>
      <c r="U4" s="9" t="s">
        <v>21</v>
      </c>
      <c r="V4" s="9" t="s">
        <v>25</v>
      </c>
      <c r="W4" s="9" t="s">
        <v>26</v>
      </c>
      <c r="X4" s="9" t="s">
        <v>27</v>
      </c>
      <c r="Y4" s="9" t="s">
        <v>28</v>
      </c>
      <c r="Z4" s="70"/>
    </row>
    <row r="5" spans="1:40" s="9" customFormat="1" ht="3.95" customHeight="1" x14ac:dyDescent="0.15">
      <c r="A5" s="46"/>
      <c r="B5" s="43"/>
      <c r="C5" s="44"/>
      <c r="D5" s="39"/>
      <c r="E5" s="37"/>
      <c r="F5" s="37"/>
      <c r="G5" s="37"/>
      <c r="H5" s="37"/>
      <c r="I5" s="37"/>
      <c r="J5" s="37"/>
      <c r="K5" s="37"/>
      <c r="L5" s="37"/>
      <c r="M5" s="37"/>
      <c r="N5" s="37"/>
      <c r="O5" s="37"/>
      <c r="P5" s="37"/>
      <c r="Q5" s="37"/>
      <c r="R5" s="37"/>
      <c r="S5" s="37"/>
      <c r="T5" s="37"/>
      <c r="U5" s="37"/>
      <c r="V5" s="37"/>
      <c r="W5" s="37"/>
      <c r="X5" s="37"/>
      <c r="Y5" s="37"/>
      <c r="Z5" s="66"/>
    </row>
    <row r="6" spans="1:40" s="10" customFormat="1" ht="125.1" customHeight="1" x14ac:dyDescent="0.15">
      <c r="A6" s="40"/>
      <c r="B6" s="41"/>
      <c r="C6" s="42" t="s">
        <v>17</v>
      </c>
      <c r="D6" s="10" t="s">
        <v>101</v>
      </c>
      <c r="E6" s="64" t="s">
        <v>103</v>
      </c>
      <c r="F6" s="62" t="s">
        <v>104</v>
      </c>
      <c r="G6" s="73" t="s">
        <v>105</v>
      </c>
      <c r="H6" s="73" t="s">
        <v>106</v>
      </c>
      <c r="I6" s="73" t="s">
        <v>107</v>
      </c>
      <c r="J6" s="73" t="s">
        <v>108</v>
      </c>
      <c r="K6" s="73" t="s">
        <v>109</v>
      </c>
      <c r="L6" s="73" t="s">
        <v>110</v>
      </c>
      <c r="M6" s="73" t="s">
        <v>111</v>
      </c>
      <c r="N6" s="73" t="s">
        <v>112</v>
      </c>
      <c r="O6" s="73" t="s">
        <v>571</v>
      </c>
      <c r="P6" s="73" t="s">
        <v>113</v>
      </c>
      <c r="Q6" s="73" t="s">
        <v>572</v>
      </c>
      <c r="R6" s="73" t="s">
        <v>114</v>
      </c>
      <c r="S6" s="73" t="s">
        <v>574</v>
      </c>
      <c r="T6" s="73" t="s">
        <v>116</v>
      </c>
      <c r="U6" s="73" t="s">
        <v>117</v>
      </c>
      <c r="V6" s="73" t="s">
        <v>573</v>
      </c>
      <c r="W6" s="73" t="s">
        <v>118</v>
      </c>
      <c r="X6" s="73" t="s">
        <v>119</v>
      </c>
      <c r="Y6" s="73" t="s">
        <v>33</v>
      </c>
      <c r="Z6" s="67" t="s">
        <v>15</v>
      </c>
    </row>
    <row r="7" spans="1:40" ht="12" customHeight="1" x14ac:dyDescent="0.15">
      <c r="A7" s="20"/>
      <c r="B7" s="24" t="s">
        <v>35</v>
      </c>
      <c r="C7" s="31">
        <v>100</v>
      </c>
      <c r="D7" s="23">
        <v>7.4</v>
      </c>
      <c r="E7" s="16">
        <v>4.9000000000000004</v>
      </c>
      <c r="F7" s="16">
        <v>3.1</v>
      </c>
      <c r="G7" s="16">
        <v>12.3</v>
      </c>
      <c r="H7" s="16">
        <v>3.7</v>
      </c>
      <c r="I7" s="16">
        <v>3.1</v>
      </c>
      <c r="J7" s="16">
        <v>7.4</v>
      </c>
      <c r="K7" s="16">
        <v>0.6</v>
      </c>
      <c r="L7" s="16">
        <v>4.3</v>
      </c>
      <c r="M7" s="16">
        <v>3.1</v>
      </c>
      <c r="N7" s="16">
        <v>11.7</v>
      </c>
      <c r="O7" s="16">
        <v>3.1</v>
      </c>
      <c r="P7" s="16">
        <v>23.5</v>
      </c>
      <c r="Q7" s="16">
        <v>5.6</v>
      </c>
      <c r="R7" s="16">
        <v>17.3</v>
      </c>
      <c r="S7" s="16">
        <v>13</v>
      </c>
      <c r="T7" s="16">
        <v>29</v>
      </c>
      <c r="U7" s="16">
        <v>13</v>
      </c>
      <c r="V7" s="16">
        <v>13.6</v>
      </c>
      <c r="W7" s="16">
        <v>21.6</v>
      </c>
      <c r="X7" s="16">
        <v>17.899999999999999</v>
      </c>
      <c r="Y7" s="16">
        <v>10.5</v>
      </c>
      <c r="Z7" s="18">
        <v>4.9000000000000004</v>
      </c>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4.8</v>
      </c>
      <c r="E8" s="60">
        <v>0</v>
      </c>
      <c r="F8" s="60">
        <v>1.6</v>
      </c>
      <c r="G8" s="60">
        <v>7.9</v>
      </c>
      <c r="H8" s="60">
        <v>3.2</v>
      </c>
      <c r="I8" s="60">
        <v>6.3</v>
      </c>
      <c r="J8" s="60">
        <v>7.9</v>
      </c>
      <c r="K8" s="60">
        <v>0</v>
      </c>
      <c r="L8" s="60">
        <v>4.8</v>
      </c>
      <c r="M8" s="60">
        <v>4.8</v>
      </c>
      <c r="N8" s="60">
        <v>19</v>
      </c>
      <c r="O8" s="60">
        <v>4.8</v>
      </c>
      <c r="P8" s="60">
        <v>25.4</v>
      </c>
      <c r="Q8" s="60">
        <v>3.2</v>
      </c>
      <c r="R8" s="60">
        <v>17.5</v>
      </c>
      <c r="S8" s="60">
        <v>14.3</v>
      </c>
      <c r="T8" s="60">
        <v>33.299999999999997</v>
      </c>
      <c r="U8" s="60">
        <v>14.3</v>
      </c>
      <c r="V8" s="60">
        <v>15.9</v>
      </c>
      <c r="W8" s="60">
        <v>15.9</v>
      </c>
      <c r="X8" s="60">
        <v>22.2</v>
      </c>
      <c r="Y8" s="60">
        <v>9.5</v>
      </c>
      <c r="Z8" s="61">
        <v>4.8</v>
      </c>
      <c r="AA8" s="13"/>
      <c r="AB8" s="13"/>
      <c r="AC8" s="13"/>
      <c r="AD8" s="13"/>
      <c r="AE8" s="13"/>
      <c r="AF8" s="13"/>
      <c r="AG8" s="13"/>
      <c r="AH8" s="13"/>
      <c r="AI8" s="13"/>
      <c r="AJ8" s="13"/>
      <c r="AK8" s="13"/>
      <c r="AL8" s="13"/>
      <c r="AM8" s="13"/>
      <c r="AN8" s="13"/>
    </row>
    <row r="9" spans="1:40" ht="12" customHeight="1" x14ac:dyDescent="0.15">
      <c r="A9" s="143"/>
      <c r="B9" s="25" t="s">
        <v>24</v>
      </c>
      <c r="C9" s="33">
        <v>100</v>
      </c>
      <c r="D9" s="22">
        <v>9.5</v>
      </c>
      <c r="E9" s="14">
        <v>7.4</v>
      </c>
      <c r="F9" s="14">
        <v>4.2</v>
      </c>
      <c r="G9" s="14">
        <v>13.7</v>
      </c>
      <c r="H9" s="14">
        <v>4.2</v>
      </c>
      <c r="I9" s="14">
        <v>1.1000000000000001</v>
      </c>
      <c r="J9" s="14">
        <v>7.4</v>
      </c>
      <c r="K9" s="14">
        <v>0</v>
      </c>
      <c r="L9" s="14">
        <v>3.2</v>
      </c>
      <c r="M9" s="14">
        <v>2.1</v>
      </c>
      <c r="N9" s="14">
        <v>7.4</v>
      </c>
      <c r="O9" s="14">
        <v>2.1</v>
      </c>
      <c r="P9" s="14">
        <v>23.2</v>
      </c>
      <c r="Q9" s="14">
        <v>7.4</v>
      </c>
      <c r="R9" s="14">
        <v>17.899999999999999</v>
      </c>
      <c r="S9" s="14">
        <v>11.6</v>
      </c>
      <c r="T9" s="14">
        <v>27.4</v>
      </c>
      <c r="U9" s="14">
        <v>12.6</v>
      </c>
      <c r="V9" s="14">
        <v>11.6</v>
      </c>
      <c r="W9" s="14">
        <v>26.3</v>
      </c>
      <c r="X9" s="14">
        <v>15.8</v>
      </c>
      <c r="Y9" s="14">
        <v>11.6</v>
      </c>
      <c r="Z9" s="17">
        <v>4.2</v>
      </c>
      <c r="AA9" s="13"/>
      <c r="AB9" s="137"/>
      <c r="AC9" s="13"/>
      <c r="AD9" s="13"/>
      <c r="AE9" s="13"/>
      <c r="AF9" s="13"/>
      <c r="AG9" s="13"/>
      <c r="AH9" s="13"/>
      <c r="AI9" s="13"/>
      <c r="AJ9" s="13"/>
      <c r="AK9" s="13"/>
      <c r="AL9" s="13"/>
      <c r="AM9" s="13"/>
      <c r="AN9" s="13"/>
    </row>
    <row r="10" spans="1:40" ht="12" customHeight="1" x14ac:dyDescent="0.15">
      <c r="A10" s="143"/>
      <c r="B10" s="25" t="s">
        <v>47</v>
      </c>
      <c r="C10" s="32">
        <v>-100</v>
      </c>
      <c r="D10" s="22">
        <v>-100</v>
      </c>
      <c r="E10" s="14">
        <v>-100</v>
      </c>
      <c r="F10" s="14">
        <v>-100</v>
      </c>
      <c r="G10" s="14">
        <v>-100</v>
      </c>
      <c r="H10" s="14">
        <v>-100</v>
      </c>
      <c r="I10" s="14">
        <v>-100</v>
      </c>
      <c r="J10" s="14">
        <v>-100</v>
      </c>
      <c r="K10" s="14">
        <v>-100</v>
      </c>
      <c r="L10" s="14">
        <v>-100</v>
      </c>
      <c r="M10" s="14">
        <v>-100</v>
      </c>
      <c r="N10" s="14">
        <v>-100</v>
      </c>
      <c r="O10" s="14">
        <v>-100</v>
      </c>
      <c r="P10" s="14">
        <v>-100</v>
      </c>
      <c r="Q10" s="14">
        <v>-100</v>
      </c>
      <c r="R10" s="14">
        <v>-100</v>
      </c>
      <c r="S10" s="14">
        <v>-100</v>
      </c>
      <c r="T10" s="14">
        <v>-100</v>
      </c>
      <c r="U10" s="14">
        <v>-100</v>
      </c>
      <c r="V10" s="14">
        <v>-100</v>
      </c>
      <c r="W10" s="14">
        <v>-100</v>
      </c>
      <c r="X10" s="14">
        <v>-100</v>
      </c>
      <c r="Y10" s="14">
        <v>-100</v>
      </c>
      <c r="Z10" s="17">
        <v>-100</v>
      </c>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0</v>
      </c>
      <c r="E11" s="14">
        <v>33.299999999999997</v>
      </c>
      <c r="F11" s="14">
        <v>0</v>
      </c>
      <c r="G11" s="14">
        <v>66.7</v>
      </c>
      <c r="H11" s="14">
        <v>0</v>
      </c>
      <c r="I11" s="14">
        <v>0</v>
      </c>
      <c r="J11" s="14">
        <v>0</v>
      </c>
      <c r="K11" s="14">
        <v>33.299999999999997</v>
      </c>
      <c r="L11" s="14">
        <v>33.299999999999997</v>
      </c>
      <c r="M11" s="14">
        <v>0</v>
      </c>
      <c r="N11" s="14">
        <v>0</v>
      </c>
      <c r="O11" s="14">
        <v>0</v>
      </c>
      <c r="P11" s="14">
        <v>0</v>
      </c>
      <c r="Q11" s="14">
        <v>0</v>
      </c>
      <c r="R11" s="14">
        <v>0</v>
      </c>
      <c r="S11" s="14">
        <v>33.299999999999997</v>
      </c>
      <c r="T11" s="14">
        <v>0</v>
      </c>
      <c r="U11" s="14">
        <v>0</v>
      </c>
      <c r="V11" s="14">
        <v>33.299999999999997</v>
      </c>
      <c r="W11" s="14">
        <v>0</v>
      </c>
      <c r="X11" s="14">
        <v>0</v>
      </c>
      <c r="Y11" s="14">
        <v>0</v>
      </c>
      <c r="Z11" s="17">
        <v>0</v>
      </c>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0</v>
      </c>
      <c r="E12" s="16">
        <v>0</v>
      </c>
      <c r="F12" s="16">
        <v>0</v>
      </c>
      <c r="G12" s="16">
        <v>0</v>
      </c>
      <c r="H12" s="16">
        <v>0</v>
      </c>
      <c r="I12" s="16">
        <v>0</v>
      </c>
      <c r="J12" s="16">
        <v>0</v>
      </c>
      <c r="K12" s="16">
        <v>0</v>
      </c>
      <c r="L12" s="16">
        <v>0</v>
      </c>
      <c r="M12" s="16">
        <v>0</v>
      </c>
      <c r="N12" s="16">
        <v>0</v>
      </c>
      <c r="O12" s="16">
        <v>0</v>
      </c>
      <c r="P12" s="16">
        <v>0</v>
      </c>
      <c r="Q12" s="16">
        <v>0</v>
      </c>
      <c r="R12" s="16">
        <v>0</v>
      </c>
      <c r="S12" s="16">
        <v>0</v>
      </c>
      <c r="T12" s="16">
        <v>0</v>
      </c>
      <c r="U12" s="16">
        <v>0</v>
      </c>
      <c r="V12" s="16">
        <v>0</v>
      </c>
      <c r="W12" s="16">
        <v>0</v>
      </c>
      <c r="X12" s="16">
        <v>0</v>
      </c>
      <c r="Y12" s="16">
        <v>0</v>
      </c>
      <c r="Z12" s="18">
        <v>100</v>
      </c>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15.2</v>
      </c>
      <c r="E13" s="60">
        <v>6.1</v>
      </c>
      <c r="F13" s="60">
        <v>3</v>
      </c>
      <c r="G13" s="60">
        <v>3</v>
      </c>
      <c r="H13" s="60">
        <v>3</v>
      </c>
      <c r="I13" s="60">
        <v>3</v>
      </c>
      <c r="J13" s="60">
        <v>9.1</v>
      </c>
      <c r="K13" s="60">
        <v>0</v>
      </c>
      <c r="L13" s="60">
        <v>0</v>
      </c>
      <c r="M13" s="60">
        <v>3</v>
      </c>
      <c r="N13" s="60">
        <v>12.1</v>
      </c>
      <c r="O13" s="60">
        <v>0</v>
      </c>
      <c r="P13" s="60">
        <v>3</v>
      </c>
      <c r="Q13" s="60">
        <v>3</v>
      </c>
      <c r="R13" s="60">
        <v>12.1</v>
      </c>
      <c r="S13" s="60">
        <v>9.1</v>
      </c>
      <c r="T13" s="60">
        <v>42.4</v>
      </c>
      <c r="U13" s="60">
        <v>33.299999999999997</v>
      </c>
      <c r="V13" s="60">
        <v>9.1</v>
      </c>
      <c r="W13" s="60">
        <v>24.2</v>
      </c>
      <c r="X13" s="60">
        <v>18.2</v>
      </c>
      <c r="Y13" s="60">
        <v>6.1</v>
      </c>
      <c r="Z13" s="61">
        <v>6.1</v>
      </c>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14.8</v>
      </c>
      <c r="E14" s="14">
        <v>7.4</v>
      </c>
      <c r="F14" s="14">
        <v>7.4</v>
      </c>
      <c r="G14" s="14">
        <v>7.4</v>
      </c>
      <c r="H14" s="14">
        <v>0</v>
      </c>
      <c r="I14" s="14">
        <v>3.7</v>
      </c>
      <c r="J14" s="14">
        <v>3.7</v>
      </c>
      <c r="K14" s="14">
        <v>0</v>
      </c>
      <c r="L14" s="14">
        <v>3.7</v>
      </c>
      <c r="M14" s="14">
        <v>7.4</v>
      </c>
      <c r="N14" s="14">
        <v>14.8</v>
      </c>
      <c r="O14" s="14">
        <v>0</v>
      </c>
      <c r="P14" s="14">
        <v>29.6</v>
      </c>
      <c r="Q14" s="14">
        <v>7.4</v>
      </c>
      <c r="R14" s="14">
        <v>29.6</v>
      </c>
      <c r="S14" s="14">
        <v>11.1</v>
      </c>
      <c r="T14" s="14">
        <v>48.1</v>
      </c>
      <c r="U14" s="14">
        <v>14.8</v>
      </c>
      <c r="V14" s="14">
        <v>18.5</v>
      </c>
      <c r="W14" s="14">
        <v>14.8</v>
      </c>
      <c r="X14" s="14">
        <v>18.5</v>
      </c>
      <c r="Y14" s="14">
        <v>0</v>
      </c>
      <c r="Z14" s="17">
        <v>0</v>
      </c>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13.6</v>
      </c>
      <c r="E15" s="14">
        <v>18.2</v>
      </c>
      <c r="F15" s="14">
        <v>0</v>
      </c>
      <c r="G15" s="14">
        <v>9.1</v>
      </c>
      <c r="H15" s="14">
        <v>0</v>
      </c>
      <c r="I15" s="14">
        <v>4.5</v>
      </c>
      <c r="J15" s="14">
        <v>0</v>
      </c>
      <c r="K15" s="14">
        <v>0</v>
      </c>
      <c r="L15" s="14">
        <v>0</v>
      </c>
      <c r="M15" s="14">
        <v>4.5</v>
      </c>
      <c r="N15" s="14">
        <v>9.1</v>
      </c>
      <c r="O15" s="14">
        <v>4.5</v>
      </c>
      <c r="P15" s="14">
        <v>27.3</v>
      </c>
      <c r="Q15" s="14">
        <v>4.5</v>
      </c>
      <c r="R15" s="14">
        <v>36.4</v>
      </c>
      <c r="S15" s="14">
        <v>22.7</v>
      </c>
      <c r="T15" s="14">
        <v>31.8</v>
      </c>
      <c r="U15" s="14">
        <v>4.5</v>
      </c>
      <c r="V15" s="14">
        <v>4.5</v>
      </c>
      <c r="W15" s="14">
        <v>22.7</v>
      </c>
      <c r="X15" s="14">
        <v>13.6</v>
      </c>
      <c r="Y15" s="14">
        <v>0</v>
      </c>
      <c r="Z15" s="17">
        <v>4.5</v>
      </c>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0</v>
      </c>
      <c r="E16" s="14">
        <v>0</v>
      </c>
      <c r="F16" s="14">
        <v>2.2000000000000002</v>
      </c>
      <c r="G16" s="14">
        <v>11.1</v>
      </c>
      <c r="H16" s="14">
        <v>4.4000000000000004</v>
      </c>
      <c r="I16" s="14">
        <v>0</v>
      </c>
      <c r="J16" s="14">
        <v>6.7</v>
      </c>
      <c r="K16" s="14">
        <v>2.2000000000000002</v>
      </c>
      <c r="L16" s="14">
        <v>6.7</v>
      </c>
      <c r="M16" s="14">
        <v>2.2000000000000002</v>
      </c>
      <c r="N16" s="14">
        <v>8.9</v>
      </c>
      <c r="O16" s="14">
        <v>0</v>
      </c>
      <c r="P16" s="14">
        <v>31.1</v>
      </c>
      <c r="Q16" s="14">
        <v>4.4000000000000004</v>
      </c>
      <c r="R16" s="14">
        <v>13.3</v>
      </c>
      <c r="S16" s="14">
        <v>20</v>
      </c>
      <c r="T16" s="14">
        <v>20</v>
      </c>
      <c r="U16" s="14">
        <v>11.1</v>
      </c>
      <c r="V16" s="14">
        <v>17.8</v>
      </c>
      <c r="W16" s="14">
        <v>15.6</v>
      </c>
      <c r="X16" s="14">
        <v>17.8</v>
      </c>
      <c r="Y16" s="14">
        <v>17.8</v>
      </c>
      <c r="Z16" s="17">
        <v>4.4000000000000004</v>
      </c>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0</v>
      </c>
      <c r="E17" s="14">
        <v>0</v>
      </c>
      <c r="F17" s="14">
        <v>0</v>
      </c>
      <c r="G17" s="14">
        <v>25</v>
      </c>
      <c r="H17" s="14">
        <v>10</v>
      </c>
      <c r="I17" s="14">
        <v>5</v>
      </c>
      <c r="J17" s="14">
        <v>20</v>
      </c>
      <c r="K17" s="14">
        <v>0</v>
      </c>
      <c r="L17" s="14">
        <v>10</v>
      </c>
      <c r="M17" s="14">
        <v>0</v>
      </c>
      <c r="N17" s="14">
        <v>10</v>
      </c>
      <c r="O17" s="14">
        <v>10</v>
      </c>
      <c r="P17" s="14">
        <v>30</v>
      </c>
      <c r="Q17" s="14">
        <v>5</v>
      </c>
      <c r="R17" s="14">
        <v>5</v>
      </c>
      <c r="S17" s="14">
        <v>5</v>
      </c>
      <c r="T17" s="14">
        <v>5</v>
      </c>
      <c r="U17" s="14">
        <v>0</v>
      </c>
      <c r="V17" s="14">
        <v>15</v>
      </c>
      <c r="W17" s="14">
        <v>25</v>
      </c>
      <c r="X17" s="14">
        <v>15</v>
      </c>
      <c r="Y17" s="14">
        <v>30</v>
      </c>
      <c r="Z17" s="17">
        <v>10</v>
      </c>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0</v>
      </c>
      <c r="E18" s="14">
        <v>0</v>
      </c>
      <c r="F18" s="14">
        <v>7.7</v>
      </c>
      <c r="G18" s="14">
        <v>30.8</v>
      </c>
      <c r="H18" s="14">
        <v>7.7</v>
      </c>
      <c r="I18" s="14">
        <v>7.7</v>
      </c>
      <c r="J18" s="14">
        <v>7.7</v>
      </c>
      <c r="K18" s="14">
        <v>0</v>
      </c>
      <c r="L18" s="14">
        <v>7.7</v>
      </c>
      <c r="M18" s="14">
        <v>0</v>
      </c>
      <c r="N18" s="14">
        <v>15.4</v>
      </c>
      <c r="O18" s="14">
        <v>15.4</v>
      </c>
      <c r="P18" s="14">
        <v>23.1</v>
      </c>
      <c r="Q18" s="14">
        <v>15.4</v>
      </c>
      <c r="R18" s="14">
        <v>7.7</v>
      </c>
      <c r="S18" s="14">
        <v>0</v>
      </c>
      <c r="T18" s="14">
        <v>15.4</v>
      </c>
      <c r="U18" s="14">
        <v>0</v>
      </c>
      <c r="V18" s="14">
        <v>15.4</v>
      </c>
      <c r="W18" s="14">
        <v>46.2</v>
      </c>
      <c r="X18" s="14">
        <v>30.8</v>
      </c>
      <c r="Y18" s="14">
        <v>7.7</v>
      </c>
      <c r="Z18" s="17">
        <v>0</v>
      </c>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0</v>
      </c>
      <c r="E19" s="16">
        <v>0</v>
      </c>
      <c r="F19" s="16">
        <v>0</v>
      </c>
      <c r="G19" s="16">
        <v>50</v>
      </c>
      <c r="H19" s="16">
        <v>0</v>
      </c>
      <c r="I19" s="16">
        <v>0</v>
      </c>
      <c r="J19" s="16">
        <v>0</v>
      </c>
      <c r="K19" s="16">
        <v>0</v>
      </c>
      <c r="L19" s="16">
        <v>0</v>
      </c>
      <c r="M19" s="16">
        <v>0</v>
      </c>
      <c r="N19" s="16">
        <v>50</v>
      </c>
      <c r="O19" s="16">
        <v>0</v>
      </c>
      <c r="P19" s="16">
        <v>0</v>
      </c>
      <c r="Q19" s="16">
        <v>0</v>
      </c>
      <c r="R19" s="16">
        <v>0</v>
      </c>
      <c r="S19" s="16">
        <v>0</v>
      </c>
      <c r="T19" s="16">
        <v>50</v>
      </c>
      <c r="U19" s="16">
        <v>0</v>
      </c>
      <c r="V19" s="16">
        <v>0</v>
      </c>
      <c r="W19" s="16">
        <v>0</v>
      </c>
      <c r="X19" s="16">
        <v>0</v>
      </c>
      <c r="Y19" s="16">
        <v>0</v>
      </c>
      <c r="Z19" s="18">
        <v>50</v>
      </c>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5.9</v>
      </c>
      <c r="E20" s="60">
        <v>5.9</v>
      </c>
      <c r="F20" s="60">
        <v>0</v>
      </c>
      <c r="G20" s="60">
        <v>8.8000000000000007</v>
      </c>
      <c r="H20" s="60">
        <v>8.8000000000000007</v>
      </c>
      <c r="I20" s="60">
        <v>5.9</v>
      </c>
      <c r="J20" s="60">
        <v>11.8</v>
      </c>
      <c r="K20" s="60">
        <v>0</v>
      </c>
      <c r="L20" s="60">
        <v>0</v>
      </c>
      <c r="M20" s="60">
        <v>2.9</v>
      </c>
      <c r="N20" s="60">
        <v>8.8000000000000007</v>
      </c>
      <c r="O20" s="60">
        <v>5.9</v>
      </c>
      <c r="P20" s="60">
        <v>23.5</v>
      </c>
      <c r="Q20" s="60">
        <v>0</v>
      </c>
      <c r="R20" s="60">
        <v>20.6</v>
      </c>
      <c r="S20" s="60">
        <v>26.5</v>
      </c>
      <c r="T20" s="60">
        <v>20.6</v>
      </c>
      <c r="U20" s="60">
        <v>5.9</v>
      </c>
      <c r="V20" s="60">
        <v>14.7</v>
      </c>
      <c r="W20" s="60">
        <v>23.5</v>
      </c>
      <c r="X20" s="60">
        <v>17.600000000000001</v>
      </c>
      <c r="Y20" s="60">
        <v>8.8000000000000007</v>
      </c>
      <c r="Z20" s="61">
        <v>5.9</v>
      </c>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6.3</v>
      </c>
      <c r="E21" s="14">
        <v>6.3</v>
      </c>
      <c r="F21" s="14">
        <v>6.3</v>
      </c>
      <c r="G21" s="14">
        <v>25</v>
      </c>
      <c r="H21" s="14">
        <v>6.3</v>
      </c>
      <c r="I21" s="14">
        <v>0</v>
      </c>
      <c r="J21" s="14">
        <v>6.3</v>
      </c>
      <c r="K21" s="14">
        <v>0</v>
      </c>
      <c r="L21" s="14">
        <v>6.3</v>
      </c>
      <c r="M21" s="14">
        <v>0</v>
      </c>
      <c r="N21" s="14">
        <v>12.5</v>
      </c>
      <c r="O21" s="14">
        <v>0</v>
      </c>
      <c r="P21" s="14">
        <v>12.5</v>
      </c>
      <c r="Q21" s="14">
        <v>0</v>
      </c>
      <c r="R21" s="14">
        <v>6.3</v>
      </c>
      <c r="S21" s="14">
        <v>12.5</v>
      </c>
      <c r="T21" s="14">
        <v>25</v>
      </c>
      <c r="U21" s="14">
        <v>12.5</v>
      </c>
      <c r="V21" s="14">
        <v>12.5</v>
      </c>
      <c r="W21" s="14">
        <v>31.3</v>
      </c>
      <c r="X21" s="14">
        <v>18.8</v>
      </c>
      <c r="Y21" s="14">
        <v>25</v>
      </c>
      <c r="Z21" s="17">
        <v>0</v>
      </c>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5.4</v>
      </c>
      <c r="E22" s="14">
        <v>2.7</v>
      </c>
      <c r="F22" s="14">
        <v>5.4</v>
      </c>
      <c r="G22" s="14">
        <v>5.4</v>
      </c>
      <c r="H22" s="14">
        <v>2.7</v>
      </c>
      <c r="I22" s="14">
        <v>0</v>
      </c>
      <c r="J22" s="14">
        <v>5.4</v>
      </c>
      <c r="K22" s="14">
        <v>2.7</v>
      </c>
      <c r="L22" s="14">
        <v>16.2</v>
      </c>
      <c r="M22" s="14">
        <v>2.7</v>
      </c>
      <c r="N22" s="14">
        <v>8.1</v>
      </c>
      <c r="O22" s="14">
        <v>5.4</v>
      </c>
      <c r="P22" s="14">
        <v>21.6</v>
      </c>
      <c r="Q22" s="14">
        <v>2.7</v>
      </c>
      <c r="R22" s="14">
        <v>21.6</v>
      </c>
      <c r="S22" s="14">
        <v>10.8</v>
      </c>
      <c r="T22" s="14">
        <v>29.7</v>
      </c>
      <c r="U22" s="14">
        <v>16.2</v>
      </c>
      <c r="V22" s="14">
        <v>10.8</v>
      </c>
      <c r="W22" s="14">
        <v>27</v>
      </c>
      <c r="X22" s="14">
        <v>18.899999999999999</v>
      </c>
      <c r="Y22" s="14">
        <v>8.1</v>
      </c>
      <c r="Z22" s="17">
        <v>5.4</v>
      </c>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12.5</v>
      </c>
      <c r="E23" s="14">
        <v>0</v>
      </c>
      <c r="F23" s="14">
        <v>2.5</v>
      </c>
      <c r="G23" s="14">
        <v>10</v>
      </c>
      <c r="H23" s="14">
        <v>2.5</v>
      </c>
      <c r="I23" s="14">
        <v>5</v>
      </c>
      <c r="J23" s="14">
        <v>10</v>
      </c>
      <c r="K23" s="14">
        <v>0</v>
      </c>
      <c r="L23" s="14">
        <v>0</v>
      </c>
      <c r="M23" s="14">
        <v>2.5</v>
      </c>
      <c r="N23" s="14">
        <v>10</v>
      </c>
      <c r="O23" s="14">
        <v>2.5</v>
      </c>
      <c r="P23" s="14">
        <v>37.5</v>
      </c>
      <c r="Q23" s="14">
        <v>10</v>
      </c>
      <c r="R23" s="14">
        <v>20</v>
      </c>
      <c r="S23" s="14">
        <v>2.5</v>
      </c>
      <c r="T23" s="14">
        <v>30</v>
      </c>
      <c r="U23" s="14">
        <v>12.5</v>
      </c>
      <c r="V23" s="14">
        <v>22.5</v>
      </c>
      <c r="W23" s="14">
        <v>10</v>
      </c>
      <c r="X23" s="14">
        <v>20</v>
      </c>
      <c r="Y23" s="14">
        <v>7.5</v>
      </c>
      <c r="Z23" s="17">
        <v>5</v>
      </c>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5.9</v>
      </c>
      <c r="E24" s="14">
        <v>11.8</v>
      </c>
      <c r="F24" s="14">
        <v>2.9</v>
      </c>
      <c r="G24" s="14">
        <v>20.6</v>
      </c>
      <c r="H24" s="14">
        <v>0</v>
      </c>
      <c r="I24" s="14">
        <v>2.9</v>
      </c>
      <c r="J24" s="14">
        <v>2.9</v>
      </c>
      <c r="K24" s="14">
        <v>0</v>
      </c>
      <c r="L24" s="14">
        <v>0</v>
      </c>
      <c r="M24" s="14">
        <v>5.9</v>
      </c>
      <c r="N24" s="14">
        <v>17.600000000000001</v>
      </c>
      <c r="O24" s="14">
        <v>0</v>
      </c>
      <c r="P24" s="14">
        <v>14.7</v>
      </c>
      <c r="Q24" s="14">
        <v>11.8</v>
      </c>
      <c r="R24" s="14">
        <v>11.8</v>
      </c>
      <c r="S24" s="14">
        <v>14.7</v>
      </c>
      <c r="T24" s="14">
        <v>35.299999999999997</v>
      </c>
      <c r="U24" s="14">
        <v>17.600000000000001</v>
      </c>
      <c r="V24" s="14">
        <v>5.9</v>
      </c>
      <c r="W24" s="14">
        <v>20.6</v>
      </c>
      <c r="X24" s="14">
        <v>14.7</v>
      </c>
      <c r="Y24" s="14">
        <v>11.8</v>
      </c>
      <c r="Z24" s="17">
        <v>5.9</v>
      </c>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0</v>
      </c>
      <c r="E25" s="16">
        <v>0</v>
      </c>
      <c r="F25" s="16">
        <v>0</v>
      </c>
      <c r="G25" s="16">
        <v>0</v>
      </c>
      <c r="H25" s="16">
        <v>0</v>
      </c>
      <c r="I25" s="16">
        <v>0</v>
      </c>
      <c r="J25" s="16">
        <v>0</v>
      </c>
      <c r="K25" s="16">
        <v>0</v>
      </c>
      <c r="L25" s="16">
        <v>0</v>
      </c>
      <c r="M25" s="16">
        <v>0</v>
      </c>
      <c r="N25" s="16">
        <v>100</v>
      </c>
      <c r="O25" s="16">
        <v>0</v>
      </c>
      <c r="P25" s="16">
        <v>0</v>
      </c>
      <c r="Q25" s="16">
        <v>0</v>
      </c>
      <c r="R25" s="16">
        <v>0</v>
      </c>
      <c r="S25" s="16">
        <v>0</v>
      </c>
      <c r="T25" s="16">
        <v>100</v>
      </c>
      <c r="U25" s="16">
        <v>0</v>
      </c>
      <c r="V25" s="16">
        <v>0</v>
      </c>
      <c r="W25" s="16">
        <v>100</v>
      </c>
      <c r="X25" s="16">
        <v>0</v>
      </c>
      <c r="Y25" s="16">
        <v>0</v>
      </c>
      <c r="Z25" s="18">
        <v>0</v>
      </c>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7.7</v>
      </c>
      <c r="E26" s="60">
        <v>5.2</v>
      </c>
      <c r="F26" s="60">
        <v>3.2</v>
      </c>
      <c r="G26" s="60">
        <v>12.9</v>
      </c>
      <c r="H26" s="60">
        <v>3.9</v>
      </c>
      <c r="I26" s="60">
        <v>3.2</v>
      </c>
      <c r="J26" s="60">
        <v>7.1</v>
      </c>
      <c r="K26" s="60">
        <v>0.6</v>
      </c>
      <c r="L26" s="60">
        <v>4.5</v>
      </c>
      <c r="M26" s="60">
        <v>3.2</v>
      </c>
      <c r="N26" s="60">
        <v>11.6</v>
      </c>
      <c r="O26" s="60">
        <v>3.2</v>
      </c>
      <c r="P26" s="60">
        <v>23.9</v>
      </c>
      <c r="Q26" s="60">
        <v>5.8</v>
      </c>
      <c r="R26" s="60">
        <v>17.399999999999999</v>
      </c>
      <c r="S26" s="60">
        <v>12.9</v>
      </c>
      <c r="T26" s="60">
        <v>28.4</v>
      </c>
      <c r="U26" s="60">
        <v>12.9</v>
      </c>
      <c r="V26" s="60">
        <v>13.5</v>
      </c>
      <c r="W26" s="60">
        <v>20.6</v>
      </c>
      <c r="X26" s="60">
        <v>18.100000000000001</v>
      </c>
      <c r="Y26" s="60">
        <v>11</v>
      </c>
      <c r="Z26" s="61">
        <v>3.9</v>
      </c>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0</v>
      </c>
      <c r="E27" s="14">
        <v>0</v>
      </c>
      <c r="F27" s="14">
        <v>0</v>
      </c>
      <c r="G27" s="14">
        <v>0</v>
      </c>
      <c r="H27" s="14">
        <v>0</v>
      </c>
      <c r="I27" s="14">
        <v>0</v>
      </c>
      <c r="J27" s="14">
        <v>25</v>
      </c>
      <c r="K27" s="14">
        <v>0</v>
      </c>
      <c r="L27" s="14">
        <v>0</v>
      </c>
      <c r="M27" s="14">
        <v>0</v>
      </c>
      <c r="N27" s="14">
        <v>25</v>
      </c>
      <c r="O27" s="14">
        <v>0</v>
      </c>
      <c r="P27" s="14">
        <v>0</v>
      </c>
      <c r="Q27" s="14">
        <v>0</v>
      </c>
      <c r="R27" s="14">
        <v>0</v>
      </c>
      <c r="S27" s="14">
        <v>0</v>
      </c>
      <c r="T27" s="14">
        <v>75</v>
      </c>
      <c r="U27" s="14">
        <v>25</v>
      </c>
      <c r="V27" s="14">
        <v>0</v>
      </c>
      <c r="W27" s="14">
        <v>50</v>
      </c>
      <c r="X27" s="14">
        <v>0</v>
      </c>
      <c r="Y27" s="14">
        <v>0</v>
      </c>
      <c r="Z27" s="17">
        <v>25</v>
      </c>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0</v>
      </c>
      <c r="E28" s="16">
        <v>0</v>
      </c>
      <c r="F28" s="16">
        <v>0</v>
      </c>
      <c r="G28" s="16">
        <v>0</v>
      </c>
      <c r="H28" s="16">
        <v>0</v>
      </c>
      <c r="I28" s="16">
        <v>0</v>
      </c>
      <c r="J28" s="16">
        <v>0</v>
      </c>
      <c r="K28" s="16">
        <v>0</v>
      </c>
      <c r="L28" s="16">
        <v>0</v>
      </c>
      <c r="M28" s="16">
        <v>0</v>
      </c>
      <c r="N28" s="16">
        <v>0</v>
      </c>
      <c r="O28" s="16">
        <v>0</v>
      </c>
      <c r="P28" s="16">
        <v>33.299999999999997</v>
      </c>
      <c r="Q28" s="16">
        <v>0</v>
      </c>
      <c r="R28" s="16">
        <v>33.299999999999997</v>
      </c>
      <c r="S28" s="16">
        <v>33.299999999999997</v>
      </c>
      <c r="T28" s="16">
        <v>0</v>
      </c>
      <c r="U28" s="16">
        <v>0</v>
      </c>
      <c r="V28" s="16">
        <v>33.299999999999997</v>
      </c>
      <c r="W28" s="16">
        <v>33.299999999999997</v>
      </c>
      <c r="X28" s="16">
        <v>33.299999999999997</v>
      </c>
      <c r="Y28" s="16">
        <v>0</v>
      </c>
      <c r="Z28" s="18">
        <v>33.299999999999997</v>
      </c>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9.6</v>
      </c>
      <c r="E29" s="60">
        <v>3.6</v>
      </c>
      <c r="F29" s="60">
        <v>3.6</v>
      </c>
      <c r="G29" s="60">
        <v>7.2</v>
      </c>
      <c r="H29" s="60">
        <v>2.4</v>
      </c>
      <c r="I29" s="60">
        <v>2.4</v>
      </c>
      <c r="J29" s="60">
        <v>1.2</v>
      </c>
      <c r="K29" s="60">
        <v>0</v>
      </c>
      <c r="L29" s="60">
        <v>1.2</v>
      </c>
      <c r="M29" s="60">
        <v>6</v>
      </c>
      <c r="N29" s="60">
        <v>12</v>
      </c>
      <c r="O29" s="60">
        <v>3.6</v>
      </c>
      <c r="P29" s="60">
        <v>26.5</v>
      </c>
      <c r="Q29" s="60">
        <v>3.6</v>
      </c>
      <c r="R29" s="60">
        <v>25.3</v>
      </c>
      <c r="S29" s="60">
        <v>13.3</v>
      </c>
      <c r="T29" s="60">
        <v>32.5</v>
      </c>
      <c r="U29" s="60">
        <v>20.5</v>
      </c>
      <c r="V29" s="60">
        <v>14.5</v>
      </c>
      <c r="W29" s="60">
        <v>21.7</v>
      </c>
      <c r="X29" s="60">
        <v>14.5</v>
      </c>
      <c r="Y29" s="60">
        <v>7.2</v>
      </c>
      <c r="Z29" s="61">
        <v>4.8</v>
      </c>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0</v>
      </c>
      <c r="E30" s="14">
        <v>0</v>
      </c>
      <c r="F30" s="14">
        <v>0</v>
      </c>
      <c r="G30" s="14">
        <v>37.5</v>
      </c>
      <c r="H30" s="14">
        <v>25</v>
      </c>
      <c r="I30" s="14">
        <v>0</v>
      </c>
      <c r="J30" s="14">
        <v>25</v>
      </c>
      <c r="K30" s="14">
        <v>0</v>
      </c>
      <c r="L30" s="14">
        <v>0</v>
      </c>
      <c r="M30" s="14">
        <v>0</v>
      </c>
      <c r="N30" s="14">
        <v>25</v>
      </c>
      <c r="O30" s="14">
        <v>0</v>
      </c>
      <c r="P30" s="14">
        <v>25</v>
      </c>
      <c r="Q30" s="14">
        <v>0</v>
      </c>
      <c r="R30" s="14">
        <v>0</v>
      </c>
      <c r="S30" s="14">
        <v>25</v>
      </c>
      <c r="T30" s="14">
        <v>37.5</v>
      </c>
      <c r="U30" s="14">
        <v>12.5</v>
      </c>
      <c r="V30" s="14">
        <v>0</v>
      </c>
      <c r="W30" s="14">
        <v>37.5</v>
      </c>
      <c r="X30" s="14">
        <v>0</v>
      </c>
      <c r="Y30" s="14">
        <v>25</v>
      </c>
      <c r="Z30" s="17">
        <v>0</v>
      </c>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13.6</v>
      </c>
      <c r="E31" s="14">
        <v>22.7</v>
      </c>
      <c r="F31" s="14">
        <v>4.5</v>
      </c>
      <c r="G31" s="14">
        <v>18.2</v>
      </c>
      <c r="H31" s="14">
        <v>0</v>
      </c>
      <c r="I31" s="14">
        <v>0</v>
      </c>
      <c r="J31" s="14">
        <v>9.1</v>
      </c>
      <c r="K31" s="14">
        <v>0</v>
      </c>
      <c r="L31" s="14">
        <v>13.6</v>
      </c>
      <c r="M31" s="14">
        <v>0</v>
      </c>
      <c r="N31" s="14">
        <v>13.6</v>
      </c>
      <c r="O31" s="14">
        <v>0</v>
      </c>
      <c r="P31" s="14">
        <v>18.2</v>
      </c>
      <c r="Q31" s="14">
        <v>0</v>
      </c>
      <c r="R31" s="14">
        <v>18.2</v>
      </c>
      <c r="S31" s="14">
        <v>9.1</v>
      </c>
      <c r="T31" s="14">
        <v>22.7</v>
      </c>
      <c r="U31" s="14">
        <v>0</v>
      </c>
      <c r="V31" s="14">
        <v>22.7</v>
      </c>
      <c r="W31" s="14">
        <v>13.6</v>
      </c>
      <c r="X31" s="14">
        <v>36.4</v>
      </c>
      <c r="Y31" s="14">
        <v>13.6</v>
      </c>
      <c r="Z31" s="17">
        <v>0</v>
      </c>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5.9</v>
      </c>
      <c r="E32" s="14">
        <v>0</v>
      </c>
      <c r="F32" s="14">
        <v>0</v>
      </c>
      <c r="G32" s="14">
        <v>11.8</v>
      </c>
      <c r="H32" s="14">
        <v>5.9</v>
      </c>
      <c r="I32" s="14">
        <v>0</v>
      </c>
      <c r="J32" s="14">
        <v>5.9</v>
      </c>
      <c r="K32" s="14">
        <v>5.9</v>
      </c>
      <c r="L32" s="14">
        <v>5.9</v>
      </c>
      <c r="M32" s="14">
        <v>0</v>
      </c>
      <c r="N32" s="14">
        <v>0</v>
      </c>
      <c r="O32" s="14">
        <v>11.8</v>
      </c>
      <c r="P32" s="14">
        <v>29.4</v>
      </c>
      <c r="Q32" s="14">
        <v>5.9</v>
      </c>
      <c r="R32" s="14">
        <v>11.8</v>
      </c>
      <c r="S32" s="14">
        <v>11.8</v>
      </c>
      <c r="T32" s="14">
        <v>23.5</v>
      </c>
      <c r="U32" s="14">
        <v>0</v>
      </c>
      <c r="V32" s="14">
        <v>11.8</v>
      </c>
      <c r="W32" s="14">
        <v>11.8</v>
      </c>
      <c r="X32" s="14">
        <v>35.299999999999997</v>
      </c>
      <c r="Y32" s="14">
        <v>5.9</v>
      </c>
      <c r="Z32" s="17">
        <v>11.8</v>
      </c>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0</v>
      </c>
      <c r="E33" s="14">
        <v>0</v>
      </c>
      <c r="F33" s="14">
        <v>0</v>
      </c>
      <c r="G33" s="14">
        <v>0</v>
      </c>
      <c r="H33" s="14">
        <v>16.7</v>
      </c>
      <c r="I33" s="14">
        <v>16.7</v>
      </c>
      <c r="J33" s="14">
        <v>33.299999999999997</v>
      </c>
      <c r="K33" s="14">
        <v>0</v>
      </c>
      <c r="L33" s="14">
        <v>0</v>
      </c>
      <c r="M33" s="14">
        <v>0</v>
      </c>
      <c r="N33" s="14">
        <v>16.7</v>
      </c>
      <c r="O33" s="14">
        <v>0</v>
      </c>
      <c r="P33" s="14">
        <v>0</v>
      </c>
      <c r="Q33" s="14">
        <v>0</v>
      </c>
      <c r="R33" s="14">
        <v>0</v>
      </c>
      <c r="S33" s="14">
        <v>0</v>
      </c>
      <c r="T33" s="14">
        <v>83.3</v>
      </c>
      <c r="U33" s="14">
        <v>33.299999999999997</v>
      </c>
      <c r="V33" s="14">
        <v>0</v>
      </c>
      <c r="W33" s="14">
        <v>33.299999999999997</v>
      </c>
      <c r="X33" s="14">
        <v>0</v>
      </c>
      <c r="Y33" s="14">
        <v>0</v>
      </c>
      <c r="Z33" s="17">
        <v>0</v>
      </c>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0</v>
      </c>
      <c r="E34" s="14">
        <v>0</v>
      </c>
      <c r="F34" s="14">
        <v>4.8</v>
      </c>
      <c r="G34" s="14">
        <v>23.8</v>
      </c>
      <c r="H34" s="14">
        <v>0</v>
      </c>
      <c r="I34" s="14">
        <v>9.5</v>
      </c>
      <c r="J34" s="14">
        <v>14.3</v>
      </c>
      <c r="K34" s="14">
        <v>0</v>
      </c>
      <c r="L34" s="14">
        <v>9.5</v>
      </c>
      <c r="M34" s="14">
        <v>0</v>
      </c>
      <c r="N34" s="14">
        <v>14.3</v>
      </c>
      <c r="O34" s="14">
        <v>0</v>
      </c>
      <c r="P34" s="14">
        <v>23.8</v>
      </c>
      <c r="Q34" s="14">
        <v>14.3</v>
      </c>
      <c r="R34" s="14">
        <v>4.8</v>
      </c>
      <c r="S34" s="14">
        <v>19</v>
      </c>
      <c r="T34" s="14">
        <v>9.5</v>
      </c>
      <c r="U34" s="14">
        <v>0</v>
      </c>
      <c r="V34" s="14">
        <v>14.3</v>
      </c>
      <c r="W34" s="14">
        <v>33.299999999999997</v>
      </c>
      <c r="X34" s="14">
        <v>14.3</v>
      </c>
      <c r="Y34" s="14">
        <v>19</v>
      </c>
      <c r="Z34" s="17">
        <v>4.8</v>
      </c>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0</v>
      </c>
      <c r="E35" s="14">
        <v>0</v>
      </c>
      <c r="F35" s="14">
        <v>0</v>
      </c>
      <c r="G35" s="14">
        <v>0</v>
      </c>
      <c r="H35" s="14">
        <v>0</v>
      </c>
      <c r="I35" s="14">
        <v>0</v>
      </c>
      <c r="J35" s="14">
        <v>0</v>
      </c>
      <c r="K35" s="14">
        <v>0</v>
      </c>
      <c r="L35" s="14">
        <v>0</v>
      </c>
      <c r="M35" s="14">
        <v>0</v>
      </c>
      <c r="N35" s="14">
        <v>0</v>
      </c>
      <c r="O35" s="14">
        <v>0</v>
      </c>
      <c r="P35" s="14">
        <v>0</v>
      </c>
      <c r="Q35" s="14">
        <v>33.299999999999997</v>
      </c>
      <c r="R35" s="14">
        <v>0</v>
      </c>
      <c r="S35" s="14">
        <v>0</v>
      </c>
      <c r="T35" s="14">
        <v>33.299999999999997</v>
      </c>
      <c r="U35" s="14">
        <v>0</v>
      </c>
      <c r="V35" s="14">
        <v>0</v>
      </c>
      <c r="W35" s="14">
        <v>0</v>
      </c>
      <c r="X35" s="14">
        <v>0</v>
      </c>
      <c r="Y35" s="14">
        <v>33.299999999999997</v>
      </c>
      <c r="Z35" s="17">
        <v>0</v>
      </c>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0</v>
      </c>
      <c r="E36" s="16">
        <v>0</v>
      </c>
      <c r="F36" s="16">
        <v>0</v>
      </c>
      <c r="G36" s="16">
        <v>0</v>
      </c>
      <c r="H36" s="16">
        <v>0</v>
      </c>
      <c r="I36" s="16">
        <v>0</v>
      </c>
      <c r="J36" s="16">
        <v>50</v>
      </c>
      <c r="K36" s="16">
        <v>0</v>
      </c>
      <c r="L36" s="16">
        <v>0</v>
      </c>
      <c r="M36" s="16">
        <v>0</v>
      </c>
      <c r="N36" s="16">
        <v>0</v>
      </c>
      <c r="O36" s="16">
        <v>0</v>
      </c>
      <c r="P36" s="16">
        <v>0</v>
      </c>
      <c r="Q36" s="16">
        <v>50</v>
      </c>
      <c r="R36" s="16">
        <v>0</v>
      </c>
      <c r="S36" s="16">
        <v>0</v>
      </c>
      <c r="T36" s="16">
        <v>0</v>
      </c>
      <c r="U36" s="16">
        <v>50</v>
      </c>
      <c r="V36" s="16">
        <v>0</v>
      </c>
      <c r="W36" s="16">
        <v>0</v>
      </c>
      <c r="X36" s="16">
        <v>0</v>
      </c>
      <c r="Y36" s="16">
        <v>0</v>
      </c>
      <c r="Z36" s="18">
        <v>50</v>
      </c>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6.5</v>
      </c>
      <c r="E37" s="60">
        <v>0</v>
      </c>
      <c r="F37" s="60">
        <v>4.3</v>
      </c>
      <c r="G37" s="60">
        <v>8.6999999999999993</v>
      </c>
      <c r="H37" s="60">
        <v>2.2000000000000002</v>
      </c>
      <c r="I37" s="60">
        <v>4.3</v>
      </c>
      <c r="J37" s="60">
        <v>10.9</v>
      </c>
      <c r="K37" s="60">
        <v>0</v>
      </c>
      <c r="L37" s="60">
        <v>4.3</v>
      </c>
      <c r="M37" s="60">
        <v>2.2000000000000002</v>
      </c>
      <c r="N37" s="60">
        <v>15.2</v>
      </c>
      <c r="O37" s="60">
        <v>4.3</v>
      </c>
      <c r="P37" s="60">
        <v>21.7</v>
      </c>
      <c r="Q37" s="60">
        <v>8.6999999999999993</v>
      </c>
      <c r="R37" s="60">
        <v>13</v>
      </c>
      <c r="S37" s="60">
        <v>10.9</v>
      </c>
      <c r="T37" s="60">
        <v>32.6</v>
      </c>
      <c r="U37" s="60">
        <v>17.399999999999999</v>
      </c>
      <c r="V37" s="60">
        <v>13</v>
      </c>
      <c r="W37" s="60">
        <v>37</v>
      </c>
      <c r="X37" s="60">
        <v>23.9</v>
      </c>
      <c r="Y37" s="60">
        <v>10.9</v>
      </c>
      <c r="Z37" s="61">
        <v>2.2000000000000002</v>
      </c>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2.6</v>
      </c>
      <c r="E38" s="14">
        <v>2.6</v>
      </c>
      <c r="F38" s="14">
        <v>5.3</v>
      </c>
      <c r="G38" s="14">
        <v>21.1</v>
      </c>
      <c r="H38" s="14">
        <v>7.9</v>
      </c>
      <c r="I38" s="14">
        <v>0</v>
      </c>
      <c r="J38" s="14">
        <v>10.5</v>
      </c>
      <c r="K38" s="14">
        <v>0</v>
      </c>
      <c r="L38" s="14">
        <v>2.6</v>
      </c>
      <c r="M38" s="14">
        <v>0</v>
      </c>
      <c r="N38" s="14">
        <v>7.9</v>
      </c>
      <c r="O38" s="14">
        <v>7.9</v>
      </c>
      <c r="P38" s="14">
        <v>26.3</v>
      </c>
      <c r="Q38" s="14">
        <v>7.9</v>
      </c>
      <c r="R38" s="14">
        <v>13.2</v>
      </c>
      <c r="S38" s="14">
        <v>15.8</v>
      </c>
      <c r="T38" s="14">
        <v>23.7</v>
      </c>
      <c r="U38" s="14">
        <v>5.3</v>
      </c>
      <c r="V38" s="14">
        <v>18.399999999999999</v>
      </c>
      <c r="W38" s="14">
        <v>23.7</v>
      </c>
      <c r="X38" s="14">
        <v>10.5</v>
      </c>
      <c r="Y38" s="14">
        <v>15.8</v>
      </c>
      <c r="Z38" s="17">
        <v>7.9</v>
      </c>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17</v>
      </c>
      <c r="E39" s="14">
        <v>12.8</v>
      </c>
      <c r="F39" s="14">
        <v>2.1</v>
      </c>
      <c r="G39" s="14">
        <v>10.6</v>
      </c>
      <c r="H39" s="14">
        <v>2.1</v>
      </c>
      <c r="I39" s="14">
        <v>0</v>
      </c>
      <c r="J39" s="14">
        <v>0</v>
      </c>
      <c r="K39" s="14">
        <v>2.1</v>
      </c>
      <c r="L39" s="14">
        <v>8.5</v>
      </c>
      <c r="M39" s="14">
        <v>4.3</v>
      </c>
      <c r="N39" s="14">
        <v>12.8</v>
      </c>
      <c r="O39" s="14">
        <v>0</v>
      </c>
      <c r="P39" s="14">
        <v>23.4</v>
      </c>
      <c r="Q39" s="14">
        <v>2.1</v>
      </c>
      <c r="R39" s="14">
        <v>23.4</v>
      </c>
      <c r="S39" s="14">
        <v>10.6</v>
      </c>
      <c r="T39" s="14">
        <v>29.8</v>
      </c>
      <c r="U39" s="14">
        <v>10.6</v>
      </c>
      <c r="V39" s="14">
        <v>10.6</v>
      </c>
      <c r="W39" s="14">
        <v>6.4</v>
      </c>
      <c r="X39" s="14">
        <v>25.5</v>
      </c>
      <c r="Y39" s="14">
        <v>6.4</v>
      </c>
      <c r="Z39" s="17">
        <v>4.3</v>
      </c>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0</v>
      </c>
      <c r="E40" s="14">
        <v>4.8</v>
      </c>
      <c r="F40" s="14">
        <v>0</v>
      </c>
      <c r="G40" s="14">
        <v>9.5</v>
      </c>
      <c r="H40" s="14">
        <v>4.8</v>
      </c>
      <c r="I40" s="14">
        <v>9.5</v>
      </c>
      <c r="J40" s="14">
        <v>9.5</v>
      </c>
      <c r="K40" s="14">
        <v>0</v>
      </c>
      <c r="L40" s="14">
        <v>0</v>
      </c>
      <c r="M40" s="14">
        <v>9.5</v>
      </c>
      <c r="N40" s="14">
        <v>4.8</v>
      </c>
      <c r="O40" s="14">
        <v>0</v>
      </c>
      <c r="P40" s="14">
        <v>14.3</v>
      </c>
      <c r="Q40" s="14">
        <v>4.8</v>
      </c>
      <c r="R40" s="14">
        <v>9.5</v>
      </c>
      <c r="S40" s="14">
        <v>19</v>
      </c>
      <c r="T40" s="14">
        <v>28.6</v>
      </c>
      <c r="U40" s="14">
        <v>23.8</v>
      </c>
      <c r="V40" s="14">
        <v>4.8</v>
      </c>
      <c r="W40" s="14">
        <v>23.8</v>
      </c>
      <c r="X40" s="14">
        <v>4.8</v>
      </c>
      <c r="Y40" s="14">
        <v>9.5</v>
      </c>
      <c r="Z40" s="17">
        <v>9.5</v>
      </c>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0</v>
      </c>
      <c r="E41" s="14">
        <v>0</v>
      </c>
      <c r="F41" s="14">
        <v>0</v>
      </c>
      <c r="G41" s="14">
        <v>20</v>
      </c>
      <c r="H41" s="14">
        <v>0</v>
      </c>
      <c r="I41" s="14">
        <v>0</v>
      </c>
      <c r="J41" s="14">
        <v>20</v>
      </c>
      <c r="K41" s="14">
        <v>0</v>
      </c>
      <c r="L41" s="14">
        <v>0</v>
      </c>
      <c r="M41" s="14">
        <v>0</v>
      </c>
      <c r="N41" s="14">
        <v>0</v>
      </c>
      <c r="O41" s="14">
        <v>0</v>
      </c>
      <c r="P41" s="14">
        <v>60</v>
      </c>
      <c r="Q41" s="14">
        <v>0</v>
      </c>
      <c r="R41" s="14">
        <v>60</v>
      </c>
      <c r="S41" s="14">
        <v>20</v>
      </c>
      <c r="T41" s="14">
        <v>60</v>
      </c>
      <c r="U41" s="14">
        <v>20</v>
      </c>
      <c r="V41" s="14">
        <v>20</v>
      </c>
      <c r="W41" s="14">
        <v>0</v>
      </c>
      <c r="X41" s="14">
        <v>0</v>
      </c>
      <c r="Y41" s="14">
        <v>0</v>
      </c>
      <c r="Z41" s="17">
        <v>0</v>
      </c>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0</v>
      </c>
      <c r="E42" s="14">
        <v>0</v>
      </c>
      <c r="F42" s="14">
        <v>0</v>
      </c>
      <c r="G42" s="14">
        <v>0</v>
      </c>
      <c r="H42" s="14">
        <v>0</v>
      </c>
      <c r="I42" s="14">
        <v>20</v>
      </c>
      <c r="J42" s="14">
        <v>0</v>
      </c>
      <c r="K42" s="14">
        <v>0</v>
      </c>
      <c r="L42" s="14">
        <v>0</v>
      </c>
      <c r="M42" s="14">
        <v>0</v>
      </c>
      <c r="N42" s="14">
        <v>40</v>
      </c>
      <c r="O42" s="14">
        <v>0</v>
      </c>
      <c r="P42" s="14">
        <v>20</v>
      </c>
      <c r="Q42" s="14">
        <v>0</v>
      </c>
      <c r="R42" s="14">
        <v>20</v>
      </c>
      <c r="S42" s="14">
        <v>0</v>
      </c>
      <c r="T42" s="14">
        <v>0</v>
      </c>
      <c r="U42" s="14">
        <v>0</v>
      </c>
      <c r="V42" s="14">
        <v>40</v>
      </c>
      <c r="W42" s="14">
        <v>20</v>
      </c>
      <c r="X42" s="14">
        <v>20</v>
      </c>
      <c r="Y42" s="14">
        <v>20</v>
      </c>
      <c r="Z42" s="17">
        <v>0</v>
      </c>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-100</v>
      </c>
      <c r="E43" s="16">
        <v>-100</v>
      </c>
      <c r="F43" s="16">
        <v>-100</v>
      </c>
      <c r="G43" s="16">
        <v>-100</v>
      </c>
      <c r="H43" s="16">
        <v>-100</v>
      </c>
      <c r="I43" s="16">
        <v>-100</v>
      </c>
      <c r="J43" s="16">
        <v>-100</v>
      </c>
      <c r="K43" s="16">
        <v>-100</v>
      </c>
      <c r="L43" s="16">
        <v>-100</v>
      </c>
      <c r="M43" s="16">
        <v>-100</v>
      </c>
      <c r="N43" s="16">
        <v>-100</v>
      </c>
      <c r="O43" s="16">
        <v>-100</v>
      </c>
      <c r="P43" s="16">
        <v>-100</v>
      </c>
      <c r="Q43" s="16">
        <v>-100</v>
      </c>
      <c r="R43" s="16">
        <v>-100</v>
      </c>
      <c r="S43" s="16">
        <v>-100</v>
      </c>
      <c r="T43" s="16">
        <v>-100</v>
      </c>
      <c r="U43" s="16">
        <v>-100</v>
      </c>
      <c r="V43" s="16">
        <v>-100</v>
      </c>
      <c r="W43" s="16">
        <v>-100</v>
      </c>
      <c r="X43" s="16">
        <v>-100</v>
      </c>
      <c r="Y43" s="16">
        <v>-100</v>
      </c>
      <c r="Z43" s="18">
        <v>-100</v>
      </c>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43.8</v>
      </c>
      <c r="E44" s="60">
        <v>18.8</v>
      </c>
      <c r="F44" s="60">
        <v>0</v>
      </c>
      <c r="G44" s="60">
        <v>0</v>
      </c>
      <c r="H44" s="60">
        <v>0</v>
      </c>
      <c r="I44" s="60">
        <v>0</v>
      </c>
      <c r="J44" s="60">
        <v>0</v>
      </c>
      <c r="K44" s="60">
        <v>0</v>
      </c>
      <c r="L44" s="60">
        <v>6.3</v>
      </c>
      <c r="M44" s="60">
        <v>6.3</v>
      </c>
      <c r="N44" s="60">
        <v>12.5</v>
      </c>
      <c r="O44" s="60">
        <v>0</v>
      </c>
      <c r="P44" s="60">
        <v>18.8</v>
      </c>
      <c r="Q44" s="60">
        <v>0</v>
      </c>
      <c r="R44" s="60">
        <v>12.5</v>
      </c>
      <c r="S44" s="60">
        <v>0</v>
      </c>
      <c r="T44" s="60">
        <v>43.8</v>
      </c>
      <c r="U44" s="60">
        <v>25</v>
      </c>
      <c r="V44" s="60">
        <v>12.5</v>
      </c>
      <c r="W44" s="60">
        <v>0</v>
      </c>
      <c r="X44" s="60">
        <v>18.8</v>
      </c>
      <c r="Y44" s="60">
        <v>0</v>
      </c>
      <c r="Z44" s="61">
        <v>0</v>
      </c>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22.2</v>
      </c>
      <c r="E45" s="14">
        <v>33.299999999999997</v>
      </c>
      <c r="F45" s="14">
        <v>0</v>
      </c>
      <c r="G45" s="14">
        <v>0</v>
      </c>
      <c r="H45" s="14">
        <v>0</v>
      </c>
      <c r="I45" s="14">
        <v>0</v>
      </c>
      <c r="J45" s="14">
        <v>0</v>
      </c>
      <c r="K45" s="14">
        <v>0</v>
      </c>
      <c r="L45" s="14">
        <v>11.1</v>
      </c>
      <c r="M45" s="14">
        <v>11.1</v>
      </c>
      <c r="N45" s="14">
        <v>11.1</v>
      </c>
      <c r="O45" s="14">
        <v>0</v>
      </c>
      <c r="P45" s="14">
        <v>11.1</v>
      </c>
      <c r="Q45" s="14">
        <v>0</v>
      </c>
      <c r="R45" s="14">
        <v>33.299999999999997</v>
      </c>
      <c r="S45" s="14">
        <v>22.2</v>
      </c>
      <c r="T45" s="14">
        <v>33.299999999999997</v>
      </c>
      <c r="U45" s="14">
        <v>22.2</v>
      </c>
      <c r="V45" s="14">
        <v>0</v>
      </c>
      <c r="W45" s="14">
        <v>22.2</v>
      </c>
      <c r="X45" s="14">
        <v>22.2</v>
      </c>
      <c r="Y45" s="14">
        <v>11.1</v>
      </c>
      <c r="Z45" s="17">
        <v>0</v>
      </c>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16.7</v>
      </c>
      <c r="E46" s="14">
        <v>16.7</v>
      </c>
      <c r="F46" s="14">
        <v>0</v>
      </c>
      <c r="G46" s="14">
        <v>0</v>
      </c>
      <c r="H46" s="14">
        <v>0</v>
      </c>
      <c r="I46" s="14">
        <v>0</v>
      </c>
      <c r="J46" s="14">
        <v>0</v>
      </c>
      <c r="K46" s="14">
        <v>0</v>
      </c>
      <c r="L46" s="14">
        <v>0</v>
      </c>
      <c r="M46" s="14">
        <v>0</v>
      </c>
      <c r="N46" s="14">
        <v>0</v>
      </c>
      <c r="O46" s="14">
        <v>0</v>
      </c>
      <c r="P46" s="14">
        <v>33.299999999999997</v>
      </c>
      <c r="Q46" s="14">
        <v>0</v>
      </c>
      <c r="R46" s="14">
        <v>33.299999999999997</v>
      </c>
      <c r="S46" s="14">
        <v>50</v>
      </c>
      <c r="T46" s="14">
        <v>16.7</v>
      </c>
      <c r="U46" s="14">
        <v>16.7</v>
      </c>
      <c r="V46" s="14">
        <v>0</v>
      </c>
      <c r="W46" s="14">
        <v>16.7</v>
      </c>
      <c r="X46" s="14">
        <v>16.7</v>
      </c>
      <c r="Y46" s="14">
        <v>0</v>
      </c>
      <c r="Z46" s="17">
        <v>16.7</v>
      </c>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0</v>
      </c>
      <c r="E47" s="14">
        <v>7.7</v>
      </c>
      <c r="F47" s="14">
        <v>0</v>
      </c>
      <c r="G47" s="14">
        <v>23.1</v>
      </c>
      <c r="H47" s="14">
        <v>7.7</v>
      </c>
      <c r="I47" s="14">
        <v>7.7</v>
      </c>
      <c r="J47" s="14">
        <v>23.1</v>
      </c>
      <c r="K47" s="14">
        <v>0</v>
      </c>
      <c r="L47" s="14">
        <v>0</v>
      </c>
      <c r="M47" s="14">
        <v>7.7</v>
      </c>
      <c r="N47" s="14">
        <v>7.7</v>
      </c>
      <c r="O47" s="14">
        <v>0</v>
      </c>
      <c r="P47" s="14">
        <v>46.2</v>
      </c>
      <c r="Q47" s="14">
        <v>7.7</v>
      </c>
      <c r="R47" s="14">
        <v>7.7</v>
      </c>
      <c r="S47" s="14">
        <v>7.7</v>
      </c>
      <c r="T47" s="14">
        <v>23.1</v>
      </c>
      <c r="U47" s="14">
        <v>0</v>
      </c>
      <c r="V47" s="14">
        <v>23.1</v>
      </c>
      <c r="W47" s="14">
        <v>23.1</v>
      </c>
      <c r="X47" s="14">
        <v>7.7</v>
      </c>
      <c r="Y47" s="14">
        <v>30.8</v>
      </c>
      <c r="Z47" s="17">
        <v>0</v>
      </c>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0</v>
      </c>
      <c r="E48" s="14">
        <v>0</v>
      </c>
      <c r="F48" s="14">
        <v>0</v>
      </c>
      <c r="G48" s="14">
        <v>12.5</v>
      </c>
      <c r="H48" s="14">
        <v>0</v>
      </c>
      <c r="I48" s="14">
        <v>0</v>
      </c>
      <c r="J48" s="14">
        <v>0</v>
      </c>
      <c r="K48" s="14">
        <v>0</v>
      </c>
      <c r="L48" s="14">
        <v>0</v>
      </c>
      <c r="M48" s="14">
        <v>0</v>
      </c>
      <c r="N48" s="14">
        <v>0</v>
      </c>
      <c r="O48" s="14">
        <v>12.5</v>
      </c>
      <c r="P48" s="14">
        <v>37.5</v>
      </c>
      <c r="Q48" s="14">
        <v>12.5</v>
      </c>
      <c r="R48" s="14">
        <v>50</v>
      </c>
      <c r="S48" s="14">
        <v>25</v>
      </c>
      <c r="T48" s="14">
        <v>50</v>
      </c>
      <c r="U48" s="14">
        <v>12.5</v>
      </c>
      <c r="V48" s="14">
        <v>0</v>
      </c>
      <c r="W48" s="14">
        <v>12.5</v>
      </c>
      <c r="X48" s="14">
        <v>12.5</v>
      </c>
      <c r="Y48" s="14">
        <v>12.5</v>
      </c>
      <c r="Z48" s="17">
        <v>0</v>
      </c>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4.0999999999999996</v>
      </c>
      <c r="E49" s="14">
        <v>4.0999999999999996</v>
      </c>
      <c r="F49" s="14">
        <v>4.0999999999999996</v>
      </c>
      <c r="G49" s="14">
        <v>17.600000000000001</v>
      </c>
      <c r="H49" s="14">
        <v>4.0999999999999996</v>
      </c>
      <c r="I49" s="14">
        <v>2.7</v>
      </c>
      <c r="J49" s="14">
        <v>6.8</v>
      </c>
      <c r="K49" s="14">
        <v>1.4</v>
      </c>
      <c r="L49" s="14">
        <v>6.8</v>
      </c>
      <c r="M49" s="14">
        <v>1.4</v>
      </c>
      <c r="N49" s="14">
        <v>10.8</v>
      </c>
      <c r="O49" s="14">
        <v>1.4</v>
      </c>
      <c r="P49" s="14">
        <v>25.7</v>
      </c>
      <c r="Q49" s="14">
        <v>4.0999999999999996</v>
      </c>
      <c r="R49" s="14">
        <v>17.600000000000001</v>
      </c>
      <c r="S49" s="14">
        <v>14.9</v>
      </c>
      <c r="T49" s="14">
        <v>21.6</v>
      </c>
      <c r="U49" s="14">
        <v>10.8</v>
      </c>
      <c r="V49" s="14">
        <v>16.2</v>
      </c>
      <c r="W49" s="14">
        <v>14.9</v>
      </c>
      <c r="X49" s="14">
        <v>14.9</v>
      </c>
      <c r="Y49" s="14">
        <v>8.1</v>
      </c>
      <c r="Z49" s="17">
        <v>6.8</v>
      </c>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0</v>
      </c>
      <c r="E50" s="16">
        <v>0</v>
      </c>
      <c r="F50" s="16">
        <v>0</v>
      </c>
      <c r="G50" s="16">
        <v>0</v>
      </c>
      <c r="H50" s="16">
        <v>25</v>
      </c>
      <c r="I50" s="16">
        <v>0</v>
      </c>
      <c r="J50" s="16">
        <v>0</v>
      </c>
      <c r="K50" s="16">
        <v>0</v>
      </c>
      <c r="L50" s="16">
        <v>0</v>
      </c>
      <c r="M50" s="16">
        <v>0</v>
      </c>
      <c r="N50" s="16">
        <v>0</v>
      </c>
      <c r="O50" s="16">
        <v>25</v>
      </c>
      <c r="P50" s="16">
        <v>0</v>
      </c>
      <c r="Q50" s="16">
        <v>0</v>
      </c>
      <c r="R50" s="16">
        <v>0</v>
      </c>
      <c r="S50" s="16">
        <v>0</v>
      </c>
      <c r="T50" s="16">
        <v>25</v>
      </c>
      <c r="U50" s="16">
        <v>0</v>
      </c>
      <c r="V50" s="16">
        <v>25</v>
      </c>
      <c r="W50" s="16">
        <v>25</v>
      </c>
      <c r="X50" s="16">
        <v>0</v>
      </c>
      <c r="Y50" s="16">
        <v>25</v>
      </c>
      <c r="Z50" s="18">
        <v>25</v>
      </c>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2.9</v>
      </c>
      <c r="E51" s="60">
        <v>5.9</v>
      </c>
      <c r="F51" s="60">
        <v>2.9</v>
      </c>
      <c r="G51" s="60">
        <v>14.7</v>
      </c>
      <c r="H51" s="60">
        <v>11.8</v>
      </c>
      <c r="I51" s="60">
        <v>2.9</v>
      </c>
      <c r="J51" s="60">
        <v>8.8000000000000007</v>
      </c>
      <c r="K51" s="60">
        <v>0</v>
      </c>
      <c r="L51" s="60">
        <v>0</v>
      </c>
      <c r="M51" s="60">
        <v>2.9</v>
      </c>
      <c r="N51" s="60">
        <v>17.600000000000001</v>
      </c>
      <c r="O51" s="60">
        <v>5.9</v>
      </c>
      <c r="P51" s="60">
        <v>29.4</v>
      </c>
      <c r="Q51" s="60">
        <v>2.9</v>
      </c>
      <c r="R51" s="60">
        <v>17.600000000000001</v>
      </c>
      <c r="S51" s="60">
        <v>11.8</v>
      </c>
      <c r="T51" s="60">
        <v>32.4</v>
      </c>
      <c r="U51" s="60">
        <v>5.9</v>
      </c>
      <c r="V51" s="60">
        <v>8.8000000000000007</v>
      </c>
      <c r="W51" s="60">
        <v>23.5</v>
      </c>
      <c r="X51" s="60">
        <v>11.8</v>
      </c>
      <c r="Y51" s="60">
        <v>14.7</v>
      </c>
      <c r="Z51" s="61">
        <v>0</v>
      </c>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0</v>
      </c>
      <c r="E52" s="14">
        <v>0</v>
      </c>
      <c r="F52" s="14">
        <v>0</v>
      </c>
      <c r="G52" s="14">
        <v>0</v>
      </c>
      <c r="H52" s="14">
        <v>0</v>
      </c>
      <c r="I52" s="14">
        <v>0</v>
      </c>
      <c r="J52" s="14">
        <v>0</v>
      </c>
      <c r="K52" s="14">
        <v>0</v>
      </c>
      <c r="L52" s="14">
        <v>0</v>
      </c>
      <c r="M52" s="14">
        <v>0</v>
      </c>
      <c r="N52" s="14">
        <v>0</v>
      </c>
      <c r="O52" s="14">
        <v>0</v>
      </c>
      <c r="P52" s="14">
        <v>0</v>
      </c>
      <c r="Q52" s="14">
        <v>0</v>
      </c>
      <c r="R52" s="14">
        <v>0</v>
      </c>
      <c r="S52" s="14">
        <v>100</v>
      </c>
      <c r="T52" s="14">
        <v>0</v>
      </c>
      <c r="U52" s="14">
        <v>100</v>
      </c>
      <c r="V52" s="14">
        <v>0</v>
      </c>
      <c r="W52" s="14">
        <v>100</v>
      </c>
      <c r="X52" s="14">
        <v>0</v>
      </c>
      <c r="Y52" s="14">
        <v>0</v>
      </c>
      <c r="Z52" s="17">
        <v>0</v>
      </c>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2.2000000000000002</v>
      </c>
      <c r="E53" s="14">
        <v>4.4000000000000004</v>
      </c>
      <c r="F53" s="14">
        <v>2.2000000000000002</v>
      </c>
      <c r="G53" s="14">
        <v>17.8</v>
      </c>
      <c r="H53" s="14">
        <v>0</v>
      </c>
      <c r="I53" s="14">
        <v>4.4000000000000004</v>
      </c>
      <c r="J53" s="14">
        <v>8.9</v>
      </c>
      <c r="K53" s="14">
        <v>2.2000000000000002</v>
      </c>
      <c r="L53" s="14">
        <v>11.1</v>
      </c>
      <c r="M53" s="14">
        <v>0</v>
      </c>
      <c r="N53" s="14">
        <v>6.7</v>
      </c>
      <c r="O53" s="14">
        <v>4.4000000000000004</v>
      </c>
      <c r="P53" s="14">
        <v>28.9</v>
      </c>
      <c r="Q53" s="14">
        <v>8.9</v>
      </c>
      <c r="R53" s="14">
        <v>13.3</v>
      </c>
      <c r="S53" s="14">
        <v>6.7</v>
      </c>
      <c r="T53" s="14">
        <v>22.2</v>
      </c>
      <c r="U53" s="14">
        <v>15.6</v>
      </c>
      <c r="V53" s="14">
        <v>11.1</v>
      </c>
      <c r="W53" s="14">
        <v>20</v>
      </c>
      <c r="X53" s="14">
        <v>13.3</v>
      </c>
      <c r="Y53" s="14">
        <v>6.7</v>
      </c>
      <c r="Z53" s="17">
        <v>6.7</v>
      </c>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11.1</v>
      </c>
      <c r="E54" s="14">
        <v>3.2</v>
      </c>
      <c r="F54" s="14">
        <v>3.2</v>
      </c>
      <c r="G54" s="14">
        <v>6.3</v>
      </c>
      <c r="H54" s="14">
        <v>3.2</v>
      </c>
      <c r="I54" s="14">
        <v>1.6</v>
      </c>
      <c r="J54" s="14">
        <v>6.3</v>
      </c>
      <c r="K54" s="14">
        <v>0</v>
      </c>
      <c r="L54" s="14">
        <v>1.6</v>
      </c>
      <c r="M54" s="14">
        <v>6.3</v>
      </c>
      <c r="N54" s="14">
        <v>12.7</v>
      </c>
      <c r="O54" s="14">
        <v>1.6</v>
      </c>
      <c r="P54" s="14">
        <v>20.6</v>
      </c>
      <c r="Q54" s="14">
        <v>4.8</v>
      </c>
      <c r="R54" s="14">
        <v>20.6</v>
      </c>
      <c r="S54" s="14">
        <v>17.5</v>
      </c>
      <c r="T54" s="14">
        <v>30.2</v>
      </c>
      <c r="U54" s="14">
        <v>14.3</v>
      </c>
      <c r="V54" s="14">
        <v>17.5</v>
      </c>
      <c r="W54" s="14">
        <v>19</v>
      </c>
      <c r="X54" s="14">
        <v>28.6</v>
      </c>
      <c r="Y54" s="14">
        <v>9.5</v>
      </c>
      <c r="Z54" s="17">
        <v>6.3</v>
      </c>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0</v>
      </c>
      <c r="E55" s="14">
        <v>0</v>
      </c>
      <c r="F55" s="14">
        <v>0</v>
      </c>
      <c r="G55" s="14">
        <v>22.2</v>
      </c>
      <c r="H55" s="14">
        <v>0</v>
      </c>
      <c r="I55" s="14">
        <v>11.1</v>
      </c>
      <c r="J55" s="14">
        <v>11.1</v>
      </c>
      <c r="K55" s="14">
        <v>0</v>
      </c>
      <c r="L55" s="14">
        <v>0</v>
      </c>
      <c r="M55" s="14">
        <v>0</v>
      </c>
      <c r="N55" s="14">
        <v>11.1</v>
      </c>
      <c r="O55" s="14">
        <v>0</v>
      </c>
      <c r="P55" s="14">
        <v>11.1</v>
      </c>
      <c r="Q55" s="14">
        <v>11.1</v>
      </c>
      <c r="R55" s="14">
        <v>11.1</v>
      </c>
      <c r="S55" s="14">
        <v>22.2</v>
      </c>
      <c r="T55" s="14">
        <v>44.4</v>
      </c>
      <c r="U55" s="14">
        <v>0</v>
      </c>
      <c r="V55" s="14">
        <v>22.2</v>
      </c>
      <c r="W55" s="14">
        <v>22.2</v>
      </c>
      <c r="X55" s="14">
        <v>11.1</v>
      </c>
      <c r="Y55" s="14">
        <v>11.1</v>
      </c>
      <c r="Z55" s="17">
        <v>0</v>
      </c>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42.9</v>
      </c>
      <c r="E56" s="14">
        <v>28.6</v>
      </c>
      <c r="F56" s="14">
        <v>0</v>
      </c>
      <c r="G56" s="14">
        <v>0</v>
      </c>
      <c r="H56" s="14">
        <v>0</v>
      </c>
      <c r="I56" s="14">
        <v>0</v>
      </c>
      <c r="J56" s="14">
        <v>0</v>
      </c>
      <c r="K56" s="14">
        <v>0</v>
      </c>
      <c r="L56" s="14">
        <v>0</v>
      </c>
      <c r="M56" s="14">
        <v>0</v>
      </c>
      <c r="N56" s="14">
        <v>14.3</v>
      </c>
      <c r="O56" s="14">
        <v>0</v>
      </c>
      <c r="P56" s="14">
        <v>14.3</v>
      </c>
      <c r="Q56" s="14">
        <v>0</v>
      </c>
      <c r="R56" s="14">
        <v>14.3</v>
      </c>
      <c r="S56" s="14">
        <v>0</v>
      </c>
      <c r="T56" s="14">
        <v>42.9</v>
      </c>
      <c r="U56" s="14">
        <v>28.6</v>
      </c>
      <c r="V56" s="14">
        <v>14.3</v>
      </c>
      <c r="W56" s="14">
        <v>14.3</v>
      </c>
      <c r="X56" s="14">
        <v>0</v>
      </c>
      <c r="Y56" s="14">
        <v>28.6</v>
      </c>
      <c r="Z56" s="17">
        <v>0</v>
      </c>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0</v>
      </c>
      <c r="F57" s="14">
        <v>100</v>
      </c>
      <c r="G57" s="14">
        <v>0</v>
      </c>
      <c r="H57" s="14">
        <v>0</v>
      </c>
      <c r="I57" s="14">
        <v>0</v>
      </c>
      <c r="J57" s="14">
        <v>0</v>
      </c>
      <c r="K57" s="14">
        <v>0</v>
      </c>
      <c r="L57" s="14">
        <v>100</v>
      </c>
      <c r="M57" s="14">
        <v>0</v>
      </c>
      <c r="N57" s="14">
        <v>0</v>
      </c>
      <c r="O57" s="14">
        <v>0</v>
      </c>
      <c r="P57" s="14">
        <v>0</v>
      </c>
      <c r="Q57" s="14">
        <v>0</v>
      </c>
      <c r="R57" s="14">
        <v>0</v>
      </c>
      <c r="S57" s="14">
        <v>0</v>
      </c>
      <c r="T57" s="14">
        <v>0</v>
      </c>
      <c r="U57" s="14">
        <v>0</v>
      </c>
      <c r="V57" s="14">
        <v>0</v>
      </c>
      <c r="W57" s="14">
        <v>100</v>
      </c>
      <c r="X57" s="14">
        <v>0</v>
      </c>
      <c r="Y57" s="14">
        <v>0</v>
      </c>
      <c r="Z57" s="17">
        <v>0</v>
      </c>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0</v>
      </c>
      <c r="E58" s="16">
        <v>0</v>
      </c>
      <c r="F58" s="16">
        <v>0</v>
      </c>
      <c r="G58" s="16">
        <v>50</v>
      </c>
      <c r="H58" s="16">
        <v>0</v>
      </c>
      <c r="I58" s="16">
        <v>0</v>
      </c>
      <c r="J58" s="16">
        <v>0</v>
      </c>
      <c r="K58" s="16">
        <v>0</v>
      </c>
      <c r="L58" s="16">
        <v>0</v>
      </c>
      <c r="M58" s="16">
        <v>0</v>
      </c>
      <c r="N58" s="16">
        <v>0</v>
      </c>
      <c r="O58" s="16">
        <v>0</v>
      </c>
      <c r="P58" s="16">
        <v>0</v>
      </c>
      <c r="Q58" s="16">
        <v>0</v>
      </c>
      <c r="R58" s="16">
        <v>50</v>
      </c>
      <c r="S58" s="16">
        <v>0</v>
      </c>
      <c r="T58" s="16">
        <v>0</v>
      </c>
      <c r="U58" s="16">
        <v>0</v>
      </c>
      <c r="V58" s="16">
        <v>0</v>
      </c>
      <c r="W58" s="16">
        <v>50</v>
      </c>
      <c r="X58" s="16">
        <v>0</v>
      </c>
      <c r="Y58" s="16">
        <v>0</v>
      </c>
      <c r="Z58" s="18">
        <v>50</v>
      </c>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0</v>
      </c>
      <c r="E59" s="60">
        <v>0</v>
      </c>
      <c r="F59" s="60">
        <v>0</v>
      </c>
      <c r="G59" s="60">
        <v>0</v>
      </c>
      <c r="H59" s="60">
        <v>0</v>
      </c>
      <c r="I59" s="60">
        <v>0</v>
      </c>
      <c r="J59" s="60">
        <v>11.1</v>
      </c>
      <c r="K59" s="60">
        <v>0</v>
      </c>
      <c r="L59" s="60">
        <v>0</v>
      </c>
      <c r="M59" s="60">
        <v>0</v>
      </c>
      <c r="N59" s="60">
        <v>33.299999999999997</v>
      </c>
      <c r="O59" s="60">
        <v>0</v>
      </c>
      <c r="P59" s="60">
        <v>11.1</v>
      </c>
      <c r="Q59" s="60">
        <v>0</v>
      </c>
      <c r="R59" s="60">
        <v>33.299999999999997</v>
      </c>
      <c r="S59" s="60">
        <v>0</v>
      </c>
      <c r="T59" s="60">
        <v>55.6</v>
      </c>
      <c r="U59" s="60">
        <v>11.1</v>
      </c>
      <c r="V59" s="60">
        <v>11.1</v>
      </c>
      <c r="W59" s="60">
        <v>33.299999999999997</v>
      </c>
      <c r="X59" s="60">
        <v>33.299999999999997</v>
      </c>
      <c r="Y59" s="60">
        <v>11.1</v>
      </c>
      <c r="Z59" s="61">
        <v>11.1</v>
      </c>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17.600000000000001</v>
      </c>
      <c r="E60" s="14">
        <v>8.8000000000000007</v>
      </c>
      <c r="F60" s="14">
        <v>2.9</v>
      </c>
      <c r="G60" s="14">
        <v>8.8000000000000007</v>
      </c>
      <c r="H60" s="14">
        <v>2.9</v>
      </c>
      <c r="I60" s="14">
        <v>0</v>
      </c>
      <c r="J60" s="14">
        <v>5.9</v>
      </c>
      <c r="K60" s="14">
        <v>0</v>
      </c>
      <c r="L60" s="14">
        <v>2.9</v>
      </c>
      <c r="M60" s="14">
        <v>8.8000000000000007</v>
      </c>
      <c r="N60" s="14">
        <v>8.8000000000000007</v>
      </c>
      <c r="O60" s="14">
        <v>2.9</v>
      </c>
      <c r="P60" s="14">
        <v>23.5</v>
      </c>
      <c r="Q60" s="14">
        <v>8.8000000000000007</v>
      </c>
      <c r="R60" s="14">
        <v>20.6</v>
      </c>
      <c r="S60" s="14">
        <v>11.8</v>
      </c>
      <c r="T60" s="14">
        <v>29.4</v>
      </c>
      <c r="U60" s="14">
        <v>14.7</v>
      </c>
      <c r="V60" s="14">
        <v>17.600000000000001</v>
      </c>
      <c r="W60" s="14">
        <v>20.6</v>
      </c>
      <c r="X60" s="14">
        <v>23.5</v>
      </c>
      <c r="Y60" s="14">
        <v>2.9</v>
      </c>
      <c r="Z60" s="17">
        <v>5.9</v>
      </c>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7.7</v>
      </c>
      <c r="E61" s="14">
        <v>3.8</v>
      </c>
      <c r="F61" s="14">
        <v>7.7</v>
      </c>
      <c r="G61" s="14">
        <v>11.5</v>
      </c>
      <c r="H61" s="14">
        <v>0</v>
      </c>
      <c r="I61" s="14">
        <v>3.8</v>
      </c>
      <c r="J61" s="14">
        <v>3.8</v>
      </c>
      <c r="K61" s="14">
        <v>0</v>
      </c>
      <c r="L61" s="14">
        <v>3.8</v>
      </c>
      <c r="M61" s="14">
        <v>3.8</v>
      </c>
      <c r="N61" s="14">
        <v>19.2</v>
      </c>
      <c r="O61" s="14">
        <v>0</v>
      </c>
      <c r="P61" s="14">
        <v>19.2</v>
      </c>
      <c r="Q61" s="14">
        <v>0</v>
      </c>
      <c r="R61" s="14">
        <v>15.4</v>
      </c>
      <c r="S61" s="14">
        <v>15.4</v>
      </c>
      <c r="T61" s="14">
        <v>30.8</v>
      </c>
      <c r="U61" s="14">
        <v>19.2</v>
      </c>
      <c r="V61" s="14">
        <v>11.5</v>
      </c>
      <c r="W61" s="14">
        <v>26.9</v>
      </c>
      <c r="X61" s="14">
        <v>19.2</v>
      </c>
      <c r="Y61" s="14">
        <v>3.8</v>
      </c>
      <c r="Z61" s="17">
        <v>7.7</v>
      </c>
      <c r="AA61" s="13"/>
      <c r="AB61" s="13"/>
      <c r="AC61" s="13"/>
      <c r="AD61" s="13"/>
      <c r="AE61" s="13"/>
      <c r="AF61" s="13"/>
      <c r="AG61" s="13"/>
      <c r="AH61" s="13"/>
      <c r="AI61" s="13"/>
      <c r="AJ61" s="13"/>
      <c r="AK61" s="13"/>
      <c r="AL61" s="13"/>
      <c r="AM61" s="13"/>
      <c r="AN61" s="13"/>
    </row>
    <row r="62" spans="1:74" x14ac:dyDescent="0.15">
      <c r="A62" s="146"/>
      <c r="B62" s="47" t="s">
        <v>721</v>
      </c>
      <c r="C62" s="33">
        <v>100</v>
      </c>
      <c r="D62" s="22">
        <v>6.9</v>
      </c>
      <c r="E62" s="14">
        <v>10.3</v>
      </c>
      <c r="F62" s="14">
        <v>6.9</v>
      </c>
      <c r="G62" s="14">
        <v>17.2</v>
      </c>
      <c r="H62" s="14">
        <v>3.4</v>
      </c>
      <c r="I62" s="14">
        <v>6.9</v>
      </c>
      <c r="J62" s="14">
        <v>3.4</v>
      </c>
      <c r="K62" s="14">
        <v>3.4</v>
      </c>
      <c r="L62" s="14">
        <v>6.9</v>
      </c>
      <c r="M62" s="14">
        <v>0</v>
      </c>
      <c r="N62" s="14">
        <v>10.3</v>
      </c>
      <c r="O62" s="14">
        <v>0</v>
      </c>
      <c r="P62" s="14">
        <v>31</v>
      </c>
      <c r="Q62" s="14">
        <v>0</v>
      </c>
      <c r="R62" s="14">
        <v>13.8</v>
      </c>
      <c r="S62" s="14">
        <v>17.2</v>
      </c>
      <c r="T62" s="14">
        <v>20.7</v>
      </c>
      <c r="U62" s="14">
        <v>10.3</v>
      </c>
      <c r="V62" s="14">
        <v>6.9</v>
      </c>
      <c r="W62" s="14">
        <v>20.7</v>
      </c>
      <c r="X62" s="14">
        <v>17.2</v>
      </c>
      <c r="Y62" s="14">
        <v>10.3</v>
      </c>
      <c r="Z62" s="17">
        <v>3.4</v>
      </c>
      <c r="AA62" s="13"/>
      <c r="AB62" s="13"/>
      <c r="AC62" s="13"/>
      <c r="AD62" s="13"/>
      <c r="AE62" s="13"/>
      <c r="AF62" s="13"/>
      <c r="AG62" s="13"/>
      <c r="AH62" s="13"/>
      <c r="AI62" s="13"/>
      <c r="AJ62" s="13"/>
      <c r="AK62" s="13"/>
      <c r="AL62" s="13"/>
      <c r="AM62" s="13"/>
      <c r="AN62" s="13"/>
    </row>
    <row r="63" spans="1:74" x14ac:dyDescent="0.15">
      <c r="A63" s="146"/>
      <c r="B63" s="47" t="s">
        <v>722</v>
      </c>
      <c r="C63" s="33">
        <v>100</v>
      </c>
      <c r="D63" s="22">
        <v>2</v>
      </c>
      <c r="E63" s="14">
        <v>2</v>
      </c>
      <c r="F63" s="14">
        <v>0</v>
      </c>
      <c r="G63" s="14">
        <v>16.3</v>
      </c>
      <c r="H63" s="14">
        <v>8.1999999999999993</v>
      </c>
      <c r="I63" s="14">
        <v>4.0999999999999996</v>
      </c>
      <c r="J63" s="14">
        <v>12.2</v>
      </c>
      <c r="K63" s="14">
        <v>0</v>
      </c>
      <c r="L63" s="14">
        <v>6.1</v>
      </c>
      <c r="M63" s="14">
        <v>2</v>
      </c>
      <c r="N63" s="14">
        <v>8.1999999999999993</v>
      </c>
      <c r="O63" s="14">
        <v>6.1</v>
      </c>
      <c r="P63" s="14">
        <v>26.5</v>
      </c>
      <c r="Q63" s="14">
        <v>10.199999999999999</v>
      </c>
      <c r="R63" s="14">
        <v>14.3</v>
      </c>
      <c r="S63" s="14">
        <v>12.2</v>
      </c>
      <c r="T63" s="14">
        <v>18.399999999999999</v>
      </c>
      <c r="U63" s="14">
        <v>10.199999999999999</v>
      </c>
      <c r="V63" s="14">
        <v>20.399999999999999</v>
      </c>
      <c r="W63" s="14">
        <v>20.399999999999999</v>
      </c>
      <c r="X63" s="14">
        <v>14.3</v>
      </c>
      <c r="Y63" s="14">
        <v>18.399999999999999</v>
      </c>
      <c r="Z63" s="17">
        <v>4.0999999999999996</v>
      </c>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7.1</v>
      </c>
      <c r="E64" s="14">
        <v>0</v>
      </c>
      <c r="F64" s="14">
        <v>0</v>
      </c>
      <c r="G64" s="14">
        <v>7.1</v>
      </c>
      <c r="H64" s="14">
        <v>0</v>
      </c>
      <c r="I64" s="14">
        <v>0</v>
      </c>
      <c r="J64" s="14">
        <v>0</v>
      </c>
      <c r="K64" s="14">
        <v>0</v>
      </c>
      <c r="L64" s="14">
        <v>0</v>
      </c>
      <c r="M64" s="14">
        <v>0</v>
      </c>
      <c r="N64" s="14">
        <v>7.1</v>
      </c>
      <c r="O64" s="14">
        <v>7.1</v>
      </c>
      <c r="P64" s="14">
        <v>14.3</v>
      </c>
      <c r="Q64" s="14">
        <v>7.1</v>
      </c>
      <c r="R64" s="14">
        <v>21.4</v>
      </c>
      <c r="S64" s="14">
        <v>7.1</v>
      </c>
      <c r="T64" s="14">
        <v>57.1</v>
      </c>
      <c r="U64" s="14">
        <v>14.3</v>
      </c>
      <c r="V64" s="14">
        <v>0</v>
      </c>
      <c r="W64" s="14">
        <v>14.3</v>
      </c>
      <c r="X64" s="14">
        <v>7.1</v>
      </c>
      <c r="Y64" s="14">
        <v>14.3</v>
      </c>
      <c r="Z64" s="17">
        <v>0</v>
      </c>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0</v>
      </c>
      <c r="E65" s="16">
        <v>0</v>
      </c>
      <c r="F65" s="16">
        <v>0</v>
      </c>
      <c r="G65" s="16">
        <v>0</v>
      </c>
      <c r="H65" s="16">
        <v>0</v>
      </c>
      <c r="I65" s="16">
        <v>0</v>
      </c>
      <c r="J65" s="16">
        <v>100</v>
      </c>
      <c r="K65" s="16">
        <v>0</v>
      </c>
      <c r="L65" s="16">
        <v>0</v>
      </c>
      <c r="M65" s="16">
        <v>0</v>
      </c>
      <c r="N65" s="16">
        <v>0</v>
      </c>
      <c r="O65" s="16">
        <v>0</v>
      </c>
      <c r="P65" s="16">
        <v>0</v>
      </c>
      <c r="Q65" s="16">
        <v>0</v>
      </c>
      <c r="R65" s="16">
        <v>0</v>
      </c>
      <c r="S65" s="16">
        <v>100</v>
      </c>
      <c r="T65" s="16">
        <v>100</v>
      </c>
      <c r="U65" s="16">
        <v>0</v>
      </c>
      <c r="V65" s="16">
        <v>0</v>
      </c>
      <c r="W65" s="16">
        <v>0</v>
      </c>
      <c r="X65" s="16">
        <v>0</v>
      </c>
      <c r="Y65" s="16">
        <v>0</v>
      </c>
      <c r="Z65" s="18">
        <v>0</v>
      </c>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8.6</v>
      </c>
      <c r="E66" s="60">
        <v>5.7</v>
      </c>
      <c r="F66" s="60">
        <v>1.4</v>
      </c>
      <c r="G66" s="60">
        <v>12.9</v>
      </c>
      <c r="H66" s="60">
        <v>7.1</v>
      </c>
      <c r="I66" s="60">
        <v>4.3</v>
      </c>
      <c r="J66" s="60">
        <v>7.1</v>
      </c>
      <c r="K66" s="60">
        <v>1.4</v>
      </c>
      <c r="L66" s="60">
        <v>5.7</v>
      </c>
      <c r="M66" s="60">
        <v>0</v>
      </c>
      <c r="N66" s="60">
        <v>10</v>
      </c>
      <c r="O66" s="60">
        <v>1.4</v>
      </c>
      <c r="P66" s="60">
        <v>25.7</v>
      </c>
      <c r="Q66" s="60">
        <v>7.1</v>
      </c>
      <c r="R66" s="60">
        <v>12.9</v>
      </c>
      <c r="S66" s="60">
        <v>11.4</v>
      </c>
      <c r="T66" s="60">
        <v>28.6</v>
      </c>
      <c r="U66" s="60">
        <v>14.3</v>
      </c>
      <c r="V66" s="60">
        <v>8.6</v>
      </c>
      <c r="W66" s="60">
        <v>25.7</v>
      </c>
      <c r="X66" s="60">
        <v>11.4</v>
      </c>
      <c r="Y66" s="60">
        <v>15.7</v>
      </c>
      <c r="Z66" s="61">
        <v>4.3</v>
      </c>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0</v>
      </c>
      <c r="E67" s="14">
        <v>0</v>
      </c>
      <c r="F67" s="14">
        <v>12.5</v>
      </c>
      <c r="G67" s="14">
        <v>37.5</v>
      </c>
      <c r="H67" s="14">
        <v>0</v>
      </c>
      <c r="I67" s="14">
        <v>12.5</v>
      </c>
      <c r="J67" s="14">
        <v>12.5</v>
      </c>
      <c r="K67" s="14">
        <v>0</v>
      </c>
      <c r="L67" s="14">
        <v>12.5</v>
      </c>
      <c r="M67" s="14">
        <v>0</v>
      </c>
      <c r="N67" s="14">
        <v>25</v>
      </c>
      <c r="O67" s="14">
        <v>0</v>
      </c>
      <c r="P67" s="14">
        <v>25</v>
      </c>
      <c r="Q67" s="14">
        <v>12.5</v>
      </c>
      <c r="R67" s="14">
        <v>25</v>
      </c>
      <c r="S67" s="14">
        <v>12.5</v>
      </c>
      <c r="T67" s="14">
        <v>25</v>
      </c>
      <c r="U67" s="14">
        <v>12.5</v>
      </c>
      <c r="V67" s="14">
        <v>12.5</v>
      </c>
      <c r="W67" s="14">
        <v>12.5</v>
      </c>
      <c r="X67" s="14">
        <v>37.5</v>
      </c>
      <c r="Y67" s="14">
        <v>0</v>
      </c>
      <c r="Z67" s="17">
        <v>0</v>
      </c>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0</v>
      </c>
      <c r="E68" s="14">
        <v>0</v>
      </c>
      <c r="F68" s="14">
        <v>6.3</v>
      </c>
      <c r="G68" s="14">
        <v>18.8</v>
      </c>
      <c r="H68" s="14">
        <v>6.3</v>
      </c>
      <c r="I68" s="14">
        <v>0</v>
      </c>
      <c r="J68" s="14">
        <v>6.3</v>
      </c>
      <c r="K68" s="14">
        <v>0</v>
      </c>
      <c r="L68" s="14">
        <v>0</v>
      </c>
      <c r="M68" s="14">
        <v>6.3</v>
      </c>
      <c r="N68" s="14">
        <v>12.5</v>
      </c>
      <c r="O68" s="14">
        <v>12.5</v>
      </c>
      <c r="P68" s="14">
        <v>25</v>
      </c>
      <c r="Q68" s="14">
        <v>6.3</v>
      </c>
      <c r="R68" s="14">
        <v>12.5</v>
      </c>
      <c r="S68" s="14">
        <v>18.8</v>
      </c>
      <c r="T68" s="14">
        <v>18.8</v>
      </c>
      <c r="U68" s="14">
        <v>0</v>
      </c>
      <c r="V68" s="14">
        <v>18.8</v>
      </c>
      <c r="W68" s="14">
        <v>18.8</v>
      </c>
      <c r="X68" s="14">
        <v>18.8</v>
      </c>
      <c r="Y68" s="14">
        <v>12.5</v>
      </c>
      <c r="Z68" s="17">
        <v>18.8</v>
      </c>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13</v>
      </c>
      <c r="E69" s="14">
        <v>8.6999999999999993</v>
      </c>
      <c r="F69" s="14">
        <v>8.6999999999999993</v>
      </c>
      <c r="G69" s="14">
        <v>8.6999999999999993</v>
      </c>
      <c r="H69" s="14">
        <v>0</v>
      </c>
      <c r="I69" s="14">
        <v>0</v>
      </c>
      <c r="J69" s="14">
        <v>4.3</v>
      </c>
      <c r="K69" s="14">
        <v>0</v>
      </c>
      <c r="L69" s="14">
        <v>0</v>
      </c>
      <c r="M69" s="14">
        <v>0</v>
      </c>
      <c r="N69" s="14">
        <v>17.399999999999999</v>
      </c>
      <c r="O69" s="14">
        <v>4.3</v>
      </c>
      <c r="P69" s="14">
        <v>17.399999999999999</v>
      </c>
      <c r="Q69" s="14">
        <v>0</v>
      </c>
      <c r="R69" s="14">
        <v>30.4</v>
      </c>
      <c r="S69" s="14">
        <v>4.3</v>
      </c>
      <c r="T69" s="14">
        <v>21.7</v>
      </c>
      <c r="U69" s="14">
        <v>21.7</v>
      </c>
      <c r="V69" s="14">
        <v>30.4</v>
      </c>
      <c r="W69" s="14">
        <v>21.7</v>
      </c>
      <c r="X69" s="14">
        <v>30.4</v>
      </c>
      <c r="Y69" s="14">
        <v>4.3</v>
      </c>
      <c r="Z69" s="17">
        <v>0</v>
      </c>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8</v>
      </c>
      <c r="E70" s="14">
        <v>8</v>
      </c>
      <c r="F70" s="14">
        <v>0</v>
      </c>
      <c r="G70" s="14">
        <v>4</v>
      </c>
      <c r="H70" s="14">
        <v>0</v>
      </c>
      <c r="I70" s="14">
        <v>4</v>
      </c>
      <c r="J70" s="14">
        <v>8</v>
      </c>
      <c r="K70" s="14">
        <v>0</v>
      </c>
      <c r="L70" s="14">
        <v>4</v>
      </c>
      <c r="M70" s="14">
        <v>16</v>
      </c>
      <c r="N70" s="14">
        <v>12</v>
      </c>
      <c r="O70" s="14">
        <v>0</v>
      </c>
      <c r="P70" s="14">
        <v>24</v>
      </c>
      <c r="Q70" s="14">
        <v>0</v>
      </c>
      <c r="R70" s="14">
        <v>16</v>
      </c>
      <c r="S70" s="14">
        <v>20</v>
      </c>
      <c r="T70" s="14">
        <v>28</v>
      </c>
      <c r="U70" s="14">
        <v>12</v>
      </c>
      <c r="V70" s="14">
        <v>16</v>
      </c>
      <c r="W70" s="14">
        <v>20</v>
      </c>
      <c r="X70" s="14">
        <v>28</v>
      </c>
      <c r="Y70" s="14">
        <v>4</v>
      </c>
      <c r="Z70" s="17">
        <v>4</v>
      </c>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0</v>
      </c>
      <c r="E71" s="16">
        <v>0</v>
      </c>
      <c r="F71" s="16">
        <v>0</v>
      </c>
      <c r="G71" s="16">
        <v>20</v>
      </c>
      <c r="H71" s="16">
        <v>0</v>
      </c>
      <c r="I71" s="16">
        <v>0</v>
      </c>
      <c r="J71" s="16">
        <v>20</v>
      </c>
      <c r="K71" s="16">
        <v>0</v>
      </c>
      <c r="L71" s="16">
        <v>20</v>
      </c>
      <c r="M71" s="16">
        <v>0</v>
      </c>
      <c r="N71" s="16">
        <v>0</v>
      </c>
      <c r="O71" s="16">
        <v>0</v>
      </c>
      <c r="P71" s="16">
        <v>40</v>
      </c>
      <c r="Q71" s="16">
        <v>20</v>
      </c>
      <c r="R71" s="16">
        <v>20</v>
      </c>
      <c r="S71" s="16">
        <v>20</v>
      </c>
      <c r="T71" s="16">
        <v>20</v>
      </c>
      <c r="U71" s="16">
        <v>0</v>
      </c>
      <c r="V71" s="16">
        <v>20</v>
      </c>
      <c r="W71" s="16">
        <v>20</v>
      </c>
      <c r="X71" s="16">
        <v>0</v>
      </c>
      <c r="Y71" s="16">
        <v>0</v>
      </c>
      <c r="Z71" s="18">
        <v>20</v>
      </c>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c r="S72" s="8"/>
      <c r="T72" s="8"/>
      <c r="U72" s="8"/>
      <c r="V72" s="8"/>
      <c r="W72" s="8"/>
      <c r="X72" s="8"/>
      <c r="Y72" s="8"/>
    </row>
    <row r="73" spans="1:74" customFormat="1" ht="13.5" customHeight="1" x14ac:dyDescent="0.15">
      <c r="B73" s="51"/>
      <c r="C73" s="1"/>
      <c r="D73" s="8"/>
      <c r="E73" s="8"/>
      <c r="F73" s="8"/>
      <c r="G73" s="8"/>
      <c r="H73" s="8"/>
      <c r="I73" s="8"/>
      <c r="J73" s="8"/>
      <c r="K73" s="8"/>
      <c r="L73" s="8"/>
      <c r="M73" s="8"/>
      <c r="N73" s="8"/>
      <c r="O73" s="8"/>
      <c r="P73" s="8"/>
      <c r="Q73" s="8"/>
      <c r="R73" s="8"/>
      <c r="S73" s="8"/>
      <c r="T73" s="8"/>
      <c r="U73" s="8"/>
      <c r="V73" s="8"/>
      <c r="W73" s="8"/>
      <c r="X73" s="8"/>
      <c r="Y73" s="8"/>
    </row>
    <row r="74" spans="1:74" customFormat="1" ht="13.5" customHeight="1" x14ac:dyDescent="0.15">
      <c r="B74" s="51"/>
      <c r="C74" s="1"/>
      <c r="D74" s="8"/>
      <c r="E74" s="8"/>
      <c r="F74" s="8"/>
      <c r="G74" s="8"/>
      <c r="H74" s="8"/>
      <c r="I74" s="8"/>
      <c r="J74" s="8"/>
      <c r="K74" s="8"/>
      <c r="L74" s="8"/>
      <c r="M74" s="8"/>
      <c r="N74" s="8"/>
      <c r="O74" s="8"/>
      <c r="P74" s="8"/>
      <c r="Q74" s="8"/>
      <c r="R74" s="8"/>
      <c r="S74" s="8"/>
      <c r="T74" s="8"/>
      <c r="U74" s="8"/>
      <c r="V74" s="8"/>
      <c r="W74" s="8"/>
      <c r="X74" s="8"/>
      <c r="Y74" s="8"/>
    </row>
    <row r="75" spans="1:74" customFormat="1" ht="13.5" customHeight="1" x14ac:dyDescent="0.15">
      <c r="B75" s="51"/>
      <c r="C75" s="1" t="str">
        <f>C1</f>
        <v>(問３で「２　区外に移り住みたい」と回答した方のみ)</v>
      </c>
      <c r="D75" s="8"/>
      <c r="E75" s="8"/>
      <c r="F75" s="8"/>
      <c r="G75" s="8"/>
      <c r="H75" s="8"/>
      <c r="I75" s="8"/>
      <c r="J75" s="8"/>
      <c r="K75" s="8"/>
      <c r="L75" s="8"/>
      <c r="M75" s="8"/>
      <c r="N75" s="108"/>
      <c r="O75" s="8"/>
      <c r="P75" s="8"/>
      <c r="Q75" s="8"/>
      <c r="R75" s="8"/>
      <c r="S75" s="8"/>
      <c r="T75" s="8"/>
      <c r="U75" s="8"/>
      <c r="V75" s="8"/>
      <c r="W75" s="8"/>
      <c r="X75" s="8"/>
      <c r="Y75" s="8"/>
    </row>
    <row r="76" spans="1:74" customFormat="1" ht="13.5" customHeight="1" x14ac:dyDescent="0.15">
      <c r="B76" s="51"/>
      <c r="C76" s="1" t="str">
        <f>C2</f>
        <v>問３－３　そう思った主な理由は何ですか。(○は３つ)</v>
      </c>
      <c r="D76" s="8"/>
      <c r="E76" s="8"/>
      <c r="F76" s="8"/>
      <c r="G76" s="8"/>
      <c r="H76" s="8"/>
      <c r="I76" s="8"/>
      <c r="J76" s="8"/>
      <c r="K76" s="8"/>
      <c r="L76" s="8"/>
      <c r="M76" s="8"/>
      <c r="N76" s="8"/>
      <c r="O76" s="8"/>
      <c r="P76" s="8"/>
      <c r="Q76" s="8"/>
      <c r="R76" s="8"/>
      <c r="S76" s="8"/>
      <c r="T76" s="8"/>
      <c r="U76" s="8"/>
      <c r="V76" s="8"/>
      <c r="W76" s="8"/>
      <c r="X76" s="8"/>
      <c r="Y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14</v>
      </c>
      <c r="S77" s="9" t="s">
        <v>19</v>
      </c>
      <c r="T77" s="9" t="s">
        <v>20</v>
      </c>
      <c r="U77" s="9" t="s">
        <v>21</v>
      </c>
      <c r="V77" s="9" t="s">
        <v>25</v>
      </c>
      <c r="W77" s="9" t="s">
        <v>26</v>
      </c>
      <c r="X77" s="9" t="s">
        <v>27</v>
      </c>
      <c r="Y77" s="9" t="s">
        <v>28</v>
      </c>
    </row>
    <row r="78" spans="1:74" s="9" customFormat="1" ht="3.95" customHeight="1" x14ac:dyDescent="0.15">
      <c r="A78" s="46"/>
      <c r="B78" s="43"/>
      <c r="C78" s="44"/>
      <c r="D78" s="39"/>
      <c r="E78" s="37"/>
      <c r="F78" s="37"/>
      <c r="G78" s="37"/>
      <c r="H78" s="37"/>
      <c r="I78" s="37"/>
      <c r="J78" s="37"/>
      <c r="K78" s="37"/>
      <c r="L78" s="37"/>
      <c r="M78" s="37"/>
      <c r="N78" s="37"/>
      <c r="O78" s="37"/>
      <c r="P78" s="37"/>
      <c r="Q78" s="37"/>
      <c r="R78" s="37"/>
      <c r="S78" s="37"/>
      <c r="T78" s="37"/>
      <c r="U78" s="37"/>
      <c r="V78" s="37"/>
      <c r="W78" s="37"/>
      <c r="X78" s="37"/>
      <c r="Y78" s="37"/>
      <c r="Z78" s="66"/>
    </row>
    <row r="79" spans="1:74" s="10" customFormat="1" ht="125.1" customHeight="1" x14ac:dyDescent="0.15">
      <c r="A79" s="83"/>
      <c r="B79" s="41"/>
      <c r="C79" s="42" t="s">
        <v>720</v>
      </c>
      <c r="D79" s="84" t="str">
        <f t="shared" ref="D79:Z79" si="0">D6</f>
        <v>子育てしやすい環境であるため</v>
      </c>
      <c r="E79" s="85" t="str">
        <f t="shared" si="0"/>
        <v>子どもの教育環境が充実しているため</v>
      </c>
      <c r="F79" s="86" t="str">
        <f t="shared" si="0"/>
        <v>図書館など生涯学習のための環境が充実しているため</v>
      </c>
      <c r="G79" s="86" t="str">
        <f t="shared" si="0"/>
        <v>医療・福祉・介護サービスが充実しているため</v>
      </c>
      <c r="H79" s="86" t="str">
        <f t="shared" si="0"/>
        <v>健康づくり・スポーツに取り組みやすい環境であるため</v>
      </c>
      <c r="I79" s="86" t="str">
        <f t="shared" si="0"/>
        <v>文化活動に親しみやすい環境であるため</v>
      </c>
      <c r="J79" s="86" t="str">
        <f t="shared" si="0"/>
        <v>伝統芸能・歴史・名所等に身近にふれることができるため</v>
      </c>
      <c r="K79" s="86" t="str">
        <f t="shared" si="0"/>
        <v>地域活動・ボランティア活動に取り組みやすい環境であるため</v>
      </c>
      <c r="L79" s="86" t="str">
        <f t="shared" si="0"/>
        <v>地域コミュニティが親しみやすいため</v>
      </c>
      <c r="M79" s="86" t="str">
        <f t="shared" si="0"/>
        <v>楽しい祭り・イベントがあるため</v>
      </c>
      <c r="N79" s="86" t="str">
        <f t="shared" si="0"/>
        <v>にぎわいのある商店街があるため</v>
      </c>
      <c r="O79" s="86" t="str">
        <f t="shared" si="0"/>
        <v>環境を守り資源を大切にしているため</v>
      </c>
      <c r="P79" s="86" t="str">
        <f t="shared" si="0"/>
        <v>緑や公園など自然環境に恵まれている、又はまちなみ景観が美しいため</v>
      </c>
      <c r="Q79" s="86" t="str">
        <f t="shared" si="0"/>
        <v>災害(震災や水害)対策が充実しているため</v>
      </c>
      <c r="R79" s="86" t="str">
        <f t="shared" si="0"/>
        <v>治安が良く安心して暮らせるため</v>
      </c>
      <c r="S79" s="86" t="str">
        <f t="shared" si="0"/>
        <v>イメージが良いため</v>
      </c>
      <c r="T79" s="86" t="str">
        <f t="shared" si="0"/>
        <v>通勤・通学や暮らしに便利な道路・交通網があるため</v>
      </c>
      <c r="U79" s="86" t="str">
        <f t="shared" si="0"/>
        <v>職場・学校が近いため</v>
      </c>
      <c r="V79" s="86" t="str">
        <f t="shared" si="0"/>
        <v>不動産価格や家賃が手頃で良質な物件があるため</v>
      </c>
      <c r="W79" s="86" t="str">
        <f t="shared" si="0"/>
        <v>消費生活が便利(買い物の便が良い・物価が安い)なため</v>
      </c>
      <c r="X79" s="86" t="str">
        <f t="shared" si="0"/>
        <v>家族や親戚が近くに住んでいるため</v>
      </c>
      <c r="Y79" s="86" t="str">
        <f>Y6</f>
        <v>その他</v>
      </c>
      <c r="Z79" s="87" t="str">
        <f t="shared" si="0"/>
        <v>無回答</v>
      </c>
    </row>
    <row r="80" spans="1:74" s="103" customFormat="1" ht="13.5" customHeight="1" x14ac:dyDescent="0.15">
      <c r="A80" s="97"/>
      <c r="B80" s="98" t="s">
        <v>43</v>
      </c>
      <c r="C80" s="96">
        <v>162</v>
      </c>
      <c r="D80" s="99">
        <v>12</v>
      </c>
      <c r="E80" s="100">
        <v>8</v>
      </c>
      <c r="F80" s="101">
        <v>5</v>
      </c>
      <c r="G80" s="101">
        <v>20</v>
      </c>
      <c r="H80" s="101">
        <v>6</v>
      </c>
      <c r="I80" s="101">
        <v>5</v>
      </c>
      <c r="J80" s="101">
        <v>12</v>
      </c>
      <c r="K80" s="101">
        <v>1</v>
      </c>
      <c r="L80" s="101">
        <v>7</v>
      </c>
      <c r="M80" s="101">
        <v>5</v>
      </c>
      <c r="N80" s="101">
        <v>19</v>
      </c>
      <c r="O80" s="101">
        <v>5</v>
      </c>
      <c r="P80" s="101">
        <v>38</v>
      </c>
      <c r="Q80" s="101">
        <v>9</v>
      </c>
      <c r="R80" s="101">
        <v>28</v>
      </c>
      <c r="S80" s="101">
        <v>21</v>
      </c>
      <c r="T80" s="101">
        <v>47</v>
      </c>
      <c r="U80" s="101">
        <v>21</v>
      </c>
      <c r="V80" s="101">
        <v>22</v>
      </c>
      <c r="W80" s="101">
        <v>35</v>
      </c>
      <c r="X80" s="101">
        <v>29</v>
      </c>
      <c r="Y80" s="101">
        <v>17</v>
      </c>
      <c r="Z80" s="102">
        <v>8</v>
      </c>
    </row>
    <row r="81" spans="1:47" s="11" customFormat="1" ht="13.5" customHeight="1" x14ac:dyDescent="0.15">
      <c r="A81" s="142" t="s">
        <v>41</v>
      </c>
      <c r="B81" s="28" t="s">
        <v>36</v>
      </c>
      <c r="C81" s="109">
        <v>63</v>
      </c>
      <c r="D81" s="110">
        <v>3</v>
      </c>
      <c r="E81" s="111">
        <v>0</v>
      </c>
      <c r="F81" s="111">
        <v>1</v>
      </c>
      <c r="G81" s="111">
        <v>5</v>
      </c>
      <c r="H81" s="111">
        <v>2</v>
      </c>
      <c r="I81" s="111">
        <v>4</v>
      </c>
      <c r="J81" s="111">
        <v>5</v>
      </c>
      <c r="K81" s="111">
        <v>0</v>
      </c>
      <c r="L81" s="111">
        <v>3</v>
      </c>
      <c r="M81" s="111">
        <v>3</v>
      </c>
      <c r="N81" s="111">
        <v>12</v>
      </c>
      <c r="O81" s="111">
        <v>3</v>
      </c>
      <c r="P81" s="111">
        <v>16</v>
      </c>
      <c r="Q81" s="111">
        <v>2</v>
      </c>
      <c r="R81" s="111">
        <v>11</v>
      </c>
      <c r="S81" s="111">
        <v>9</v>
      </c>
      <c r="T81" s="111">
        <v>21</v>
      </c>
      <c r="U81" s="111">
        <v>9</v>
      </c>
      <c r="V81" s="111">
        <v>10</v>
      </c>
      <c r="W81" s="111">
        <v>10</v>
      </c>
      <c r="X81" s="111">
        <v>14</v>
      </c>
      <c r="Y81" s="111">
        <v>6</v>
      </c>
      <c r="Z81" s="112">
        <v>3</v>
      </c>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95</v>
      </c>
      <c r="D82" s="114">
        <v>9</v>
      </c>
      <c r="E82" s="115">
        <v>7</v>
      </c>
      <c r="F82" s="115">
        <v>4</v>
      </c>
      <c r="G82" s="115">
        <v>13</v>
      </c>
      <c r="H82" s="115">
        <v>4</v>
      </c>
      <c r="I82" s="115">
        <v>1</v>
      </c>
      <c r="J82" s="115">
        <v>7</v>
      </c>
      <c r="K82" s="115">
        <v>0</v>
      </c>
      <c r="L82" s="115">
        <v>3</v>
      </c>
      <c r="M82" s="115">
        <v>2</v>
      </c>
      <c r="N82" s="115">
        <v>7</v>
      </c>
      <c r="O82" s="115">
        <v>2</v>
      </c>
      <c r="P82" s="115">
        <v>22</v>
      </c>
      <c r="Q82" s="115">
        <v>7</v>
      </c>
      <c r="R82" s="115">
        <v>17</v>
      </c>
      <c r="S82" s="115">
        <v>11</v>
      </c>
      <c r="T82" s="115">
        <v>26</v>
      </c>
      <c r="U82" s="115">
        <v>12</v>
      </c>
      <c r="V82" s="115">
        <v>11</v>
      </c>
      <c r="W82" s="115">
        <v>25</v>
      </c>
      <c r="X82" s="115">
        <v>15</v>
      </c>
      <c r="Y82" s="115">
        <v>11</v>
      </c>
      <c r="Z82" s="116">
        <v>4</v>
      </c>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0</v>
      </c>
      <c r="D83" s="118">
        <v>0</v>
      </c>
      <c r="E83" s="115">
        <v>0</v>
      </c>
      <c r="F83" s="115">
        <v>0</v>
      </c>
      <c r="G83" s="115">
        <v>0</v>
      </c>
      <c r="H83" s="115">
        <v>0</v>
      </c>
      <c r="I83" s="115">
        <v>0</v>
      </c>
      <c r="J83" s="115">
        <v>0</v>
      </c>
      <c r="K83" s="115">
        <v>0</v>
      </c>
      <c r="L83" s="115">
        <v>0</v>
      </c>
      <c r="M83" s="115">
        <v>0</v>
      </c>
      <c r="N83" s="115">
        <v>0</v>
      </c>
      <c r="O83" s="115">
        <v>0</v>
      </c>
      <c r="P83" s="115">
        <v>0</v>
      </c>
      <c r="Q83" s="115">
        <v>0</v>
      </c>
      <c r="R83" s="115">
        <v>0</v>
      </c>
      <c r="S83" s="115">
        <v>0</v>
      </c>
      <c r="T83" s="115">
        <v>0</v>
      </c>
      <c r="U83" s="115">
        <v>0</v>
      </c>
      <c r="V83" s="115">
        <v>0</v>
      </c>
      <c r="W83" s="115">
        <v>0</v>
      </c>
      <c r="X83" s="115">
        <v>0</v>
      </c>
      <c r="Y83" s="115">
        <v>0</v>
      </c>
      <c r="Z83" s="116">
        <v>0</v>
      </c>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3</v>
      </c>
      <c r="D84" s="118">
        <v>0</v>
      </c>
      <c r="E84" s="115">
        <v>1</v>
      </c>
      <c r="F84" s="115">
        <v>0</v>
      </c>
      <c r="G84" s="115">
        <v>2</v>
      </c>
      <c r="H84" s="115">
        <v>0</v>
      </c>
      <c r="I84" s="115">
        <v>0</v>
      </c>
      <c r="J84" s="115">
        <v>0</v>
      </c>
      <c r="K84" s="115">
        <v>1</v>
      </c>
      <c r="L84" s="115">
        <v>1</v>
      </c>
      <c r="M84" s="115">
        <v>0</v>
      </c>
      <c r="N84" s="115">
        <v>0</v>
      </c>
      <c r="O84" s="115">
        <v>0</v>
      </c>
      <c r="P84" s="115">
        <v>0</v>
      </c>
      <c r="Q84" s="115">
        <v>0</v>
      </c>
      <c r="R84" s="115">
        <v>0</v>
      </c>
      <c r="S84" s="115">
        <v>1</v>
      </c>
      <c r="T84" s="115">
        <v>0</v>
      </c>
      <c r="U84" s="115">
        <v>0</v>
      </c>
      <c r="V84" s="115">
        <v>1</v>
      </c>
      <c r="W84" s="115">
        <v>0</v>
      </c>
      <c r="X84" s="115">
        <v>0</v>
      </c>
      <c r="Y84" s="115">
        <v>0</v>
      </c>
      <c r="Z84" s="116">
        <v>0</v>
      </c>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1</v>
      </c>
      <c r="D85" s="120">
        <v>0</v>
      </c>
      <c r="E85" s="121">
        <v>0</v>
      </c>
      <c r="F85" s="121">
        <v>0</v>
      </c>
      <c r="G85" s="121">
        <v>0</v>
      </c>
      <c r="H85" s="121">
        <v>0</v>
      </c>
      <c r="I85" s="121">
        <v>0</v>
      </c>
      <c r="J85" s="121">
        <v>0</v>
      </c>
      <c r="K85" s="121">
        <v>0</v>
      </c>
      <c r="L85" s="121">
        <v>0</v>
      </c>
      <c r="M85" s="121">
        <v>0</v>
      </c>
      <c r="N85" s="121">
        <v>0</v>
      </c>
      <c r="O85" s="121">
        <v>0</v>
      </c>
      <c r="P85" s="121">
        <v>0</v>
      </c>
      <c r="Q85" s="121">
        <v>0</v>
      </c>
      <c r="R85" s="121">
        <v>0</v>
      </c>
      <c r="S85" s="121">
        <v>0</v>
      </c>
      <c r="T85" s="121">
        <v>0</v>
      </c>
      <c r="U85" s="121">
        <v>0</v>
      </c>
      <c r="V85" s="121">
        <v>0</v>
      </c>
      <c r="W85" s="121">
        <v>0</v>
      </c>
      <c r="X85" s="121">
        <v>0</v>
      </c>
      <c r="Y85" s="121">
        <v>0</v>
      </c>
      <c r="Z85" s="122">
        <v>1</v>
      </c>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33</v>
      </c>
      <c r="D86" s="118">
        <v>5</v>
      </c>
      <c r="E86" s="123">
        <v>2</v>
      </c>
      <c r="F86" s="123">
        <v>1</v>
      </c>
      <c r="G86" s="123">
        <v>1</v>
      </c>
      <c r="H86" s="123">
        <v>1</v>
      </c>
      <c r="I86" s="123">
        <v>1</v>
      </c>
      <c r="J86" s="123">
        <v>3</v>
      </c>
      <c r="K86" s="123">
        <v>0</v>
      </c>
      <c r="L86" s="123">
        <v>0</v>
      </c>
      <c r="M86" s="123">
        <v>1</v>
      </c>
      <c r="N86" s="123">
        <v>4</v>
      </c>
      <c r="O86" s="123">
        <v>0</v>
      </c>
      <c r="P86" s="123">
        <v>1</v>
      </c>
      <c r="Q86" s="123">
        <v>1</v>
      </c>
      <c r="R86" s="123">
        <v>4</v>
      </c>
      <c r="S86" s="123">
        <v>3</v>
      </c>
      <c r="T86" s="123">
        <v>14</v>
      </c>
      <c r="U86" s="123">
        <v>11</v>
      </c>
      <c r="V86" s="123">
        <v>3</v>
      </c>
      <c r="W86" s="123">
        <v>8</v>
      </c>
      <c r="X86" s="123">
        <v>6</v>
      </c>
      <c r="Y86" s="123">
        <v>2</v>
      </c>
      <c r="Z86" s="124">
        <v>2</v>
      </c>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27</v>
      </c>
      <c r="D87" s="114">
        <v>4</v>
      </c>
      <c r="E87" s="115">
        <v>2</v>
      </c>
      <c r="F87" s="115">
        <v>2</v>
      </c>
      <c r="G87" s="115">
        <v>2</v>
      </c>
      <c r="H87" s="115">
        <v>0</v>
      </c>
      <c r="I87" s="115">
        <v>1</v>
      </c>
      <c r="J87" s="115">
        <v>1</v>
      </c>
      <c r="K87" s="115">
        <v>0</v>
      </c>
      <c r="L87" s="115">
        <v>1</v>
      </c>
      <c r="M87" s="115">
        <v>2</v>
      </c>
      <c r="N87" s="115">
        <v>4</v>
      </c>
      <c r="O87" s="115">
        <v>0</v>
      </c>
      <c r="P87" s="115">
        <v>8</v>
      </c>
      <c r="Q87" s="115">
        <v>2</v>
      </c>
      <c r="R87" s="115">
        <v>8</v>
      </c>
      <c r="S87" s="115">
        <v>3</v>
      </c>
      <c r="T87" s="115">
        <v>13</v>
      </c>
      <c r="U87" s="115">
        <v>4</v>
      </c>
      <c r="V87" s="115">
        <v>5</v>
      </c>
      <c r="W87" s="115">
        <v>4</v>
      </c>
      <c r="X87" s="115">
        <v>5</v>
      </c>
      <c r="Y87" s="115">
        <v>0</v>
      </c>
      <c r="Z87" s="116">
        <v>0</v>
      </c>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22</v>
      </c>
      <c r="D88" s="114">
        <v>3</v>
      </c>
      <c r="E88" s="115">
        <v>4</v>
      </c>
      <c r="F88" s="115">
        <v>0</v>
      </c>
      <c r="G88" s="115">
        <v>2</v>
      </c>
      <c r="H88" s="115">
        <v>0</v>
      </c>
      <c r="I88" s="115">
        <v>1</v>
      </c>
      <c r="J88" s="115">
        <v>0</v>
      </c>
      <c r="K88" s="115">
        <v>0</v>
      </c>
      <c r="L88" s="115">
        <v>0</v>
      </c>
      <c r="M88" s="115">
        <v>1</v>
      </c>
      <c r="N88" s="115">
        <v>2</v>
      </c>
      <c r="O88" s="115">
        <v>1</v>
      </c>
      <c r="P88" s="115">
        <v>6</v>
      </c>
      <c r="Q88" s="115">
        <v>1</v>
      </c>
      <c r="R88" s="115">
        <v>8</v>
      </c>
      <c r="S88" s="115">
        <v>5</v>
      </c>
      <c r="T88" s="115">
        <v>7</v>
      </c>
      <c r="U88" s="115">
        <v>1</v>
      </c>
      <c r="V88" s="115">
        <v>1</v>
      </c>
      <c r="W88" s="115">
        <v>5</v>
      </c>
      <c r="X88" s="115">
        <v>3</v>
      </c>
      <c r="Y88" s="115">
        <v>0</v>
      </c>
      <c r="Z88" s="116">
        <v>1</v>
      </c>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45</v>
      </c>
      <c r="D89" s="114">
        <v>0</v>
      </c>
      <c r="E89" s="115">
        <v>0</v>
      </c>
      <c r="F89" s="115">
        <v>1</v>
      </c>
      <c r="G89" s="115">
        <v>5</v>
      </c>
      <c r="H89" s="115">
        <v>2</v>
      </c>
      <c r="I89" s="115">
        <v>0</v>
      </c>
      <c r="J89" s="115">
        <v>3</v>
      </c>
      <c r="K89" s="115">
        <v>1</v>
      </c>
      <c r="L89" s="115">
        <v>3</v>
      </c>
      <c r="M89" s="115">
        <v>1</v>
      </c>
      <c r="N89" s="115">
        <v>4</v>
      </c>
      <c r="O89" s="115">
        <v>0</v>
      </c>
      <c r="P89" s="115">
        <v>14</v>
      </c>
      <c r="Q89" s="115">
        <v>2</v>
      </c>
      <c r="R89" s="115">
        <v>6</v>
      </c>
      <c r="S89" s="115">
        <v>9</v>
      </c>
      <c r="T89" s="115">
        <v>9</v>
      </c>
      <c r="U89" s="115">
        <v>5</v>
      </c>
      <c r="V89" s="115">
        <v>8</v>
      </c>
      <c r="W89" s="115">
        <v>7</v>
      </c>
      <c r="X89" s="115">
        <v>8</v>
      </c>
      <c r="Y89" s="115">
        <v>8</v>
      </c>
      <c r="Z89" s="116">
        <v>2</v>
      </c>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20</v>
      </c>
      <c r="D90" s="114">
        <v>0</v>
      </c>
      <c r="E90" s="115">
        <v>0</v>
      </c>
      <c r="F90" s="115">
        <v>0</v>
      </c>
      <c r="G90" s="115">
        <v>5</v>
      </c>
      <c r="H90" s="115">
        <v>2</v>
      </c>
      <c r="I90" s="115">
        <v>1</v>
      </c>
      <c r="J90" s="115">
        <v>4</v>
      </c>
      <c r="K90" s="115">
        <v>0</v>
      </c>
      <c r="L90" s="115">
        <v>2</v>
      </c>
      <c r="M90" s="115">
        <v>0</v>
      </c>
      <c r="N90" s="115">
        <v>2</v>
      </c>
      <c r="O90" s="115">
        <v>2</v>
      </c>
      <c r="P90" s="115">
        <v>6</v>
      </c>
      <c r="Q90" s="115">
        <v>1</v>
      </c>
      <c r="R90" s="115">
        <v>1</v>
      </c>
      <c r="S90" s="115">
        <v>1</v>
      </c>
      <c r="T90" s="115">
        <v>1</v>
      </c>
      <c r="U90" s="115">
        <v>0</v>
      </c>
      <c r="V90" s="115">
        <v>3</v>
      </c>
      <c r="W90" s="115">
        <v>5</v>
      </c>
      <c r="X90" s="115">
        <v>3</v>
      </c>
      <c r="Y90" s="115">
        <v>6</v>
      </c>
      <c r="Z90" s="116">
        <v>2</v>
      </c>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13</v>
      </c>
      <c r="D91" s="114">
        <v>0</v>
      </c>
      <c r="E91" s="115">
        <v>0</v>
      </c>
      <c r="F91" s="115">
        <v>1</v>
      </c>
      <c r="G91" s="115">
        <v>4</v>
      </c>
      <c r="H91" s="115">
        <v>1</v>
      </c>
      <c r="I91" s="115">
        <v>1</v>
      </c>
      <c r="J91" s="115">
        <v>1</v>
      </c>
      <c r="K91" s="115">
        <v>0</v>
      </c>
      <c r="L91" s="115">
        <v>1</v>
      </c>
      <c r="M91" s="115">
        <v>0</v>
      </c>
      <c r="N91" s="115">
        <v>2</v>
      </c>
      <c r="O91" s="115">
        <v>2</v>
      </c>
      <c r="P91" s="115">
        <v>3</v>
      </c>
      <c r="Q91" s="115">
        <v>2</v>
      </c>
      <c r="R91" s="115">
        <v>1</v>
      </c>
      <c r="S91" s="115">
        <v>0</v>
      </c>
      <c r="T91" s="115">
        <v>2</v>
      </c>
      <c r="U91" s="115">
        <v>0</v>
      </c>
      <c r="V91" s="115">
        <v>2</v>
      </c>
      <c r="W91" s="115">
        <v>6</v>
      </c>
      <c r="X91" s="115">
        <v>4</v>
      </c>
      <c r="Y91" s="115">
        <v>1</v>
      </c>
      <c r="Z91" s="116">
        <v>0</v>
      </c>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2</v>
      </c>
      <c r="D92" s="120">
        <v>0</v>
      </c>
      <c r="E92" s="121">
        <v>0</v>
      </c>
      <c r="F92" s="121">
        <v>0</v>
      </c>
      <c r="G92" s="121">
        <v>1</v>
      </c>
      <c r="H92" s="121">
        <v>0</v>
      </c>
      <c r="I92" s="121">
        <v>0</v>
      </c>
      <c r="J92" s="121">
        <v>0</v>
      </c>
      <c r="K92" s="121">
        <v>0</v>
      </c>
      <c r="L92" s="121">
        <v>0</v>
      </c>
      <c r="M92" s="121">
        <v>0</v>
      </c>
      <c r="N92" s="121">
        <v>1</v>
      </c>
      <c r="O92" s="121">
        <v>0</v>
      </c>
      <c r="P92" s="121">
        <v>0</v>
      </c>
      <c r="Q92" s="121">
        <v>0</v>
      </c>
      <c r="R92" s="121">
        <v>0</v>
      </c>
      <c r="S92" s="121">
        <v>0</v>
      </c>
      <c r="T92" s="121">
        <v>1</v>
      </c>
      <c r="U92" s="121">
        <v>0</v>
      </c>
      <c r="V92" s="121">
        <v>0</v>
      </c>
      <c r="W92" s="121">
        <v>0</v>
      </c>
      <c r="X92" s="121">
        <v>0</v>
      </c>
      <c r="Y92" s="121">
        <v>0</v>
      </c>
      <c r="Z92" s="127">
        <v>1</v>
      </c>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34</v>
      </c>
      <c r="D93" s="118">
        <v>2</v>
      </c>
      <c r="E93" s="123">
        <v>2</v>
      </c>
      <c r="F93" s="123">
        <v>0</v>
      </c>
      <c r="G93" s="123">
        <v>3</v>
      </c>
      <c r="H93" s="123">
        <v>3</v>
      </c>
      <c r="I93" s="123">
        <v>2</v>
      </c>
      <c r="J93" s="123">
        <v>4</v>
      </c>
      <c r="K93" s="123">
        <v>0</v>
      </c>
      <c r="L93" s="123">
        <v>0</v>
      </c>
      <c r="M93" s="123">
        <v>1</v>
      </c>
      <c r="N93" s="123">
        <v>3</v>
      </c>
      <c r="O93" s="123">
        <v>2</v>
      </c>
      <c r="P93" s="123">
        <v>8</v>
      </c>
      <c r="Q93" s="123">
        <v>0</v>
      </c>
      <c r="R93" s="123">
        <v>7</v>
      </c>
      <c r="S93" s="123">
        <v>9</v>
      </c>
      <c r="T93" s="123">
        <v>7</v>
      </c>
      <c r="U93" s="123">
        <v>2</v>
      </c>
      <c r="V93" s="123">
        <v>5</v>
      </c>
      <c r="W93" s="123">
        <v>8</v>
      </c>
      <c r="X93" s="123">
        <v>6</v>
      </c>
      <c r="Y93" s="123">
        <v>3</v>
      </c>
      <c r="Z93" s="124">
        <v>2</v>
      </c>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16</v>
      </c>
      <c r="D94" s="114">
        <v>1</v>
      </c>
      <c r="E94" s="115">
        <v>1</v>
      </c>
      <c r="F94" s="115">
        <v>1</v>
      </c>
      <c r="G94" s="115">
        <v>4</v>
      </c>
      <c r="H94" s="115">
        <v>1</v>
      </c>
      <c r="I94" s="115">
        <v>0</v>
      </c>
      <c r="J94" s="115">
        <v>1</v>
      </c>
      <c r="K94" s="115">
        <v>0</v>
      </c>
      <c r="L94" s="115">
        <v>1</v>
      </c>
      <c r="M94" s="115">
        <v>0</v>
      </c>
      <c r="N94" s="115">
        <v>2</v>
      </c>
      <c r="O94" s="115">
        <v>0</v>
      </c>
      <c r="P94" s="115">
        <v>2</v>
      </c>
      <c r="Q94" s="115">
        <v>0</v>
      </c>
      <c r="R94" s="115">
        <v>1</v>
      </c>
      <c r="S94" s="115">
        <v>2</v>
      </c>
      <c r="T94" s="115">
        <v>4</v>
      </c>
      <c r="U94" s="115">
        <v>2</v>
      </c>
      <c r="V94" s="115">
        <v>2</v>
      </c>
      <c r="W94" s="115">
        <v>5</v>
      </c>
      <c r="X94" s="115">
        <v>3</v>
      </c>
      <c r="Y94" s="115">
        <v>4</v>
      </c>
      <c r="Z94" s="116">
        <v>0</v>
      </c>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37</v>
      </c>
      <c r="D95" s="114">
        <v>2</v>
      </c>
      <c r="E95" s="115">
        <v>1</v>
      </c>
      <c r="F95" s="115">
        <v>2</v>
      </c>
      <c r="G95" s="115">
        <v>2</v>
      </c>
      <c r="H95" s="115">
        <v>1</v>
      </c>
      <c r="I95" s="115">
        <v>0</v>
      </c>
      <c r="J95" s="115">
        <v>2</v>
      </c>
      <c r="K95" s="115">
        <v>1</v>
      </c>
      <c r="L95" s="115">
        <v>6</v>
      </c>
      <c r="M95" s="115">
        <v>1</v>
      </c>
      <c r="N95" s="115">
        <v>3</v>
      </c>
      <c r="O95" s="115">
        <v>2</v>
      </c>
      <c r="P95" s="115">
        <v>8</v>
      </c>
      <c r="Q95" s="115">
        <v>1</v>
      </c>
      <c r="R95" s="115">
        <v>8</v>
      </c>
      <c r="S95" s="115">
        <v>4</v>
      </c>
      <c r="T95" s="115">
        <v>11</v>
      </c>
      <c r="U95" s="115">
        <v>6</v>
      </c>
      <c r="V95" s="115">
        <v>4</v>
      </c>
      <c r="W95" s="115">
        <v>10</v>
      </c>
      <c r="X95" s="115">
        <v>7</v>
      </c>
      <c r="Y95" s="115">
        <v>3</v>
      </c>
      <c r="Z95" s="116">
        <v>2</v>
      </c>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40</v>
      </c>
      <c r="D96" s="114">
        <v>5</v>
      </c>
      <c r="E96" s="115">
        <v>0</v>
      </c>
      <c r="F96" s="115">
        <v>1</v>
      </c>
      <c r="G96" s="115">
        <v>4</v>
      </c>
      <c r="H96" s="115">
        <v>1</v>
      </c>
      <c r="I96" s="115">
        <v>2</v>
      </c>
      <c r="J96" s="115">
        <v>4</v>
      </c>
      <c r="K96" s="115">
        <v>0</v>
      </c>
      <c r="L96" s="115">
        <v>0</v>
      </c>
      <c r="M96" s="115">
        <v>1</v>
      </c>
      <c r="N96" s="115">
        <v>4</v>
      </c>
      <c r="O96" s="115">
        <v>1</v>
      </c>
      <c r="P96" s="115">
        <v>15</v>
      </c>
      <c r="Q96" s="115">
        <v>4</v>
      </c>
      <c r="R96" s="115">
        <v>8</v>
      </c>
      <c r="S96" s="115">
        <v>1</v>
      </c>
      <c r="T96" s="115">
        <v>12</v>
      </c>
      <c r="U96" s="115">
        <v>5</v>
      </c>
      <c r="V96" s="115">
        <v>9</v>
      </c>
      <c r="W96" s="115">
        <v>4</v>
      </c>
      <c r="X96" s="115">
        <v>8</v>
      </c>
      <c r="Y96" s="115">
        <v>3</v>
      </c>
      <c r="Z96" s="116">
        <v>2</v>
      </c>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34</v>
      </c>
      <c r="D97" s="114">
        <v>2</v>
      </c>
      <c r="E97" s="115">
        <v>4</v>
      </c>
      <c r="F97" s="115">
        <v>1</v>
      </c>
      <c r="G97" s="115">
        <v>7</v>
      </c>
      <c r="H97" s="115">
        <v>0</v>
      </c>
      <c r="I97" s="115">
        <v>1</v>
      </c>
      <c r="J97" s="115">
        <v>1</v>
      </c>
      <c r="K97" s="115">
        <v>0</v>
      </c>
      <c r="L97" s="115">
        <v>0</v>
      </c>
      <c r="M97" s="115">
        <v>2</v>
      </c>
      <c r="N97" s="115">
        <v>6</v>
      </c>
      <c r="O97" s="115">
        <v>0</v>
      </c>
      <c r="P97" s="115">
        <v>5</v>
      </c>
      <c r="Q97" s="115">
        <v>4</v>
      </c>
      <c r="R97" s="115">
        <v>4</v>
      </c>
      <c r="S97" s="115">
        <v>5</v>
      </c>
      <c r="T97" s="115">
        <v>12</v>
      </c>
      <c r="U97" s="115">
        <v>6</v>
      </c>
      <c r="V97" s="115">
        <v>2</v>
      </c>
      <c r="W97" s="115">
        <v>7</v>
      </c>
      <c r="X97" s="115">
        <v>5</v>
      </c>
      <c r="Y97" s="115">
        <v>4</v>
      </c>
      <c r="Z97" s="116">
        <v>2</v>
      </c>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v>
      </c>
      <c r="D98" s="120">
        <v>0</v>
      </c>
      <c r="E98" s="121">
        <v>0</v>
      </c>
      <c r="F98" s="121">
        <v>0</v>
      </c>
      <c r="G98" s="121">
        <v>0</v>
      </c>
      <c r="H98" s="121">
        <v>0</v>
      </c>
      <c r="I98" s="121">
        <v>0</v>
      </c>
      <c r="J98" s="121">
        <v>0</v>
      </c>
      <c r="K98" s="121">
        <v>0</v>
      </c>
      <c r="L98" s="121">
        <v>0</v>
      </c>
      <c r="M98" s="121">
        <v>0</v>
      </c>
      <c r="N98" s="121">
        <v>1</v>
      </c>
      <c r="O98" s="121">
        <v>0</v>
      </c>
      <c r="P98" s="121">
        <v>0</v>
      </c>
      <c r="Q98" s="121">
        <v>0</v>
      </c>
      <c r="R98" s="121">
        <v>0</v>
      </c>
      <c r="S98" s="121">
        <v>0</v>
      </c>
      <c r="T98" s="121">
        <v>1</v>
      </c>
      <c r="U98" s="121">
        <v>0</v>
      </c>
      <c r="V98" s="121">
        <v>0</v>
      </c>
      <c r="W98" s="121">
        <v>1</v>
      </c>
      <c r="X98" s="121">
        <v>0</v>
      </c>
      <c r="Y98" s="121">
        <v>0</v>
      </c>
      <c r="Z98" s="122">
        <v>0</v>
      </c>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155</v>
      </c>
      <c r="D99" s="118">
        <v>12</v>
      </c>
      <c r="E99" s="123">
        <v>8</v>
      </c>
      <c r="F99" s="123">
        <v>5</v>
      </c>
      <c r="G99" s="123">
        <v>20</v>
      </c>
      <c r="H99" s="123">
        <v>6</v>
      </c>
      <c r="I99" s="123">
        <v>5</v>
      </c>
      <c r="J99" s="123">
        <v>11</v>
      </c>
      <c r="K99" s="123">
        <v>1</v>
      </c>
      <c r="L99" s="123">
        <v>7</v>
      </c>
      <c r="M99" s="123">
        <v>5</v>
      </c>
      <c r="N99" s="123">
        <v>18</v>
      </c>
      <c r="O99" s="123">
        <v>5</v>
      </c>
      <c r="P99" s="123">
        <v>37</v>
      </c>
      <c r="Q99" s="123">
        <v>9</v>
      </c>
      <c r="R99" s="123">
        <v>27</v>
      </c>
      <c r="S99" s="123">
        <v>20</v>
      </c>
      <c r="T99" s="123">
        <v>44</v>
      </c>
      <c r="U99" s="123">
        <v>20</v>
      </c>
      <c r="V99" s="123">
        <v>21</v>
      </c>
      <c r="W99" s="123">
        <v>32</v>
      </c>
      <c r="X99" s="123">
        <v>28</v>
      </c>
      <c r="Y99" s="123">
        <v>17</v>
      </c>
      <c r="Z99" s="128">
        <v>6</v>
      </c>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4</v>
      </c>
      <c r="D100" s="114">
        <v>0</v>
      </c>
      <c r="E100" s="115">
        <v>0</v>
      </c>
      <c r="F100" s="115">
        <v>0</v>
      </c>
      <c r="G100" s="115">
        <v>0</v>
      </c>
      <c r="H100" s="115">
        <v>0</v>
      </c>
      <c r="I100" s="115">
        <v>0</v>
      </c>
      <c r="J100" s="115">
        <v>1</v>
      </c>
      <c r="K100" s="115">
        <v>0</v>
      </c>
      <c r="L100" s="115">
        <v>0</v>
      </c>
      <c r="M100" s="115">
        <v>0</v>
      </c>
      <c r="N100" s="115">
        <v>1</v>
      </c>
      <c r="O100" s="115">
        <v>0</v>
      </c>
      <c r="P100" s="115">
        <v>0</v>
      </c>
      <c r="Q100" s="115">
        <v>0</v>
      </c>
      <c r="R100" s="115">
        <v>0</v>
      </c>
      <c r="S100" s="115">
        <v>0</v>
      </c>
      <c r="T100" s="115">
        <v>3</v>
      </c>
      <c r="U100" s="115">
        <v>1</v>
      </c>
      <c r="V100" s="115">
        <v>0</v>
      </c>
      <c r="W100" s="115">
        <v>2</v>
      </c>
      <c r="X100" s="115">
        <v>0</v>
      </c>
      <c r="Y100" s="115">
        <v>0</v>
      </c>
      <c r="Z100" s="126">
        <v>1</v>
      </c>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3</v>
      </c>
      <c r="D101" s="120">
        <v>0</v>
      </c>
      <c r="E101" s="121">
        <v>0</v>
      </c>
      <c r="F101" s="121">
        <v>0</v>
      </c>
      <c r="G101" s="121">
        <v>0</v>
      </c>
      <c r="H101" s="121">
        <v>0</v>
      </c>
      <c r="I101" s="121">
        <v>0</v>
      </c>
      <c r="J101" s="121">
        <v>0</v>
      </c>
      <c r="K101" s="121">
        <v>0</v>
      </c>
      <c r="L101" s="121">
        <v>0</v>
      </c>
      <c r="M101" s="121">
        <v>0</v>
      </c>
      <c r="N101" s="121">
        <v>0</v>
      </c>
      <c r="O101" s="121">
        <v>0</v>
      </c>
      <c r="P101" s="121">
        <v>1</v>
      </c>
      <c r="Q101" s="121">
        <v>0</v>
      </c>
      <c r="R101" s="121">
        <v>1</v>
      </c>
      <c r="S101" s="121">
        <v>1</v>
      </c>
      <c r="T101" s="121">
        <v>0</v>
      </c>
      <c r="U101" s="121">
        <v>0</v>
      </c>
      <c r="V101" s="121">
        <v>1</v>
      </c>
      <c r="W101" s="121">
        <v>1</v>
      </c>
      <c r="X101" s="121">
        <v>1</v>
      </c>
      <c r="Y101" s="121">
        <v>0</v>
      </c>
      <c r="Z101" s="127">
        <v>1</v>
      </c>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83</v>
      </c>
      <c r="D102" s="118">
        <v>8</v>
      </c>
      <c r="E102" s="123">
        <v>3</v>
      </c>
      <c r="F102" s="123">
        <v>3</v>
      </c>
      <c r="G102" s="123">
        <v>6</v>
      </c>
      <c r="H102" s="123">
        <v>2</v>
      </c>
      <c r="I102" s="123">
        <v>2</v>
      </c>
      <c r="J102" s="123">
        <v>1</v>
      </c>
      <c r="K102" s="123">
        <v>0</v>
      </c>
      <c r="L102" s="123">
        <v>1</v>
      </c>
      <c r="M102" s="123">
        <v>5</v>
      </c>
      <c r="N102" s="123">
        <v>10</v>
      </c>
      <c r="O102" s="123">
        <v>3</v>
      </c>
      <c r="P102" s="123">
        <v>22</v>
      </c>
      <c r="Q102" s="123">
        <v>3</v>
      </c>
      <c r="R102" s="123">
        <v>21</v>
      </c>
      <c r="S102" s="123">
        <v>11</v>
      </c>
      <c r="T102" s="123">
        <v>27</v>
      </c>
      <c r="U102" s="123">
        <v>17</v>
      </c>
      <c r="V102" s="123">
        <v>12</v>
      </c>
      <c r="W102" s="123">
        <v>18</v>
      </c>
      <c r="X102" s="123">
        <v>12</v>
      </c>
      <c r="Y102" s="123">
        <v>6</v>
      </c>
      <c r="Z102" s="128">
        <v>4</v>
      </c>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8</v>
      </c>
      <c r="D103" s="114">
        <v>0</v>
      </c>
      <c r="E103" s="115">
        <v>0</v>
      </c>
      <c r="F103" s="115">
        <v>0</v>
      </c>
      <c r="G103" s="115">
        <v>3</v>
      </c>
      <c r="H103" s="115">
        <v>2</v>
      </c>
      <c r="I103" s="115">
        <v>0</v>
      </c>
      <c r="J103" s="115">
        <v>2</v>
      </c>
      <c r="K103" s="115">
        <v>0</v>
      </c>
      <c r="L103" s="115">
        <v>0</v>
      </c>
      <c r="M103" s="115">
        <v>0</v>
      </c>
      <c r="N103" s="115">
        <v>2</v>
      </c>
      <c r="O103" s="115">
        <v>0</v>
      </c>
      <c r="P103" s="115">
        <v>2</v>
      </c>
      <c r="Q103" s="115">
        <v>0</v>
      </c>
      <c r="R103" s="115">
        <v>0</v>
      </c>
      <c r="S103" s="115">
        <v>2</v>
      </c>
      <c r="T103" s="115">
        <v>3</v>
      </c>
      <c r="U103" s="115">
        <v>1</v>
      </c>
      <c r="V103" s="115">
        <v>0</v>
      </c>
      <c r="W103" s="115">
        <v>3</v>
      </c>
      <c r="X103" s="115">
        <v>0</v>
      </c>
      <c r="Y103" s="115">
        <v>2</v>
      </c>
      <c r="Z103" s="126">
        <v>0</v>
      </c>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22</v>
      </c>
      <c r="D104" s="114">
        <v>3</v>
      </c>
      <c r="E104" s="115">
        <v>5</v>
      </c>
      <c r="F104" s="115">
        <v>1</v>
      </c>
      <c r="G104" s="115">
        <v>4</v>
      </c>
      <c r="H104" s="115">
        <v>0</v>
      </c>
      <c r="I104" s="115">
        <v>0</v>
      </c>
      <c r="J104" s="115">
        <v>2</v>
      </c>
      <c r="K104" s="115">
        <v>0</v>
      </c>
      <c r="L104" s="115">
        <v>3</v>
      </c>
      <c r="M104" s="115">
        <v>0</v>
      </c>
      <c r="N104" s="115">
        <v>3</v>
      </c>
      <c r="O104" s="115">
        <v>0</v>
      </c>
      <c r="P104" s="115">
        <v>4</v>
      </c>
      <c r="Q104" s="115">
        <v>0</v>
      </c>
      <c r="R104" s="115">
        <v>4</v>
      </c>
      <c r="S104" s="115">
        <v>2</v>
      </c>
      <c r="T104" s="115">
        <v>5</v>
      </c>
      <c r="U104" s="115">
        <v>0</v>
      </c>
      <c r="V104" s="115">
        <v>5</v>
      </c>
      <c r="W104" s="115">
        <v>3</v>
      </c>
      <c r="X104" s="115">
        <v>8</v>
      </c>
      <c r="Y104" s="115">
        <v>3</v>
      </c>
      <c r="Z104" s="126">
        <v>0</v>
      </c>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17</v>
      </c>
      <c r="D105" s="114">
        <v>1</v>
      </c>
      <c r="E105" s="115">
        <v>0</v>
      </c>
      <c r="F105" s="115">
        <v>0</v>
      </c>
      <c r="G105" s="115">
        <v>2</v>
      </c>
      <c r="H105" s="115">
        <v>1</v>
      </c>
      <c r="I105" s="115">
        <v>0</v>
      </c>
      <c r="J105" s="115">
        <v>1</v>
      </c>
      <c r="K105" s="115">
        <v>1</v>
      </c>
      <c r="L105" s="115">
        <v>1</v>
      </c>
      <c r="M105" s="115">
        <v>0</v>
      </c>
      <c r="N105" s="115">
        <v>0</v>
      </c>
      <c r="O105" s="115">
        <v>2</v>
      </c>
      <c r="P105" s="115">
        <v>5</v>
      </c>
      <c r="Q105" s="115">
        <v>1</v>
      </c>
      <c r="R105" s="115">
        <v>2</v>
      </c>
      <c r="S105" s="115">
        <v>2</v>
      </c>
      <c r="T105" s="115">
        <v>4</v>
      </c>
      <c r="U105" s="115">
        <v>0</v>
      </c>
      <c r="V105" s="115">
        <v>2</v>
      </c>
      <c r="W105" s="115">
        <v>2</v>
      </c>
      <c r="X105" s="115">
        <v>6</v>
      </c>
      <c r="Y105" s="115">
        <v>1</v>
      </c>
      <c r="Z105" s="126">
        <v>2</v>
      </c>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6</v>
      </c>
      <c r="D106" s="114">
        <v>0</v>
      </c>
      <c r="E106" s="115">
        <v>0</v>
      </c>
      <c r="F106" s="115">
        <v>0</v>
      </c>
      <c r="G106" s="115">
        <v>0</v>
      </c>
      <c r="H106" s="115">
        <v>1</v>
      </c>
      <c r="I106" s="115">
        <v>1</v>
      </c>
      <c r="J106" s="115">
        <v>2</v>
      </c>
      <c r="K106" s="115">
        <v>0</v>
      </c>
      <c r="L106" s="115">
        <v>0</v>
      </c>
      <c r="M106" s="115">
        <v>0</v>
      </c>
      <c r="N106" s="115">
        <v>1</v>
      </c>
      <c r="O106" s="115">
        <v>0</v>
      </c>
      <c r="P106" s="115">
        <v>0</v>
      </c>
      <c r="Q106" s="115">
        <v>0</v>
      </c>
      <c r="R106" s="115">
        <v>0</v>
      </c>
      <c r="S106" s="115">
        <v>0</v>
      </c>
      <c r="T106" s="115">
        <v>5</v>
      </c>
      <c r="U106" s="115">
        <v>2</v>
      </c>
      <c r="V106" s="115">
        <v>0</v>
      </c>
      <c r="W106" s="115">
        <v>2</v>
      </c>
      <c r="X106" s="115">
        <v>0</v>
      </c>
      <c r="Y106" s="115">
        <v>0</v>
      </c>
      <c r="Z106" s="126">
        <v>0</v>
      </c>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21</v>
      </c>
      <c r="D107" s="114">
        <v>0</v>
      </c>
      <c r="E107" s="115">
        <v>0</v>
      </c>
      <c r="F107" s="115">
        <v>1</v>
      </c>
      <c r="G107" s="115">
        <v>5</v>
      </c>
      <c r="H107" s="115">
        <v>0</v>
      </c>
      <c r="I107" s="115">
        <v>2</v>
      </c>
      <c r="J107" s="115">
        <v>3</v>
      </c>
      <c r="K107" s="115">
        <v>0</v>
      </c>
      <c r="L107" s="115">
        <v>2</v>
      </c>
      <c r="M107" s="115">
        <v>0</v>
      </c>
      <c r="N107" s="115">
        <v>3</v>
      </c>
      <c r="O107" s="115">
        <v>0</v>
      </c>
      <c r="P107" s="115">
        <v>5</v>
      </c>
      <c r="Q107" s="115">
        <v>3</v>
      </c>
      <c r="R107" s="115">
        <v>1</v>
      </c>
      <c r="S107" s="115">
        <v>4</v>
      </c>
      <c r="T107" s="115">
        <v>2</v>
      </c>
      <c r="U107" s="115">
        <v>0</v>
      </c>
      <c r="V107" s="115">
        <v>3</v>
      </c>
      <c r="W107" s="115">
        <v>7</v>
      </c>
      <c r="X107" s="115">
        <v>3</v>
      </c>
      <c r="Y107" s="115">
        <v>4</v>
      </c>
      <c r="Z107" s="126">
        <v>1</v>
      </c>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3</v>
      </c>
      <c r="D108" s="114">
        <v>0</v>
      </c>
      <c r="E108" s="115">
        <v>0</v>
      </c>
      <c r="F108" s="115">
        <v>0</v>
      </c>
      <c r="G108" s="115">
        <v>0</v>
      </c>
      <c r="H108" s="115">
        <v>0</v>
      </c>
      <c r="I108" s="115">
        <v>0</v>
      </c>
      <c r="J108" s="115">
        <v>0</v>
      </c>
      <c r="K108" s="115">
        <v>0</v>
      </c>
      <c r="L108" s="115">
        <v>0</v>
      </c>
      <c r="M108" s="115">
        <v>0</v>
      </c>
      <c r="N108" s="115">
        <v>0</v>
      </c>
      <c r="O108" s="115">
        <v>0</v>
      </c>
      <c r="P108" s="115">
        <v>0</v>
      </c>
      <c r="Q108" s="115">
        <v>1</v>
      </c>
      <c r="R108" s="115">
        <v>0</v>
      </c>
      <c r="S108" s="115">
        <v>0</v>
      </c>
      <c r="T108" s="115">
        <v>1</v>
      </c>
      <c r="U108" s="115">
        <v>0</v>
      </c>
      <c r="V108" s="115">
        <v>0</v>
      </c>
      <c r="W108" s="115">
        <v>0</v>
      </c>
      <c r="X108" s="115">
        <v>0</v>
      </c>
      <c r="Y108" s="115">
        <v>1</v>
      </c>
      <c r="Z108" s="126">
        <v>0</v>
      </c>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2</v>
      </c>
      <c r="D109" s="120">
        <v>0</v>
      </c>
      <c r="E109" s="121">
        <v>0</v>
      </c>
      <c r="F109" s="121">
        <v>0</v>
      </c>
      <c r="G109" s="121">
        <v>0</v>
      </c>
      <c r="H109" s="121">
        <v>0</v>
      </c>
      <c r="I109" s="121">
        <v>0</v>
      </c>
      <c r="J109" s="121">
        <v>1</v>
      </c>
      <c r="K109" s="121">
        <v>0</v>
      </c>
      <c r="L109" s="121">
        <v>0</v>
      </c>
      <c r="M109" s="121">
        <v>0</v>
      </c>
      <c r="N109" s="121">
        <v>0</v>
      </c>
      <c r="O109" s="121">
        <v>0</v>
      </c>
      <c r="P109" s="121">
        <v>0</v>
      </c>
      <c r="Q109" s="121">
        <v>1</v>
      </c>
      <c r="R109" s="121">
        <v>0</v>
      </c>
      <c r="S109" s="121">
        <v>0</v>
      </c>
      <c r="T109" s="121">
        <v>0</v>
      </c>
      <c r="U109" s="121">
        <v>1</v>
      </c>
      <c r="V109" s="121">
        <v>0</v>
      </c>
      <c r="W109" s="121">
        <v>0</v>
      </c>
      <c r="X109" s="121">
        <v>0</v>
      </c>
      <c r="Y109" s="121">
        <v>0</v>
      </c>
      <c r="Z109" s="127">
        <v>1</v>
      </c>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46</v>
      </c>
      <c r="D110" s="118">
        <v>3</v>
      </c>
      <c r="E110" s="123">
        <v>0</v>
      </c>
      <c r="F110" s="123">
        <v>2</v>
      </c>
      <c r="G110" s="123">
        <v>4</v>
      </c>
      <c r="H110" s="123">
        <v>1</v>
      </c>
      <c r="I110" s="123">
        <v>2</v>
      </c>
      <c r="J110" s="123">
        <v>5</v>
      </c>
      <c r="K110" s="123">
        <v>0</v>
      </c>
      <c r="L110" s="123">
        <v>2</v>
      </c>
      <c r="M110" s="123">
        <v>1</v>
      </c>
      <c r="N110" s="123">
        <v>7</v>
      </c>
      <c r="O110" s="123">
        <v>2</v>
      </c>
      <c r="P110" s="123">
        <v>10</v>
      </c>
      <c r="Q110" s="123">
        <v>4</v>
      </c>
      <c r="R110" s="123">
        <v>6</v>
      </c>
      <c r="S110" s="123">
        <v>5</v>
      </c>
      <c r="T110" s="123">
        <v>15</v>
      </c>
      <c r="U110" s="123">
        <v>8</v>
      </c>
      <c r="V110" s="123">
        <v>6</v>
      </c>
      <c r="W110" s="123">
        <v>17</v>
      </c>
      <c r="X110" s="123">
        <v>11</v>
      </c>
      <c r="Y110" s="123">
        <v>5</v>
      </c>
      <c r="Z110" s="128">
        <v>1</v>
      </c>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38</v>
      </c>
      <c r="D111" s="114">
        <v>1</v>
      </c>
      <c r="E111" s="115">
        <v>1</v>
      </c>
      <c r="F111" s="115">
        <v>2</v>
      </c>
      <c r="G111" s="115">
        <v>8</v>
      </c>
      <c r="H111" s="115">
        <v>3</v>
      </c>
      <c r="I111" s="115">
        <v>0</v>
      </c>
      <c r="J111" s="115">
        <v>4</v>
      </c>
      <c r="K111" s="115">
        <v>0</v>
      </c>
      <c r="L111" s="115">
        <v>1</v>
      </c>
      <c r="M111" s="115">
        <v>0</v>
      </c>
      <c r="N111" s="115">
        <v>3</v>
      </c>
      <c r="O111" s="115">
        <v>3</v>
      </c>
      <c r="P111" s="115">
        <v>10</v>
      </c>
      <c r="Q111" s="115">
        <v>3</v>
      </c>
      <c r="R111" s="115">
        <v>5</v>
      </c>
      <c r="S111" s="115">
        <v>6</v>
      </c>
      <c r="T111" s="115">
        <v>9</v>
      </c>
      <c r="U111" s="115">
        <v>2</v>
      </c>
      <c r="V111" s="115">
        <v>7</v>
      </c>
      <c r="W111" s="115">
        <v>9</v>
      </c>
      <c r="X111" s="115">
        <v>4</v>
      </c>
      <c r="Y111" s="115">
        <v>6</v>
      </c>
      <c r="Z111" s="126">
        <v>3</v>
      </c>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47</v>
      </c>
      <c r="D112" s="114">
        <v>8</v>
      </c>
      <c r="E112" s="115">
        <v>6</v>
      </c>
      <c r="F112" s="115">
        <v>1</v>
      </c>
      <c r="G112" s="115">
        <v>5</v>
      </c>
      <c r="H112" s="115">
        <v>1</v>
      </c>
      <c r="I112" s="115">
        <v>0</v>
      </c>
      <c r="J112" s="115">
        <v>0</v>
      </c>
      <c r="K112" s="115">
        <v>1</v>
      </c>
      <c r="L112" s="115">
        <v>4</v>
      </c>
      <c r="M112" s="115">
        <v>2</v>
      </c>
      <c r="N112" s="115">
        <v>6</v>
      </c>
      <c r="O112" s="115">
        <v>0</v>
      </c>
      <c r="P112" s="115">
        <v>11</v>
      </c>
      <c r="Q112" s="115">
        <v>1</v>
      </c>
      <c r="R112" s="115">
        <v>11</v>
      </c>
      <c r="S112" s="115">
        <v>5</v>
      </c>
      <c r="T112" s="115">
        <v>14</v>
      </c>
      <c r="U112" s="115">
        <v>5</v>
      </c>
      <c r="V112" s="115">
        <v>5</v>
      </c>
      <c r="W112" s="115">
        <v>3</v>
      </c>
      <c r="X112" s="115">
        <v>12</v>
      </c>
      <c r="Y112" s="115">
        <v>3</v>
      </c>
      <c r="Z112" s="126">
        <v>2</v>
      </c>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21</v>
      </c>
      <c r="D113" s="114">
        <v>0</v>
      </c>
      <c r="E113" s="115">
        <v>1</v>
      </c>
      <c r="F113" s="115">
        <v>0</v>
      </c>
      <c r="G113" s="115">
        <v>2</v>
      </c>
      <c r="H113" s="115">
        <v>1</v>
      </c>
      <c r="I113" s="115">
        <v>2</v>
      </c>
      <c r="J113" s="115">
        <v>2</v>
      </c>
      <c r="K113" s="115">
        <v>0</v>
      </c>
      <c r="L113" s="115">
        <v>0</v>
      </c>
      <c r="M113" s="115">
        <v>2</v>
      </c>
      <c r="N113" s="115">
        <v>1</v>
      </c>
      <c r="O113" s="115">
        <v>0</v>
      </c>
      <c r="P113" s="115">
        <v>3</v>
      </c>
      <c r="Q113" s="115">
        <v>1</v>
      </c>
      <c r="R113" s="115">
        <v>2</v>
      </c>
      <c r="S113" s="115">
        <v>4</v>
      </c>
      <c r="T113" s="115">
        <v>6</v>
      </c>
      <c r="U113" s="115">
        <v>5</v>
      </c>
      <c r="V113" s="115">
        <v>1</v>
      </c>
      <c r="W113" s="115">
        <v>5</v>
      </c>
      <c r="X113" s="115">
        <v>1</v>
      </c>
      <c r="Y113" s="115">
        <v>2</v>
      </c>
      <c r="Z113" s="126">
        <v>2</v>
      </c>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5</v>
      </c>
      <c r="D114" s="114">
        <v>0</v>
      </c>
      <c r="E114" s="115">
        <v>0</v>
      </c>
      <c r="F114" s="115">
        <v>0</v>
      </c>
      <c r="G114" s="115">
        <v>1</v>
      </c>
      <c r="H114" s="115">
        <v>0</v>
      </c>
      <c r="I114" s="115">
        <v>0</v>
      </c>
      <c r="J114" s="115">
        <v>1</v>
      </c>
      <c r="K114" s="115">
        <v>0</v>
      </c>
      <c r="L114" s="115">
        <v>0</v>
      </c>
      <c r="M114" s="115">
        <v>0</v>
      </c>
      <c r="N114" s="115">
        <v>0</v>
      </c>
      <c r="O114" s="115">
        <v>0</v>
      </c>
      <c r="P114" s="115">
        <v>3</v>
      </c>
      <c r="Q114" s="115">
        <v>0</v>
      </c>
      <c r="R114" s="115">
        <v>3</v>
      </c>
      <c r="S114" s="115">
        <v>1</v>
      </c>
      <c r="T114" s="115">
        <v>3</v>
      </c>
      <c r="U114" s="115">
        <v>1</v>
      </c>
      <c r="V114" s="115">
        <v>1</v>
      </c>
      <c r="W114" s="115">
        <v>0</v>
      </c>
      <c r="X114" s="115">
        <v>0</v>
      </c>
      <c r="Y114" s="115">
        <v>0</v>
      </c>
      <c r="Z114" s="126">
        <v>0</v>
      </c>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5</v>
      </c>
      <c r="D115" s="114">
        <v>0</v>
      </c>
      <c r="E115" s="115">
        <v>0</v>
      </c>
      <c r="F115" s="115">
        <v>0</v>
      </c>
      <c r="G115" s="115">
        <v>0</v>
      </c>
      <c r="H115" s="115">
        <v>0</v>
      </c>
      <c r="I115" s="115">
        <v>1</v>
      </c>
      <c r="J115" s="115">
        <v>0</v>
      </c>
      <c r="K115" s="115">
        <v>0</v>
      </c>
      <c r="L115" s="115">
        <v>0</v>
      </c>
      <c r="M115" s="115">
        <v>0</v>
      </c>
      <c r="N115" s="115">
        <v>2</v>
      </c>
      <c r="O115" s="115">
        <v>0</v>
      </c>
      <c r="P115" s="115">
        <v>1</v>
      </c>
      <c r="Q115" s="115">
        <v>0</v>
      </c>
      <c r="R115" s="115">
        <v>1</v>
      </c>
      <c r="S115" s="115">
        <v>0</v>
      </c>
      <c r="T115" s="115">
        <v>0</v>
      </c>
      <c r="U115" s="115">
        <v>0</v>
      </c>
      <c r="V115" s="115">
        <v>2</v>
      </c>
      <c r="W115" s="115">
        <v>1</v>
      </c>
      <c r="X115" s="115">
        <v>1</v>
      </c>
      <c r="Y115" s="115">
        <v>1</v>
      </c>
      <c r="Z115" s="126">
        <v>0</v>
      </c>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0</v>
      </c>
      <c r="D116" s="120">
        <v>0</v>
      </c>
      <c r="E116" s="121">
        <v>0</v>
      </c>
      <c r="F116" s="121">
        <v>0</v>
      </c>
      <c r="G116" s="121">
        <v>0</v>
      </c>
      <c r="H116" s="121">
        <v>0</v>
      </c>
      <c r="I116" s="121">
        <v>0</v>
      </c>
      <c r="J116" s="121">
        <v>0</v>
      </c>
      <c r="K116" s="121">
        <v>0</v>
      </c>
      <c r="L116" s="121">
        <v>0</v>
      </c>
      <c r="M116" s="121">
        <v>0</v>
      </c>
      <c r="N116" s="121">
        <v>0</v>
      </c>
      <c r="O116" s="121">
        <v>0</v>
      </c>
      <c r="P116" s="121">
        <v>0</v>
      </c>
      <c r="Q116" s="121">
        <v>0</v>
      </c>
      <c r="R116" s="121">
        <v>0</v>
      </c>
      <c r="S116" s="121">
        <v>0</v>
      </c>
      <c r="T116" s="121">
        <v>0</v>
      </c>
      <c r="U116" s="121">
        <v>0</v>
      </c>
      <c r="V116" s="121">
        <v>0</v>
      </c>
      <c r="W116" s="121">
        <v>0</v>
      </c>
      <c r="X116" s="121">
        <v>0</v>
      </c>
      <c r="Y116" s="121">
        <v>0</v>
      </c>
      <c r="Z116" s="127">
        <v>0</v>
      </c>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16</v>
      </c>
      <c r="D117" s="118">
        <v>7</v>
      </c>
      <c r="E117" s="123">
        <v>3</v>
      </c>
      <c r="F117" s="123">
        <v>0</v>
      </c>
      <c r="G117" s="123">
        <v>0</v>
      </c>
      <c r="H117" s="123">
        <v>0</v>
      </c>
      <c r="I117" s="123">
        <v>0</v>
      </c>
      <c r="J117" s="123">
        <v>0</v>
      </c>
      <c r="K117" s="123">
        <v>0</v>
      </c>
      <c r="L117" s="123">
        <v>1</v>
      </c>
      <c r="M117" s="123">
        <v>1</v>
      </c>
      <c r="N117" s="123">
        <v>2</v>
      </c>
      <c r="O117" s="123">
        <v>0</v>
      </c>
      <c r="P117" s="123">
        <v>3</v>
      </c>
      <c r="Q117" s="123">
        <v>0</v>
      </c>
      <c r="R117" s="123">
        <v>2</v>
      </c>
      <c r="S117" s="123">
        <v>0</v>
      </c>
      <c r="T117" s="123">
        <v>7</v>
      </c>
      <c r="U117" s="123">
        <v>4</v>
      </c>
      <c r="V117" s="123">
        <v>2</v>
      </c>
      <c r="W117" s="123">
        <v>0</v>
      </c>
      <c r="X117" s="123">
        <v>3</v>
      </c>
      <c r="Y117" s="123">
        <v>0</v>
      </c>
      <c r="Z117" s="128">
        <v>0</v>
      </c>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9</v>
      </c>
      <c r="D118" s="114">
        <v>2</v>
      </c>
      <c r="E118" s="115">
        <v>3</v>
      </c>
      <c r="F118" s="115">
        <v>0</v>
      </c>
      <c r="G118" s="115">
        <v>0</v>
      </c>
      <c r="H118" s="115">
        <v>0</v>
      </c>
      <c r="I118" s="115">
        <v>0</v>
      </c>
      <c r="J118" s="115">
        <v>0</v>
      </c>
      <c r="K118" s="115">
        <v>0</v>
      </c>
      <c r="L118" s="115">
        <v>1</v>
      </c>
      <c r="M118" s="115">
        <v>1</v>
      </c>
      <c r="N118" s="115">
        <v>1</v>
      </c>
      <c r="O118" s="115">
        <v>0</v>
      </c>
      <c r="P118" s="115">
        <v>1</v>
      </c>
      <c r="Q118" s="115">
        <v>0</v>
      </c>
      <c r="R118" s="115">
        <v>3</v>
      </c>
      <c r="S118" s="115">
        <v>2</v>
      </c>
      <c r="T118" s="115">
        <v>3</v>
      </c>
      <c r="U118" s="115">
        <v>2</v>
      </c>
      <c r="V118" s="115">
        <v>0</v>
      </c>
      <c r="W118" s="115">
        <v>2</v>
      </c>
      <c r="X118" s="115">
        <v>2</v>
      </c>
      <c r="Y118" s="115">
        <v>1</v>
      </c>
      <c r="Z118" s="126">
        <v>0</v>
      </c>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v>
      </c>
      <c r="D119" s="114">
        <v>1</v>
      </c>
      <c r="E119" s="115">
        <v>1</v>
      </c>
      <c r="F119" s="115">
        <v>0</v>
      </c>
      <c r="G119" s="115">
        <v>0</v>
      </c>
      <c r="H119" s="115">
        <v>0</v>
      </c>
      <c r="I119" s="115">
        <v>0</v>
      </c>
      <c r="J119" s="115">
        <v>0</v>
      </c>
      <c r="K119" s="115">
        <v>0</v>
      </c>
      <c r="L119" s="115">
        <v>0</v>
      </c>
      <c r="M119" s="115">
        <v>0</v>
      </c>
      <c r="N119" s="115">
        <v>0</v>
      </c>
      <c r="O119" s="115">
        <v>0</v>
      </c>
      <c r="P119" s="115">
        <v>2</v>
      </c>
      <c r="Q119" s="115">
        <v>0</v>
      </c>
      <c r="R119" s="115">
        <v>2</v>
      </c>
      <c r="S119" s="115">
        <v>3</v>
      </c>
      <c r="T119" s="115">
        <v>1</v>
      </c>
      <c r="U119" s="115">
        <v>1</v>
      </c>
      <c r="V119" s="115">
        <v>0</v>
      </c>
      <c r="W119" s="115">
        <v>1</v>
      </c>
      <c r="X119" s="115">
        <v>1</v>
      </c>
      <c r="Y119" s="115">
        <v>0</v>
      </c>
      <c r="Z119" s="126">
        <v>1</v>
      </c>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v>
      </c>
      <c r="D120" s="114">
        <v>0</v>
      </c>
      <c r="E120" s="115">
        <v>1</v>
      </c>
      <c r="F120" s="115">
        <v>0</v>
      </c>
      <c r="G120" s="115">
        <v>3</v>
      </c>
      <c r="H120" s="115">
        <v>1</v>
      </c>
      <c r="I120" s="115">
        <v>1</v>
      </c>
      <c r="J120" s="115">
        <v>3</v>
      </c>
      <c r="K120" s="115">
        <v>0</v>
      </c>
      <c r="L120" s="115">
        <v>0</v>
      </c>
      <c r="M120" s="115">
        <v>1</v>
      </c>
      <c r="N120" s="115">
        <v>1</v>
      </c>
      <c r="O120" s="115">
        <v>0</v>
      </c>
      <c r="P120" s="115">
        <v>6</v>
      </c>
      <c r="Q120" s="115">
        <v>1</v>
      </c>
      <c r="R120" s="115">
        <v>1</v>
      </c>
      <c r="S120" s="115">
        <v>1</v>
      </c>
      <c r="T120" s="115">
        <v>3</v>
      </c>
      <c r="U120" s="115">
        <v>0</v>
      </c>
      <c r="V120" s="115">
        <v>3</v>
      </c>
      <c r="W120" s="115">
        <v>3</v>
      </c>
      <c r="X120" s="115">
        <v>1</v>
      </c>
      <c r="Y120" s="115">
        <v>4</v>
      </c>
      <c r="Z120" s="126">
        <v>0</v>
      </c>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8</v>
      </c>
      <c r="D121" s="114">
        <v>0</v>
      </c>
      <c r="E121" s="115">
        <v>0</v>
      </c>
      <c r="F121" s="115">
        <v>0</v>
      </c>
      <c r="G121" s="115">
        <v>1</v>
      </c>
      <c r="H121" s="115">
        <v>0</v>
      </c>
      <c r="I121" s="115">
        <v>0</v>
      </c>
      <c r="J121" s="115">
        <v>0</v>
      </c>
      <c r="K121" s="115">
        <v>0</v>
      </c>
      <c r="L121" s="115">
        <v>0</v>
      </c>
      <c r="M121" s="115">
        <v>0</v>
      </c>
      <c r="N121" s="115">
        <v>0</v>
      </c>
      <c r="O121" s="115">
        <v>1</v>
      </c>
      <c r="P121" s="115">
        <v>3</v>
      </c>
      <c r="Q121" s="115">
        <v>1</v>
      </c>
      <c r="R121" s="115">
        <v>4</v>
      </c>
      <c r="S121" s="115">
        <v>2</v>
      </c>
      <c r="T121" s="115">
        <v>4</v>
      </c>
      <c r="U121" s="115">
        <v>1</v>
      </c>
      <c r="V121" s="115">
        <v>0</v>
      </c>
      <c r="W121" s="115">
        <v>1</v>
      </c>
      <c r="X121" s="115">
        <v>1</v>
      </c>
      <c r="Y121" s="115">
        <v>1</v>
      </c>
      <c r="Z121" s="126">
        <v>0</v>
      </c>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74</v>
      </c>
      <c r="D122" s="114">
        <v>3</v>
      </c>
      <c r="E122" s="115">
        <v>3</v>
      </c>
      <c r="F122" s="115">
        <v>3</v>
      </c>
      <c r="G122" s="115">
        <v>13</v>
      </c>
      <c r="H122" s="115">
        <v>3</v>
      </c>
      <c r="I122" s="115">
        <v>2</v>
      </c>
      <c r="J122" s="115">
        <v>5</v>
      </c>
      <c r="K122" s="115">
        <v>1</v>
      </c>
      <c r="L122" s="115">
        <v>5</v>
      </c>
      <c r="M122" s="115">
        <v>1</v>
      </c>
      <c r="N122" s="115">
        <v>8</v>
      </c>
      <c r="O122" s="115">
        <v>1</v>
      </c>
      <c r="P122" s="115">
        <v>19</v>
      </c>
      <c r="Q122" s="115">
        <v>3</v>
      </c>
      <c r="R122" s="115">
        <v>13</v>
      </c>
      <c r="S122" s="115">
        <v>11</v>
      </c>
      <c r="T122" s="115">
        <v>16</v>
      </c>
      <c r="U122" s="115">
        <v>8</v>
      </c>
      <c r="V122" s="115">
        <v>12</v>
      </c>
      <c r="W122" s="115">
        <v>11</v>
      </c>
      <c r="X122" s="115">
        <v>11</v>
      </c>
      <c r="Y122" s="115">
        <v>6</v>
      </c>
      <c r="Z122" s="126">
        <v>5</v>
      </c>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4</v>
      </c>
      <c r="D123" s="120">
        <v>0</v>
      </c>
      <c r="E123" s="121">
        <v>0</v>
      </c>
      <c r="F123" s="121">
        <v>0</v>
      </c>
      <c r="G123" s="121">
        <v>0</v>
      </c>
      <c r="H123" s="121">
        <v>1</v>
      </c>
      <c r="I123" s="121">
        <v>0</v>
      </c>
      <c r="J123" s="121">
        <v>0</v>
      </c>
      <c r="K123" s="121">
        <v>0</v>
      </c>
      <c r="L123" s="121">
        <v>0</v>
      </c>
      <c r="M123" s="121">
        <v>0</v>
      </c>
      <c r="N123" s="121">
        <v>0</v>
      </c>
      <c r="O123" s="121">
        <v>1</v>
      </c>
      <c r="P123" s="121">
        <v>0</v>
      </c>
      <c r="Q123" s="121">
        <v>0</v>
      </c>
      <c r="R123" s="121">
        <v>0</v>
      </c>
      <c r="S123" s="121">
        <v>0</v>
      </c>
      <c r="T123" s="121">
        <v>1</v>
      </c>
      <c r="U123" s="121">
        <v>0</v>
      </c>
      <c r="V123" s="121">
        <v>1</v>
      </c>
      <c r="W123" s="121">
        <v>1</v>
      </c>
      <c r="X123" s="121">
        <v>0</v>
      </c>
      <c r="Y123" s="121">
        <v>1</v>
      </c>
      <c r="Z123" s="127">
        <v>1</v>
      </c>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34</v>
      </c>
      <c r="D124" s="118">
        <v>1</v>
      </c>
      <c r="E124" s="123">
        <v>2</v>
      </c>
      <c r="F124" s="123">
        <v>1</v>
      </c>
      <c r="G124" s="123">
        <v>5</v>
      </c>
      <c r="H124" s="123">
        <v>4</v>
      </c>
      <c r="I124" s="123">
        <v>1</v>
      </c>
      <c r="J124" s="123">
        <v>3</v>
      </c>
      <c r="K124" s="123">
        <v>0</v>
      </c>
      <c r="L124" s="123">
        <v>0</v>
      </c>
      <c r="M124" s="123">
        <v>1</v>
      </c>
      <c r="N124" s="123">
        <v>6</v>
      </c>
      <c r="O124" s="123">
        <v>2</v>
      </c>
      <c r="P124" s="123">
        <v>10</v>
      </c>
      <c r="Q124" s="123">
        <v>1</v>
      </c>
      <c r="R124" s="123">
        <v>6</v>
      </c>
      <c r="S124" s="123">
        <v>4</v>
      </c>
      <c r="T124" s="123">
        <v>11</v>
      </c>
      <c r="U124" s="123">
        <v>2</v>
      </c>
      <c r="V124" s="123">
        <v>3</v>
      </c>
      <c r="W124" s="123">
        <v>8</v>
      </c>
      <c r="X124" s="123">
        <v>4</v>
      </c>
      <c r="Y124" s="123">
        <v>5</v>
      </c>
      <c r="Z124" s="128">
        <v>0</v>
      </c>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v>
      </c>
      <c r="D125" s="114">
        <v>0</v>
      </c>
      <c r="E125" s="115">
        <v>0</v>
      </c>
      <c r="F125" s="115">
        <v>0</v>
      </c>
      <c r="G125" s="115">
        <v>0</v>
      </c>
      <c r="H125" s="115">
        <v>0</v>
      </c>
      <c r="I125" s="115">
        <v>0</v>
      </c>
      <c r="J125" s="115">
        <v>0</v>
      </c>
      <c r="K125" s="115">
        <v>0</v>
      </c>
      <c r="L125" s="115">
        <v>0</v>
      </c>
      <c r="M125" s="115">
        <v>0</v>
      </c>
      <c r="N125" s="115">
        <v>0</v>
      </c>
      <c r="O125" s="115">
        <v>0</v>
      </c>
      <c r="P125" s="115">
        <v>0</v>
      </c>
      <c r="Q125" s="115">
        <v>0</v>
      </c>
      <c r="R125" s="115">
        <v>0</v>
      </c>
      <c r="S125" s="115">
        <v>1</v>
      </c>
      <c r="T125" s="115">
        <v>0</v>
      </c>
      <c r="U125" s="115">
        <v>1</v>
      </c>
      <c r="V125" s="115">
        <v>0</v>
      </c>
      <c r="W125" s="115">
        <v>1</v>
      </c>
      <c r="X125" s="115">
        <v>0</v>
      </c>
      <c r="Y125" s="115">
        <v>0</v>
      </c>
      <c r="Z125" s="126">
        <v>0</v>
      </c>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45</v>
      </c>
      <c r="D126" s="114">
        <v>1</v>
      </c>
      <c r="E126" s="115">
        <v>2</v>
      </c>
      <c r="F126" s="115">
        <v>1</v>
      </c>
      <c r="G126" s="115">
        <v>8</v>
      </c>
      <c r="H126" s="115">
        <v>0</v>
      </c>
      <c r="I126" s="115">
        <v>2</v>
      </c>
      <c r="J126" s="115">
        <v>4</v>
      </c>
      <c r="K126" s="115">
        <v>1</v>
      </c>
      <c r="L126" s="115">
        <v>5</v>
      </c>
      <c r="M126" s="115">
        <v>0</v>
      </c>
      <c r="N126" s="115">
        <v>3</v>
      </c>
      <c r="O126" s="115">
        <v>2</v>
      </c>
      <c r="P126" s="115">
        <v>13</v>
      </c>
      <c r="Q126" s="115">
        <v>4</v>
      </c>
      <c r="R126" s="115">
        <v>6</v>
      </c>
      <c r="S126" s="115">
        <v>3</v>
      </c>
      <c r="T126" s="115">
        <v>10</v>
      </c>
      <c r="U126" s="115">
        <v>7</v>
      </c>
      <c r="V126" s="115">
        <v>5</v>
      </c>
      <c r="W126" s="115">
        <v>9</v>
      </c>
      <c r="X126" s="115">
        <v>6</v>
      </c>
      <c r="Y126" s="115">
        <v>3</v>
      </c>
      <c r="Z126" s="126">
        <v>3</v>
      </c>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63</v>
      </c>
      <c r="D127" s="114">
        <v>7</v>
      </c>
      <c r="E127" s="115">
        <v>2</v>
      </c>
      <c r="F127" s="115">
        <v>2</v>
      </c>
      <c r="G127" s="115">
        <v>4</v>
      </c>
      <c r="H127" s="115">
        <v>2</v>
      </c>
      <c r="I127" s="115">
        <v>1</v>
      </c>
      <c r="J127" s="115">
        <v>4</v>
      </c>
      <c r="K127" s="115">
        <v>0</v>
      </c>
      <c r="L127" s="115">
        <v>1</v>
      </c>
      <c r="M127" s="115">
        <v>4</v>
      </c>
      <c r="N127" s="115">
        <v>8</v>
      </c>
      <c r="O127" s="115">
        <v>1</v>
      </c>
      <c r="P127" s="115">
        <v>13</v>
      </c>
      <c r="Q127" s="115">
        <v>3</v>
      </c>
      <c r="R127" s="115">
        <v>13</v>
      </c>
      <c r="S127" s="115">
        <v>11</v>
      </c>
      <c r="T127" s="115">
        <v>19</v>
      </c>
      <c r="U127" s="115">
        <v>9</v>
      </c>
      <c r="V127" s="115">
        <v>11</v>
      </c>
      <c r="W127" s="115">
        <v>12</v>
      </c>
      <c r="X127" s="115">
        <v>18</v>
      </c>
      <c r="Y127" s="115">
        <v>6</v>
      </c>
      <c r="Z127" s="126">
        <v>4</v>
      </c>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v>
      </c>
      <c r="D128" s="114">
        <v>0</v>
      </c>
      <c r="E128" s="115">
        <v>0</v>
      </c>
      <c r="F128" s="115">
        <v>0</v>
      </c>
      <c r="G128" s="115">
        <v>2</v>
      </c>
      <c r="H128" s="115">
        <v>0</v>
      </c>
      <c r="I128" s="115">
        <v>1</v>
      </c>
      <c r="J128" s="115">
        <v>1</v>
      </c>
      <c r="K128" s="115">
        <v>0</v>
      </c>
      <c r="L128" s="115">
        <v>0</v>
      </c>
      <c r="M128" s="115">
        <v>0</v>
      </c>
      <c r="N128" s="115">
        <v>1</v>
      </c>
      <c r="O128" s="115">
        <v>0</v>
      </c>
      <c r="P128" s="115">
        <v>1</v>
      </c>
      <c r="Q128" s="115">
        <v>1</v>
      </c>
      <c r="R128" s="115">
        <v>1</v>
      </c>
      <c r="S128" s="115">
        <v>2</v>
      </c>
      <c r="T128" s="115">
        <v>4</v>
      </c>
      <c r="U128" s="115">
        <v>0</v>
      </c>
      <c r="V128" s="115">
        <v>2</v>
      </c>
      <c r="W128" s="115">
        <v>2</v>
      </c>
      <c r="X128" s="115">
        <v>1</v>
      </c>
      <c r="Y128" s="115">
        <v>1</v>
      </c>
      <c r="Z128" s="126">
        <v>0</v>
      </c>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7</v>
      </c>
      <c r="D129" s="114">
        <v>3</v>
      </c>
      <c r="E129" s="115">
        <v>2</v>
      </c>
      <c r="F129" s="115">
        <v>0</v>
      </c>
      <c r="G129" s="115">
        <v>0</v>
      </c>
      <c r="H129" s="115">
        <v>0</v>
      </c>
      <c r="I129" s="115">
        <v>0</v>
      </c>
      <c r="J129" s="115">
        <v>0</v>
      </c>
      <c r="K129" s="115">
        <v>0</v>
      </c>
      <c r="L129" s="115">
        <v>0</v>
      </c>
      <c r="M129" s="115">
        <v>0</v>
      </c>
      <c r="N129" s="115">
        <v>1</v>
      </c>
      <c r="O129" s="115">
        <v>0</v>
      </c>
      <c r="P129" s="115">
        <v>1</v>
      </c>
      <c r="Q129" s="115">
        <v>0</v>
      </c>
      <c r="R129" s="115">
        <v>1</v>
      </c>
      <c r="S129" s="115">
        <v>0</v>
      </c>
      <c r="T129" s="115">
        <v>3</v>
      </c>
      <c r="U129" s="115">
        <v>2</v>
      </c>
      <c r="V129" s="115">
        <v>1</v>
      </c>
      <c r="W129" s="115">
        <v>1</v>
      </c>
      <c r="X129" s="115">
        <v>0</v>
      </c>
      <c r="Y129" s="115">
        <v>2</v>
      </c>
      <c r="Z129" s="126">
        <v>0</v>
      </c>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1</v>
      </c>
      <c r="D130" s="114">
        <v>0</v>
      </c>
      <c r="E130" s="115">
        <v>0</v>
      </c>
      <c r="F130" s="115">
        <v>1</v>
      </c>
      <c r="G130" s="115">
        <v>0</v>
      </c>
      <c r="H130" s="115">
        <v>0</v>
      </c>
      <c r="I130" s="115">
        <v>0</v>
      </c>
      <c r="J130" s="115">
        <v>0</v>
      </c>
      <c r="K130" s="115">
        <v>0</v>
      </c>
      <c r="L130" s="115">
        <v>1</v>
      </c>
      <c r="M130" s="115">
        <v>0</v>
      </c>
      <c r="N130" s="115">
        <v>0</v>
      </c>
      <c r="O130" s="115">
        <v>0</v>
      </c>
      <c r="P130" s="115">
        <v>0</v>
      </c>
      <c r="Q130" s="115">
        <v>0</v>
      </c>
      <c r="R130" s="115">
        <v>0</v>
      </c>
      <c r="S130" s="115">
        <v>0</v>
      </c>
      <c r="T130" s="115">
        <v>0</v>
      </c>
      <c r="U130" s="115">
        <v>0</v>
      </c>
      <c r="V130" s="115">
        <v>0</v>
      </c>
      <c r="W130" s="115">
        <v>1</v>
      </c>
      <c r="X130" s="115">
        <v>0</v>
      </c>
      <c r="Y130" s="115">
        <v>0</v>
      </c>
      <c r="Z130" s="126">
        <v>0</v>
      </c>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2</v>
      </c>
      <c r="D131" s="120">
        <v>0</v>
      </c>
      <c r="E131" s="121">
        <v>0</v>
      </c>
      <c r="F131" s="121">
        <v>0</v>
      </c>
      <c r="G131" s="121">
        <v>1</v>
      </c>
      <c r="H131" s="121">
        <v>0</v>
      </c>
      <c r="I131" s="121">
        <v>0</v>
      </c>
      <c r="J131" s="121">
        <v>0</v>
      </c>
      <c r="K131" s="121">
        <v>0</v>
      </c>
      <c r="L131" s="121">
        <v>0</v>
      </c>
      <c r="M131" s="121">
        <v>0</v>
      </c>
      <c r="N131" s="121">
        <v>0</v>
      </c>
      <c r="O131" s="121">
        <v>0</v>
      </c>
      <c r="P131" s="121">
        <v>0</v>
      </c>
      <c r="Q131" s="121">
        <v>0</v>
      </c>
      <c r="R131" s="121">
        <v>1</v>
      </c>
      <c r="S131" s="121">
        <v>0</v>
      </c>
      <c r="T131" s="121">
        <v>0</v>
      </c>
      <c r="U131" s="121">
        <v>0</v>
      </c>
      <c r="V131" s="121">
        <v>0</v>
      </c>
      <c r="W131" s="121">
        <v>1</v>
      </c>
      <c r="X131" s="121">
        <v>0</v>
      </c>
      <c r="Y131" s="121">
        <v>0</v>
      </c>
      <c r="Z131" s="127">
        <v>1</v>
      </c>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9</v>
      </c>
      <c r="D132" s="118">
        <v>0</v>
      </c>
      <c r="E132" s="123">
        <v>0</v>
      </c>
      <c r="F132" s="123">
        <v>0</v>
      </c>
      <c r="G132" s="123">
        <v>0</v>
      </c>
      <c r="H132" s="123">
        <v>0</v>
      </c>
      <c r="I132" s="123">
        <v>0</v>
      </c>
      <c r="J132" s="123">
        <v>1</v>
      </c>
      <c r="K132" s="123">
        <v>0</v>
      </c>
      <c r="L132" s="123">
        <v>0</v>
      </c>
      <c r="M132" s="123">
        <v>0</v>
      </c>
      <c r="N132" s="123">
        <v>3</v>
      </c>
      <c r="O132" s="123">
        <v>0</v>
      </c>
      <c r="P132" s="123">
        <v>1</v>
      </c>
      <c r="Q132" s="123">
        <v>0</v>
      </c>
      <c r="R132" s="123">
        <v>3</v>
      </c>
      <c r="S132" s="123">
        <v>0</v>
      </c>
      <c r="T132" s="123">
        <v>5</v>
      </c>
      <c r="U132" s="123">
        <v>1</v>
      </c>
      <c r="V132" s="123">
        <v>1</v>
      </c>
      <c r="W132" s="123">
        <v>3</v>
      </c>
      <c r="X132" s="123">
        <v>3</v>
      </c>
      <c r="Y132" s="123">
        <v>1</v>
      </c>
      <c r="Z132" s="128">
        <v>1</v>
      </c>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34</v>
      </c>
      <c r="D133" s="114">
        <v>6</v>
      </c>
      <c r="E133" s="115">
        <v>3</v>
      </c>
      <c r="F133" s="115">
        <v>1</v>
      </c>
      <c r="G133" s="115">
        <v>3</v>
      </c>
      <c r="H133" s="115">
        <v>1</v>
      </c>
      <c r="I133" s="115">
        <v>0</v>
      </c>
      <c r="J133" s="115">
        <v>2</v>
      </c>
      <c r="K133" s="115">
        <v>0</v>
      </c>
      <c r="L133" s="115">
        <v>1</v>
      </c>
      <c r="M133" s="115">
        <v>3</v>
      </c>
      <c r="N133" s="115">
        <v>3</v>
      </c>
      <c r="O133" s="115">
        <v>1</v>
      </c>
      <c r="P133" s="115">
        <v>8</v>
      </c>
      <c r="Q133" s="115">
        <v>3</v>
      </c>
      <c r="R133" s="115">
        <v>7</v>
      </c>
      <c r="S133" s="115">
        <v>4</v>
      </c>
      <c r="T133" s="115">
        <v>10</v>
      </c>
      <c r="U133" s="115">
        <v>5</v>
      </c>
      <c r="V133" s="115">
        <v>6</v>
      </c>
      <c r="W133" s="115">
        <v>7</v>
      </c>
      <c r="X133" s="115">
        <v>8</v>
      </c>
      <c r="Y133" s="115">
        <v>1</v>
      </c>
      <c r="Z133" s="126">
        <v>2</v>
      </c>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26</v>
      </c>
      <c r="D134" s="114">
        <v>2</v>
      </c>
      <c r="E134" s="115">
        <v>1</v>
      </c>
      <c r="F134" s="115">
        <v>2</v>
      </c>
      <c r="G134" s="115">
        <v>3</v>
      </c>
      <c r="H134" s="115">
        <v>0</v>
      </c>
      <c r="I134" s="115">
        <v>1</v>
      </c>
      <c r="J134" s="115">
        <v>1</v>
      </c>
      <c r="K134" s="115">
        <v>0</v>
      </c>
      <c r="L134" s="115">
        <v>1</v>
      </c>
      <c r="M134" s="115">
        <v>1</v>
      </c>
      <c r="N134" s="115">
        <v>5</v>
      </c>
      <c r="O134" s="115">
        <v>0</v>
      </c>
      <c r="P134" s="115">
        <v>5</v>
      </c>
      <c r="Q134" s="115">
        <v>0</v>
      </c>
      <c r="R134" s="115">
        <v>4</v>
      </c>
      <c r="S134" s="115">
        <v>4</v>
      </c>
      <c r="T134" s="115">
        <v>8</v>
      </c>
      <c r="U134" s="115">
        <v>5</v>
      </c>
      <c r="V134" s="115">
        <v>3</v>
      </c>
      <c r="W134" s="115">
        <v>7</v>
      </c>
      <c r="X134" s="115">
        <v>5</v>
      </c>
      <c r="Y134" s="115">
        <v>1</v>
      </c>
      <c r="Z134" s="126">
        <v>2</v>
      </c>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29</v>
      </c>
      <c r="D135" s="114">
        <v>2</v>
      </c>
      <c r="E135" s="115">
        <v>3</v>
      </c>
      <c r="F135" s="115">
        <v>2</v>
      </c>
      <c r="G135" s="115">
        <v>5</v>
      </c>
      <c r="H135" s="115">
        <v>1</v>
      </c>
      <c r="I135" s="115">
        <v>2</v>
      </c>
      <c r="J135" s="115">
        <v>1</v>
      </c>
      <c r="K135" s="115">
        <v>1</v>
      </c>
      <c r="L135" s="115">
        <v>2</v>
      </c>
      <c r="M135" s="115">
        <v>0</v>
      </c>
      <c r="N135" s="115">
        <v>3</v>
      </c>
      <c r="O135" s="115">
        <v>0</v>
      </c>
      <c r="P135" s="115">
        <v>9</v>
      </c>
      <c r="Q135" s="115">
        <v>0</v>
      </c>
      <c r="R135" s="115">
        <v>4</v>
      </c>
      <c r="S135" s="115">
        <v>5</v>
      </c>
      <c r="T135" s="115">
        <v>6</v>
      </c>
      <c r="U135" s="115">
        <v>3</v>
      </c>
      <c r="V135" s="115">
        <v>2</v>
      </c>
      <c r="W135" s="115">
        <v>6</v>
      </c>
      <c r="X135" s="115">
        <v>5</v>
      </c>
      <c r="Y135" s="115">
        <v>3</v>
      </c>
      <c r="Z135" s="126">
        <v>1</v>
      </c>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49</v>
      </c>
      <c r="D136" s="114">
        <v>1</v>
      </c>
      <c r="E136" s="115">
        <v>1</v>
      </c>
      <c r="F136" s="115">
        <v>0</v>
      </c>
      <c r="G136" s="115">
        <v>8</v>
      </c>
      <c r="H136" s="115">
        <v>4</v>
      </c>
      <c r="I136" s="115">
        <v>2</v>
      </c>
      <c r="J136" s="115">
        <v>6</v>
      </c>
      <c r="K136" s="115">
        <v>0</v>
      </c>
      <c r="L136" s="115">
        <v>3</v>
      </c>
      <c r="M136" s="115">
        <v>1</v>
      </c>
      <c r="N136" s="115">
        <v>4</v>
      </c>
      <c r="O136" s="115">
        <v>3</v>
      </c>
      <c r="P136" s="115">
        <v>13</v>
      </c>
      <c r="Q136" s="115">
        <v>5</v>
      </c>
      <c r="R136" s="115">
        <v>7</v>
      </c>
      <c r="S136" s="115">
        <v>6</v>
      </c>
      <c r="T136" s="115">
        <v>9</v>
      </c>
      <c r="U136" s="115">
        <v>5</v>
      </c>
      <c r="V136" s="115">
        <v>10</v>
      </c>
      <c r="W136" s="115">
        <v>10</v>
      </c>
      <c r="X136" s="115">
        <v>7</v>
      </c>
      <c r="Y136" s="115">
        <v>9</v>
      </c>
      <c r="Z136" s="126">
        <v>2</v>
      </c>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14</v>
      </c>
      <c r="D137" s="114">
        <v>1</v>
      </c>
      <c r="E137" s="115">
        <v>0</v>
      </c>
      <c r="F137" s="115">
        <v>0</v>
      </c>
      <c r="G137" s="115">
        <v>1</v>
      </c>
      <c r="H137" s="115">
        <v>0</v>
      </c>
      <c r="I137" s="115">
        <v>0</v>
      </c>
      <c r="J137" s="115">
        <v>0</v>
      </c>
      <c r="K137" s="115">
        <v>0</v>
      </c>
      <c r="L137" s="115">
        <v>0</v>
      </c>
      <c r="M137" s="115">
        <v>0</v>
      </c>
      <c r="N137" s="115">
        <v>1</v>
      </c>
      <c r="O137" s="115">
        <v>1</v>
      </c>
      <c r="P137" s="115">
        <v>2</v>
      </c>
      <c r="Q137" s="115">
        <v>1</v>
      </c>
      <c r="R137" s="115">
        <v>3</v>
      </c>
      <c r="S137" s="115">
        <v>1</v>
      </c>
      <c r="T137" s="115">
        <v>8</v>
      </c>
      <c r="U137" s="115">
        <v>2</v>
      </c>
      <c r="V137" s="115">
        <v>0</v>
      </c>
      <c r="W137" s="115">
        <v>2</v>
      </c>
      <c r="X137" s="115">
        <v>1</v>
      </c>
      <c r="Y137" s="115">
        <v>2</v>
      </c>
      <c r="Z137" s="126">
        <v>0</v>
      </c>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v>
      </c>
      <c r="D138" s="120">
        <v>0</v>
      </c>
      <c r="E138" s="121">
        <v>0</v>
      </c>
      <c r="F138" s="121">
        <v>0</v>
      </c>
      <c r="G138" s="121">
        <v>0</v>
      </c>
      <c r="H138" s="121">
        <v>0</v>
      </c>
      <c r="I138" s="121">
        <v>0</v>
      </c>
      <c r="J138" s="121">
        <v>1</v>
      </c>
      <c r="K138" s="121">
        <v>0</v>
      </c>
      <c r="L138" s="121">
        <v>0</v>
      </c>
      <c r="M138" s="121">
        <v>0</v>
      </c>
      <c r="N138" s="121">
        <v>0</v>
      </c>
      <c r="O138" s="121">
        <v>0</v>
      </c>
      <c r="P138" s="121">
        <v>0</v>
      </c>
      <c r="Q138" s="121">
        <v>0</v>
      </c>
      <c r="R138" s="121">
        <v>0</v>
      </c>
      <c r="S138" s="121">
        <v>1</v>
      </c>
      <c r="T138" s="121">
        <v>1</v>
      </c>
      <c r="U138" s="121">
        <v>0</v>
      </c>
      <c r="V138" s="121">
        <v>0</v>
      </c>
      <c r="W138" s="121">
        <v>0</v>
      </c>
      <c r="X138" s="121">
        <v>0</v>
      </c>
      <c r="Y138" s="121">
        <v>0</v>
      </c>
      <c r="Z138" s="127">
        <v>0</v>
      </c>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70</v>
      </c>
      <c r="D139" s="118">
        <v>6</v>
      </c>
      <c r="E139" s="123">
        <v>4</v>
      </c>
      <c r="F139" s="123">
        <v>1</v>
      </c>
      <c r="G139" s="123">
        <v>9</v>
      </c>
      <c r="H139" s="123">
        <v>5</v>
      </c>
      <c r="I139" s="123">
        <v>3</v>
      </c>
      <c r="J139" s="123">
        <v>5</v>
      </c>
      <c r="K139" s="123">
        <v>1</v>
      </c>
      <c r="L139" s="123">
        <v>4</v>
      </c>
      <c r="M139" s="123">
        <v>0</v>
      </c>
      <c r="N139" s="123">
        <v>7</v>
      </c>
      <c r="O139" s="123">
        <v>1</v>
      </c>
      <c r="P139" s="123">
        <v>18</v>
      </c>
      <c r="Q139" s="123">
        <v>5</v>
      </c>
      <c r="R139" s="123">
        <v>9</v>
      </c>
      <c r="S139" s="123">
        <v>8</v>
      </c>
      <c r="T139" s="123">
        <v>20</v>
      </c>
      <c r="U139" s="123">
        <v>10</v>
      </c>
      <c r="V139" s="123">
        <v>6</v>
      </c>
      <c r="W139" s="123">
        <v>18</v>
      </c>
      <c r="X139" s="123">
        <v>8</v>
      </c>
      <c r="Y139" s="123">
        <v>11</v>
      </c>
      <c r="Z139" s="128">
        <v>3</v>
      </c>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v>
      </c>
      <c r="D140" s="114">
        <v>0</v>
      </c>
      <c r="E140" s="115">
        <v>0</v>
      </c>
      <c r="F140" s="115">
        <v>1</v>
      </c>
      <c r="G140" s="115">
        <v>3</v>
      </c>
      <c r="H140" s="115">
        <v>0</v>
      </c>
      <c r="I140" s="115">
        <v>1</v>
      </c>
      <c r="J140" s="115">
        <v>1</v>
      </c>
      <c r="K140" s="115">
        <v>0</v>
      </c>
      <c r="L140" s="115">
        <v>1</v>
      </c>
      <c r="M140" s="115">
        <v>0</v>
      </c>
      <c r="N140" s="115">
        <v>2</v>
      </c>
      <c r="O140" s="115">
        <v>0</v>
      </c>
      <c r="P140" s="115">
        <v>2</v>
      </c>
      <c r="Q140" s="115">
        <v>1</v>
      </c>
      <c r="R140" s="115">
        <v>2</v>
      </c>
      <c r="S140" s="115">
        <v>1</v>
      </c>
      <c r="T140" s="115">
        <v>2</v>
      </c>
      <c r="U140" s="115">
        <v>1</v>
      </c>
      <c r="V140" s="115">
        <v>1</v>
      </c>
      <c r="W140" s="115">
        <v>1</v>
      </c>
      <c r="X140" s="115">
        <v>3</v>
      </c>
      <c r="Y140" s="115">
        <v>0</v>
      </c>
      <c r="Z140" s="126">
        <v>0</v>
      </c>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16</v>
      </c>
      <c r="D141" s="114">
        <v>0</v>
      </c>
      <c r="E141" s="115">
        <v>0</v>
      </c>
      <c r="F141" s="115">
        <v>1</v>
      </c>
      <c r="G141" s="115">
        <v>3</v>
      </c>
      <c r="H141" s="115">
        <v>1</v>
      </c>
      <c r="I141" s="115">
        <v>0</v>
      </c>
      <c r="J141" s="115">
        <v>1</v>
      </c>
      <c r="K141" s="115">
        <v>0</v>
      </c>
      <c r="L141" s="115">
        <v>0</v>
      </c>
      <c r="M141" s="115">
        <v>1</v>
      </c>
      <c r="N141" s="115">
        <v>2</v>
      </c>
      <c r="O141" s="115">
        <v>2</v>
      </c>
      <c r="P141" s="115">
        <v>4</v>
      </c>
      <c r="Q141" s="115">
        <v>1</v>
      </c>
      <c r="R141" s="115">
        <v>2</v>
      </c>
      <c r="S141" s="115">
        <v>3</v>
      </c>
      <c r="T141" s="115">
        <v>3</v>
      </c>
      <c r="U141" s="115">
        <v>0</v>
      </c>
      <c r="V141" s="115">
        <v>3</v>
      </c>
      <c r="W141" s="115">
        <v>3</v>
      </c>
      <c r="X141" s="115">
        <v>3</v>
      </c>
      <c r="Y141" s="115">
        <v>2</v>
      </c>
      <c r="Z141" s="126">
        <v>3</v>
      </c>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23</v>
      </c>
      <c r="D142" s="114">
        <v>3</v>
      </c>
      <c r="E142" s="115">
        <v>2</v>
      </c>
      <c r="F142" s="115">
        <v>2</v>
      </c>
      <c r="G142" s="115">
        <v>2</v>
      </c>
      <c r="H142" s="115">
        <v>0</v>
      </c>
      <c r="I142" s="115">
        <v>0</v>
      </c>
      <c r="J142" s="115">
        <v>1</v>
      </c>
      <c r="K142" s="115">
        <v>0</v>
      </c>
      <c r="L142" s="115">
        <v>0</v>
      </c>
      <c r="M142" s="115">
        <v>0</v>
      </c>
      <c r="N142" s="115">
        <v>4</v>
      </c>
      <c r="O142" s="115">
        <v>1</v>
      </c>
      <c r="P142" s="115">
        <v>4</v>
      </c>
      <c r="Q142" s="115">
        <v>0</v>
      </c>
      <c r="R142" s="115">
        <v>7</v>
      </c>
      <c r="S142" s="115">
        <v>1</v>
      </c>
      <c r="T142" s="115">
        <v>5</v>
      </c>
      <c r="U142" s="115">
        <v>5</v>
      </c>
      <c r="V142" s="115">
        <v>7</v>
      </c>
      <c r="W142" s="115">
        <v>5</v>
      </c>
      <c r="X142" s="115">
        <v>7</v>
      </c>
      <c r="Y142" s="115">
        <v>1</v>
      </c>
      <c r="Z142" s="126">
        <v>0</v>
      </c>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25</v>
      </c>
      <c r="D143" s="114">
        <v>2</v>
      </c>
      <c r="E143" s="115">
        <v>2</v>
      </c>
      <c r="F143" s="115">
        <v>0</v>
      </c>
      <c r="G143" s="115">
        <v>1</v>
      </c>
      <c r="H143" s="115">
        <v>0</v>
      </c>
      <c r="I143" s="115">
        <v>1</v>
      </c>
      <c r="J143" s="115">
        <v>2</v>
      </c>
      <c r="K143" s="115">
        <v>0</v>
      </c>
      <c r="L143" s="115">
        <v>1</v>
      </c>
      <c r="M143" s="115">
        <v>4</v>
      </c>
      <c r="N143" s="115">
        <v>3</v>
      </c>
      <c r="O143" s="115">
        <v>0</v>
      </c>
      <c r="P143" s="115">
        <v>6</v>
      </c>
      <c r="Q143" s="115">
        <v>0</v>
      </c>
      <c r="R143" s="115">
        <v>4</v>
      </c>
      <c r="S143" s="115">
        <v>5</v>
      </c>
      <c r="T143" s="115">
        <v>7</v>
      </c>
      <c r="U143" s="115">
        <v>3</v>
      </c>
      <c r="V143" s="115">
        <v>4</v>
      </c>
      <c r="W143" s="115">
        <v>5</v>
      </c>
      <c r="X143" s="115">
        <v>7</v>
      </c>
      <c r="Y143" s="115">
        <v>1</v>
      </c>
      <c r="Z143" s="126">
        <v>1</v>
      </c>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5</v>
      </c>
      <c r="D144" s="120">
        <v>0</v>
      </c>
      <c r="E144" s="121">
        <v>0</v>
      </c>
      <c r="F144" s="121">
        <v>0</v>
      </c>
      <c r="G144" s="121">
        <v>1</v>
      </c>
      <c r="H144" s="121">
        <v>0</v>
      </c>
      <c r="I144" s="121">
        <v>0</v>
      </c>
      <c r="J144" s="121">
        <v>1</v>
      </c>
      <c r="K144" s="121">
        <v>0</v>
      </c>
      <c r="L144" s="121">
        <v>1</v>
      </c>
      <c r="M144" s="121">
        <v>0</v>
      </c>
      <c r="N144" s="121">
        <v>0</v>
      </c>
      <c r="O144" s="121">
        <v>0</v>
      </c>
      <c r="P144" s="121">
        <v>2</v>
      </c>
      <c r="Q144" s="121">
        <v>1</v>
      </c>
      <c r="R144" s="121">
        <v>1</v>
      </c>
      <c r="S144" s="121">
        <v>1</v>
      </c>
      <c r="T144" s="121">
        <v>1</v>
      </c>
      <c r="U144" s="121">
        <v>0</v>
      </c>
      <c r="V144" s="121">
        <v>1</v>
      </c>
      <c r="W144" s="121">
        <v>1</v>
      </c>
      <c r="X144" s="121">
        <v>0</v>
      </c>
      <c r="Y144" s="121">
        <v>0</v>
      </c>
      <c r="Z144" s="127">
        <v>1</v>
      </c>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26" x14ac:dyDescent="0.15">
      <c r="C145" s="3"/>
      <c r="D145" s="19"/>
      <c r="E145" s="19"/>
      <c r="F145" s="19"/>
      <c r="G145" s="19"/>
      <c r="H145" s="19"/>
      <c r="I145" s="19"/>
      <c r="J145" s="19"/>
      <c r="K145" s="19"/>
      <c r="L145" s="19"/>
      <c r="M145" s="19"/>
      <c r="N145" s="19"/>
      <c r="O145" s="19"/>
      <c r="P145" s="19"/>
      <c r="Q145" s="19"/>
      <c r="R145" s="19"/>
      <c r="S145" s="19"/>
      <c r="T145" s="19"/>
      <c r="U145" s="19"/>
      <c r="V145" s="19"/>
      <c r="W145" s="19"/>
      <c r="X145" s="19"/>
      <c r="Y145" s="19"/>
      <c r="Z145" s="19"/>
    </row>
    <row r="146" spans="3:26" x14ac:dyDescent="0.15">
      <c r="C146" s="3"/>
      <c r="D146" s="19"/>
      <c r="E146" s="19"/>
      <c r="F146" s="19"/>
      <c r="G146" s="19"/>
      <c r="H146" s="19"/>
      <c r="I146" s="19"/>
      <c r="J146" s="19"/>
      <c r="K146" s="19"/>
      <c r="L146" s="19"/>
      <c r="M146" s="19"/>
      <c r="N146" s="19"/>
      <c r="O146" s="19"/>
      <c r="P146" s="19"/>
      <c r="Q146" s="19"/>
      <c r="R146" s="19"/>
      <c r="S146" s="19"/>
      <c r="T146" s="19"/>
      <c r="U146" s="19"/>
      <c r="V146" s="19"/>
      <c r="W146" s="19"/>
      <c r="X146" s="19"/>
      <c r="Y146" s="19"/>
      <c r="Z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DB283-4FB9-41FC-9B9E-FFCBC1917D70}">
  <dimension ref="A1:BV146"/>
  <sheetViews>
    <sheetView zoomScaleNormal="100" zoomScaleSheetLayoutView="90" workbookViewId="0">
      <pane xSplit="2" ySplit="6" topLeftCell="C73"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1" width="5.875" style="12" customWidth="1"/>
    <col min="32" max="16384" width="6.125" style="12"/>
  </cols>
  <sheetData>
    <row r="1" spans="1:40" customFormat="1" ht="13.5" customHeight="1" x14ac:dyDescent="0.15">
      <c r="C1" s="36" t="s">
        <v>125</v>
      </c>
      <c r="D1" s="8"/>
      <c r="E1" s="8"/>
      <c r="F1" s="8"/>
      <c r="G1" s="8"/>
      <c r="H1" s="8"/>
    </row>
    <row r="2" spans="1:40" customFormat="1" ht="13.5" customHeight="1" x14ac:dyDescent="0.15">
      <c r="B2" t="s">
        <v>31</v>
      </c>
      <c r="C2" s="1"/>
      <c r="D2" s="8"/>
      <c r="E2" s="8"/>
      <c r="F2" s="8"/>
      <c r="G2" s="8"/>
      <c r="H2" s="8"/>
    </row>
    <row r="3" spans="1:40" s="6" customFormat="1" ht="13.5" customHeight="1" x14ac:dyDescent="0.15">
      <c r="C3" s="1" t="s">
        <v>18</v>
      </c>
      <c r="D3" s="7"/>
      <c r="E3" s="7"/>
      <c r="F3" s="7"/>
      <c r="G3" s="7"/>
      <c r="H3" s="7"/>
    </row>
    <row r="4" spans="1:40" s="9" customFormat="1" ht="13.5" customHeight="1" x14ac:dyDescent="0.15">
      <c r="C4" s="2"/>
      <c r="D4" s="9" t="s">
        <v>0</v>
      </c>
      <c r="E4" s="9" t="s">
        <v>1</v>
      </c>
      <c r="F4" s="9" t="s">
        <v>2</v>
      </c>
      <c r="G4" s="9" t="s">
        <v>3</v>
      </c>
    </row>
    <row r="5" spans="1:40" s="9" customFormat="1" ht="3.95" customHeight="1" x14ac:dyDescent="0.15">
      <c r="A5" s="46"/>
      <c r="B5" s="43"/>
      <c r="C5" s="44"/>
      <c r="D5" s="39"/>
      <c r="E5" s="37"/>
      <c r="F5" s="37"/>
      <c r="G5" s="37"/>
      <c r="H5" s="38"/>
    </row>
    <row r="6" spans="1:40" s="10" customFormat="1" ht="125.1" customHeight="1" x14ac:dyDescent="0.15">
      <c r="A6" s="40"/>
      <c r="B6" s="41"/>
      <c r="C6" s="42" t="s">
        <v>17</v>
      </c>
      <c r="D6" s="10" t="s">
        <v>280</v>
      </c>
      <c r="E6" s="64" t="s">
        <v>126</v>
      </c>
      <c r="F6" s="62" t="s">
        <v>127</v>
      </c>
      <c r="G6" s="62" t="s">
        <v>128</v>
      </c>
      <c r="H6" s="63" t="s">
        <v>15</v>
      </c>
    </row>
    <row r="7" spans="1:40" ht="12" customHeight="1" x14ac:dyDescent="0.15">
      <c r="A7" s="20"/>
      <c r="B7" s="24" t="s">
        <v>35</v>
      </c>
      <c r="C7" s="31">
        <v>100</v>
      </c>
      <c r="D7" s="16">
        <v>32.4</v>
      </c>
      <c r="E7" s="16">
        <v>51.7</v>
      </c>
      <c r="F7" s="16">
        <v>12.9</v>
      </c>
      <c r="G7" s="16">
        <v>1.6</v>
      </c>
      <c r="H7" s="18">
        <v>1.5</v>
      </c>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32.5</v>
      </c>
      <c r="E8" s="60">
        <v>52.4</v>
      </c>
      <c r="F8" s="60">
        <v>12.3</v>
      </c>
      <c r="G8" s="60">
        <v>1.1000000000000001</v>
      </c>
      <c r="H8" s="61">
        <v>1.7</v>
      </c>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32.700000000000003</v>
      </c>
      <c r="E9" s="14">
        <v>51.2</v>
      </c>
      <c r="F9" s="14">
        <v>12.9</v>
      </c>
      <c r="G9" s="14">
        <v>1.8</v>
      </c>
      <c r="H9" s="17">
        <v>1.4</v>
      </c>
      <c r="I9" s="13"/>
      <c r="J9" s="137"/>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100</v>
      </c>
      <c r="G10" s="14">
        <v>0</v>
      </c>
      <c r="H10" s="17">
        <v>0</v>
      </c>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17.600000000000001</v>
      </c>
      <c r="E11" s="14">
        <v>58.8</v>
      </c>
      <c r="F11" s="14">
        <v>17.600000000000001</v>
      </c>
      <c r="G11" s="14">
        <v>5.9</v>
      </c>
      <c r="H11" s="17">
        <v>0</v>
      </c>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33.299999999999997</v>
      </c>
      <c r="E12" s="16">
        <v>33.299999999999997</v>
      </c>
      <c r="F12" s="16">
        <v>33.299999999999997</v>
      </c>
      <c r="G12" s="16">
        <v>0</v>
      </c>
      <c r="H12" s="18">
        <v>0</v>
      </c>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26.8</v>
      </c>
      <c r="E13" s="60">
        <v>54.2</v>
      </c>
      <c r="F13" s="60">
        <v>16.899999999999999</v>
      </c>
      <c r="G13" s="60">
        <v>2.1</v>
      </c>
      <c r="H13" s="61">
        <v>0</v>
      </c>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24.6</v>
      </c>
      <c r="E14" s="14">
        <v>56.9</v>
      </c>
      <c r="F14" s="14">
        <v>16.2</v>
      </c>
      <c r="G14" s="14">
        <v>2.4</v>
      </c>
      <c r="H14" s="17">
        <v>0</v>
      </c>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30</v>
      </c>
      <c r="E15" s="14">
        <v>54.3</v>
      </c>
      <c r="F15" s="14">
        <v>13.8</v>
      </c>
      <c r="G15" s="14">
        <v>1</v>
      </c>
      <c r="H15" s="17">
        <v>1</v>
      </c>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32.9</v>
      </c>
      <c r="E16" s="14">
        <v>51.6</v>
      </c>
      <c r="F16" s="14">
        <v>14</v>
      </c>
      <c r="G16" s="14">
        <v>0.9</v>
      </c>
      <c r="H16" s="17">
        <v>0.6</v>
      </c>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35.799999999999997</v>
      </c>
      <c r="E17" s="14">
        <v>51.8</v>
      </c>
      <c r="F17" s="14">
        <v>7.3</v>
      </c>
      <c r="G17" s="14">
        <v>2.6</v>
      </c>
      <c r="H17" s="17">
        <v>2.6</v>
      </c>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40.299999999999997</v>
      </c>
      <c r="E18" s="14">
        <v>44.9</v>
      </c>
      <c r="F18" s="14">
        <v>9.3000000000000007</v>
      </c>
      <c r="G18" s="14">
        <v>1.3</v>
      </c>
      <c r="H18" s="17">
        <v>4.2</v>
      </c>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20</v>
      </c>
      <c r="E19" s="16">
        <v>20</v>
      </c>
      <c r="F19" s="16">
        <v>60</v>
      </c>
      <c r="G19" s="16">
        <v>0</v>
      </c>
      <c r="H19" s="18">
        <v>0</v>
      </c>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39.4</v>
      </c>
      <c r="E20" s="60">
        <v>46.9</v>
      </c>
      <c r="F20" s="60">
        <v>11.8</v>
      </c>
      <c r="G20" s="60">
        <v>0.6</v>
      </c>
      <c r="H20" s="61">
        <v>1.2</v>
      </c>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26.3</v>
      </c>
      <c r="E21" s="14">
        <v>55.8</v>
      </c>
      <c r="F21" s="14">
        <v>12.8</v>
      </c>
      <c r="G21" s="14">
        <v>3.2</v>
      </c>
      <c r="H21" s="17">
        <v>1.9</v>
      </c>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28.5</v>
      </c>
      <c r="E22" s="14">
        <v>54</v>
      </c>
      <c r="F22" s="14">
        <v>14.4</v>
      </c>
      <c r="G22" s="14">
        <v>1.9</v>
      </c>
      <c r="H22" s="17">
        <v>1.1000000000000001</v>
      </c>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32.1</v>
      </c>
      <c r="E23" s="14">
        <v>52.8</v>
      </c>
      <c r="F23" s="14">
        <v>13.4</v>
      </c>
      <c r="G23" s="14">
        <v>0.7</v>
      </c>
      <c r="H23" s="17">
        <v>1</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30.9</v>
      </c>
      <c r="E24" s="14">
        <v>52.4</v>
      </c>
      <c r="F24" s="14">
        <v>11.6</v>
      </c>
      <c r="G24" s="14">
        <v>2.6</v>
      </c>
      <c r="H24" s="17">
        <v>2.6</v>
      </c>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45.5</v>
      </c>
      <c r="E25" s="16">
        <v>36.4</v>
      </c>
      <c r="F25" s="16">
        <v>18.2</v>
      </c>
      <c r="G25" s="16">
        <v>0</v>
      </c>
      <c r="H25" s="18">
        <v>0</v>
      </c>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32.4</v>
      </c>
      <c r="E26" s="60">
        <v>51.9</v>
      </c>
      <c r="F26" s="60">
        <v>12.7</v>
      </c>
      <c r="G26" s="60">
        <v>1.7</v>
      </c>
      <c r="H26" s="61">
        <v>1.4</v>
      </c>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26.5</v>
      </c>
      <c r="E27" s="14">
        <v>50</v>
      </c>
      <c r="F27" s="14">
        <v>20.6</v>
      </c>
      <c r="G27" s="14">
        <v>0</v>
      </c>
      <c r="H27" s="17">
        <v>2.9</v>
      </c>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35.4</v>
      </c>
      <c r="E28" s="16">
        <v>49.4</v>
      </c>
      <c r="F28" s="16">
        <v>12.7</v>
      </c>
      <c r="G28" s="16">
        <v>0</v>
      </c>
      <c r="H28" s="18">
        <v>2.5</v>
      </c>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28.9</v>
      </c>
      <c r="E29" s="60">
        <v>54.1</v>
      </c>
      <c r="F29" s="60">
        <v>14.9</v>
      </c>
      <c r="G29" s="60">
        <v>1.7</v>
      </c>
      <c r="H29" s="61">
        <v>0.4</v>
      </c>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43.5</v>
      </c>
      <c r="E30" s="14">
        <v>43.5</v>
      </c>
      <c r="F30" s="14">
        <v>8.6999999999999993</v>
      </c>
      <c r="G30" s="14">
        <v>2.2000000000000002</v>
      </c>
      <c r="H30" s="17">
        <v>2.2000000000000002</v>
      </c>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34.200000000000003</v>
      </c>
      <c r="E31" s="14">
        <v>49.1</v>
      </c>
      <c r="F31" s="14">
        <v>11.8</v>
      </c>
      <c r="G31" s="14">
        <v>1.2</v>
      </c>
      <c r="H31" s="17">
        <v>3.7</v>
      </c>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33.799999999999997</v>
      </c>
      <c r="E32" s="14">
        <v>52.6</v>
      </c>
      <c r="F32" s="14">
        <v>10.4</v>
      </c>
      <c r="G32" s="14">
        <v>1.3</v>
      </c>
      <c r="H32" s="17">
        <v>1.9</v>
      </c>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28.6</v>
      </c>
      <c r="E33" s="14">
        <v>54.3</v>
      </c>
      <c r="F33" s="14">
        <v>17.100000000000001</v>
      </c>
      <c r="G33" s="14">
        <v>0</v>
      </c>
      <c r="H33" s="17">
        <v>0</v>
      </c>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34.6</v>
      </c>
      <c r="E34" s="14">
        <v>50.6</v>
      </c>
      <c r="F34" s="14">
        <v>11.5</v>
      </c>
      <c r="G34" s="14">
        <v>1.6</v>
      </c>
      <c r="H34" s="17">
        <v>1.6</v>
      </c>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32.1</v>
      </c>
      <c r="E35" s="14">
        <v>46.4</v>
      </c>
      <c r="F35" s="14">
        <v>17.899999999999999</v>
      </c>
      <c r="G35" s="14">
        <v>3.6</v>
      </c>
      <c r="H35" s="17">
        <v>0</v>
      </c>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31.6</v>
      </c>
      <c r="E36" s="16">
        <v>52.6</v>
      </c>
      <c r="F36" s="16">
        <v>5.3</v>
      </c>
      <c r="G36" s="16">
        <v>0</v>
      </c>
      <c r="H36" s="18">
        <v>10.5</v>
      </c>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30.1</v>
      </c>
      <c r="E37" s="60">
        <v>51</v>
      </c>
      <c r="F37" s="60">
        <v>15.1</v>
      </c>
      <c r="G37" s="60">
        <v>1.9</v>
      </c>
      <c r="H37" s="61">
        <v>1.9</v>
      </c>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32.1</v>
      </c>
      <c r="E38" s="14">
        <v>52.1</v>
      </c>
      <c r="F38" s="14">
        <v>11.5</v>
      </c>
      <c r="G38" s="14">
        <v>2.1</v>
      </c>
      <c r="H38" s="17">
        <v>2.1</v>
      </c>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32.6</v>
      </c>
      <c r="E39" s="14">
        <v>53.6</v>
      </c>
      <c r="F39" s="14">
        <v>11.2</v>
      </c>
      <c r="G39" s="14">
        <v>1.6</v>
      </c>
      <c r="H39" s="17">
        <v>0.9</v>
      </c>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32.799999999999997</v>
      </c>
      <c r="E40" s="14">
        <v>51.1</v>
      </c>
      <c r="F40" s="14">
        <v>16</v>
      </c>
      <c r="G40" s="14">
        <v>0</v>
      </c>
      <c r="H40" s="17">
        <v>0</v>
      </c>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36.4</v>
      </c>
      <c r="E41" s="14">
        <v>48.5</v>
      </c>
      <c r="F41" s="14">
        <v>15.2</v>
      </c>
      <c r="G41" s="14">
        <v>0</v>
      </c>
      <c r="H41" s="17">
        <v>0</v>
      </c>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41.2</v>
      </c>
      <c r="E42" s="14">
        <v>41.2</v>
      </c>
      <c r="F42" s="14">
        <v>14.7</v>
      </c>
      <c r="G42" s="14">
        <v>0</v>
      </c>
      <c r="H42" s="17">
        <v>2.9</v>
      </c>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66.7</v>
      </c>
      <c r="E43" s="16">
        <v>16.7</v>
      </c>
      <c r="F43" s="16">
        <v>0</v>
      </c>
      <c r="G43" s="16">
        <v>0</v>
      </c>
      <c r="H43" s="18">
        <v>16.7</v>
      </c>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30.3</v>
      </c>
      <c r="E44" s="60">
        <v>55</v>
      </c>
      <c r="F44" s="60">
        <v>11.9</v>
      </c>
      <c r="G44" s="60">
        <v>1.8</v>
      </c>
      <c r="H44" s="61">
        <v>0.9</v>
      </c>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29.3</v>
      </c>
      <c r="E45" s="14">
        <v>57.8</v>
      </c>
      <c r="F45" s="14">
        <v>11.2</v>
      </c>
      <c r="G45" s="14">
        <v>1.7</v>
      </c>
      <c r="H45" s="17">
        <v>0</v>
      </c>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27.9</v>
      </c>
      <c r="E46" s="14">
        <v>61.8</v>
      </c>
      <c r="F46" s="14">
        <v>7.4</v>
      </c>
      <c r="G46" s="14">
        <v>2.9</v>
      </c>
      <c r="H46" s="17">
        <v>0</v>
      </c>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37.299999999999997</v>
      </c>
      <c r="E47" s="14">
        <v>50.7</v>
      </c>
      <c r="F47" s="14">
        <v>9.6999999999999993</v>
      </c>
      <c r="G47" s="14">
        <v>0.7</v>
      </c>
      <c r="H47" s="17">
        <v>1.5</v>
      </c>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38.4</v>
      </c>
      <c r="E48" s="14">
        <v>45.1</v>
      </c>
      <c r="F48" s="14">
        <v>12.8</v>
      </c>
      <c r="G48" s="14">
        <v>1.8</v>
      </c>
      <c r="H48" s="17">
        <v>1.8</v>
      </c>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29.1</v>
      </c>
      <c r="E49" s="14">
        <v>54.1</v>
      </c>
      <c r="F49" s="14">
        <v>13.2</v>
      </c>
      <c r="G49" s="14">
        <v>2.1</v>
      </c>
      <c r="H49" s="17">
        <v>1.4</v>
      </c>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35.4</v>
      </c>
      <c r="E50" s="16">
        <v>53.7</v>
      </c>
      <c r="F50" s="16">
        <v>11</v>
      </c>
      <c r="G50" s="16">
        <v>0</v>
      </c>
      <c r="H50" s="18">
        <v>0</v>
      </c>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36.299999999999997</v>
      </c>
      <c r="E51" s="60">
        <v>53.7</v>
      </c>
      <c r="F51" s="60">
        <v>8.6</v>
      </c>
      <c r="G51" s="60">
        <v>0.3</v>
      </c>
      <c r="H51" s="61">
        <v>1.3</v>
      </c>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42.1</v>
      </c>
      <c r="E52" s="14">
        <v>26.3</v>
      </c>
      <c r="F52" s="14">
        <v>26.3</v>
      </c>
      <c r="G52" s="14">
        <v>0</v>
      </c>
      <c r="H52" s="17">
        <v>5.3</v>
      </c>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34.200000000000003</v>
      </c>
      <c r="E53" s="14">
        <v>49.7</v>
      </c>
      <c r="F53" s="14">
        <v>13.5</v>
      </c>
      <c r="G53" s="14">
        <v>1.8</v>
      </c>
      <c r="H53" s="17">
        <v>0.8</v>
      </c>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23.5</v>
      </c>
      <c r="E54" s="14">
        <v>55.8</v>
      </c>
      <c r="F54" s="14">
        <v>17.2</v>
      </c>
      <c r="G54" s="14">
        <v>2.2999999999999998</v>
      </c>
      <c r="H54" s="17">
        <v>1.2</v>
      </c>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42.4</v>
      </c>
      <c r="E55" s="14">
        <v>45.5</v>
      </c>
      <c r="F55" s="14">
        <v>6.1</v>
      </c>
      <c r="G55" s="14">
        <v>2</v>
      </c>
      <c r="H55" s="17">
        <v>4</v>
      </c>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21.1</v>
      </c>
      <c r="E56" s="14">
        <v>42.1</v>
      </c>
      <c r="F56" s="14">
        <v>26.3</v>
      </c>
      <c r="G56" s="14">
        <v>5.3</v>
      </c>
      <c r="H56" s="17">
        <v>5.3</v>
      </c>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50</v>
      </c>
      <c r="F57" s="14">
        <v>50</v>
      </c>
      <c r="G57" s="14">
        <v>0</v>
      </c>
      <c r="H57" s="17">
        <v>0</v>
      </c>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22.2</v>
      </c>
      <c r="E58" s="16">
        <v>33.299999999999997</v>
      </c>
      <c r="F58" s="16">
        <v>22.2</v>
      </c>
      <c r="G58" s="16">
        <v>11.1</v>
      </c>
      <c r="H58" s="18">
        <v>11.1</v>
      </c>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22</v>
      </c>
      <c r="E59" s="60">
        <v>40</v>
      </c>
      <c r="F59" s="60">
        <v>32</v>
      </c>
      <c r="G59" s="60">
        <v>6</v>
      </c>
      <c r="H59" s="61">
        <v>0</v>
      </c>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27.2</v>
      </c>
      <c r="E60" s="14">
        <v>51.9</v>
      </c>
      <c r="F60" s="14">
        <v>17.100000000000001</v>
      </c>
      <c r="G60" s="14">
        <v>2.5</v>
      </c>
      <c r="H60" s="17">
        <v>1.3</v>
      </c>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20.3</v>
      </c>
      <c r="E61" s="14">
        <v>56.1</v>
      </c>
      <c r="F61" s="14">
        <v>19.5</v>
      </c>
      <c r="G61" s="14">
        <v>2.4</v>
      </c>
      <c r="H61" s="17">
        <v>1.6</v>
      </c>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24.8</v>
      </c>
      <c r="E62" s="14">
        <v>57.9</v>
      </c>
      <c r="F62" s="14">
        <v>14</v>
      </c>
      <c r="G62" s="14">
        <v>2.2999999999999998</v>
      </c>
      <c r="H62" s="17">
        <v>0.9</v>
      </c>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36.4</v>
      </c>
      <c r="E63" s="14">
        <v>51.2</v>
      </c>
      <c r="F63" s="14">
        <v>9.6</v>
      </c>
      <c r="G63" s="14">
        <v>0.9</v>
      </c>
      <c r="H63" s="17">
        <v>2</v>
      </c>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44.6</v>
      </c>
      <c r="E64" s="14">
        <v>47.1</v>
      </c>
      <c r="F64" s="14">
        <v>8.3000000000000007</v>
      </c>
      <c r="G64" s="14">
        <v>0</v>
      </c>
      <c r="H64" s="17">
        <v>0</v>
      </c>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58.3</v>
      </c>
      <c r="E65" s="16">
        <v>25</v>
      </c>
      <c r="F65" s="16">
        <v>0</v>
      </c>
      <c r="G65" s="16">
        <v>0</v>
      </c>
      <c r="H65" s="18">
        <v>16.7</v>
      </c>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30.6</v>
      </c>
      <c r="E66" s="60">
        <v>51.8</v>
      </c>
      <c r="F66" s="60">
        <v>13.8</v>
      </c>
      <c r="G66" s="60">
        <v>2.6</v>
      </c>
      <c r="H66" s="61">
        <v>1.2</v>
      </c>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33.799999999999997</v>
      </c>
      <c r="E67" s="14">
        <v>52.5</v>
      </c>
      <c r="F67" s="14">
        <v>10</v>
      </c>
      <c r="G67" s="14">
        <v>2.5</v>
      </c>
      <c r="H67" s="17">
        <v>1.3</v>
      </c>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29.5</v>
      </c>
      <c r="E68" s="14">
        <v>53.7</v>
      </c>
      <c r="F68" s="14">
        <v>12.1</v>
      </c>
      <c r="G68" s="14">
        <v>2</v>
      </c>
      <c r="H68" s="17">
        <v>2.7</v>
      </c>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27.4</v>
      </c>
      <c r="E69" s="14">
        <v>50.9</v>
      </c>
      <c r="F69" s="14">
        <v>18.899999999999999</v>
      </c>
      <c r="G69" s="14">
        <v>0.9</v>
      </c>
      <c r="H69" s="17">
        <v>1.9</v>
      </c>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27.7</v>
      </c>
      <c r="E70" s="14">
        <v>57.1</v>
      </c>
      <c r="F70" s="14">
        <v>13.1</v>
      </c>
      <c r="G70" s="14">
        <v>0.5</v>
      </c>
      <c r="H70" s="17">
        <v>1.6</v>
      </c>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37.799999999999997</v>
      </c>
      <c r="E71" s="16">
        <v>47.3</v>
      </c>
      <c r="F71" s="16">
        <v>13.5</v>
      </c>
      <c r="G71" s="16">
        <v>0</v>
      </c>
      <c r="H71" s="18">
        <v>1.4</v>
      </c>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row>
    <row r="73" spans="1:74" customFormat="1" ht="13.5" customHeight="1" x14ac:dyDescent="0.15">
      <c r="B73" s="51"/>
      <c r="C73" s="1"/>
      <c r="D73" s="8"/>
      <c r="E73" s="8"/>
      <c r="F73" s="8"/>
      <c r="G73" s="8"/>
      <c r="H73" s="8"/>
    </row>
    <row r="74" spans="1:74" customFormat="1" ht="13.5" customHeight="1" x14ac:dyDescent="0.15">
      <c r="B74" s="51"/>
      <c r="C74" s="1"/>
      <c r="D74" s="8"/>
      <c r="E74" s="8"/>
      <c r="F74" s="8"/>
      <c r="G74" s="8"/>
      <c r="H74" s="8"/>
    </row>
    <row r="75" spans="1:74" customFormat="1" ht="13.5" customHeight="1" x14ac:dyDescent="0.15">
      <c r="B75" s="51"/>
      <c r="C75" s="1" t="str">
        <f>C1</f>
        <v>問４　あなたは、板橋区での暮らしに「愛着」を感じますか。(○はそれぞれ１つ)</v>
      </c>
      <c r="D75" s="8"/>
      <c r="E75" s="8"/>
      <c r="F75" s="8"/>
      <c r="G75" s="8"/>
      <c r="H75" s="8"/>
      <c r="N75" s="107"/>
    </row>
    <row r="76" spans="1:74" customFormat="1" ht="13.5" customHeight="1" x14ac:dyDescent="0.15">
      <c r="B76" s="51"/>
      <c r="C76" s="1">
        <f>C2</f>
        <v>0</v>
      </c>
      <c r="D76" s="8"/>
      <c r="E76" s="8"/>
      <c r="F76" s="8"/>
      <c r="G76" s="8"/>
      <c r="H76" s="8"/>
    </row>
    <row r="77" spans="1:74" s="9" customFormat="1" ht="13.5" customHeight="1" x14ac:dyDescent="0.15">
      <c r="C77" s="1"/>
      <c r="D77" s="9" t="s">
        <v>0</v>
      </c>
      <c r="E77" s="9" t="s">
        <v>1</v>
      </c>
      <c r="F77" s="9" t="s">
        <v>2</v>
      </c>
      <c r="G77" s="9" t="s">
        <v>3</v>
      </c>
      <c r="H77" s="9" t="s">
        <v>25</v>
      </c>
    </row>
    <row r="78" spans="1:74" s="9" customFormat="1" ht="3.95" customHeight="1" x14ac:dyDescent="0.15">
      <c r="A78" s="46"/>
      <c r="B78" s="43"/>
      <c r="C78" s="44"/>
      <c r="D78" s="39"/>
      <c r="E78" s="37"/>
      <c r="F78" s="37"/>
      <c r="G78" s="37"/>
      <c r="H78" s="38"/>
    </row>
    <row r="79" spans="1:74" s="10" customFormat="1" ht="125.1" customHeight="1" x14ac:dyDescent="0.15">
      <c r="A79" s="83"/>
      <c r="B79" s="41"/>
      <c r="C79" s="42" t="s">
        <v>720</v>
      </c>
      <c r="D79" s="84" t="str">
        <f t="shared" ref="D79:G79" si="0">D6</f>
        <v>感じる</v>
      </c>
      <c r="E79" s="85" t="str">
        <f t="shared" si="0"/>
        <v>まあ感じる</v>
      </c>
      <c r="F79" s="86" t="str">
        <f t="shared" si="0"/>
        <v>あまり感じない</v>
      </c>
      <c r="G79" s="86" t="str">
        <f t="shared" si="0"/>
        <v>感じない</v>
      </c>
      <c r="H79" s="88" t="str">
        <f>H6</f>
        <v>無回答</v>
      </c>
    </row>
    <row r="80" spans="1:74" s="103" customFormat="1" ht="13.5" customHeight="1" x14ac:dyDescent="0.15">
      <c r="A80" s="97"/>
      <c r="B80" s="98" t="s">
        <v>43</v>
      </c>
      <c r="C80" s="96">
        <v>1275</v>
      </c>
      <c r="D80" s="99">
        <v>413</v>
      </c>
      <c r="E80" s="100">
        <v>659</v>
      </c>
      <c r="F80" s="101">
        <v>164</v>
      </c>
      <c r="G80" s="101">
        <v>20</v>
      </c>
      <c r="H80" s="104">
        <v>19</v>
      </c>
    </row>
    <row r="81" spans="1:47" s="11" customFormat="1" ht="13.5" customHeight="1" x14ac:dyDescent="0.15">
      <c r="A81" s="142" t="s">
        <v>41</v>
      </c>
      <c r="B81" s="28" t="s">
        <v>36</v>
      </c>
      <c r="C81" s="109">
        <v>544</v>
      </c>
      <c r="D81" s="110">
        <v>177</v>
      </c>
      <c r="E81" s="111">
        <v>285</v>
      </c>
      <c r="F81" s="111">
        <v>67</v>
      </c>
      <c r="G81" s="111">
        <v>6</v>
      </c>
      <c r="H81" s="125">
        <v>9</v>
      </c>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231</v>
      </c>
      <c r="E82" s="115">
        <v>362</v>
      </c>
      <c r="F82" s="115">
        <v>91</v>
      </c>
      <c r="G82" s="115">
        <v>13</v>
      </c>
      <c r="H82" s="126">
        <v>10</v>
      </c>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1</v>
      </c>
      <c r="G83" s="115">
        <v>0</v>
      </c>
      <c r="H83" s="126">
        <v>0</v>
      </c>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3</v>
      </c>
      <c r="E84" s="115">
        <v>10</v>
      </c>
      <c r="F84" s="115">
        <v>3</v>
      </c>
      <c r="G84" s="115">
        <v>1</v>
      </c>
      <c r="H84" s="126">
        <v>0</v>
      </c>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2</v>
      </c>
      <c r="E85" s="121">
        <v>2</v>
      </c>
      <c r="F85" s="121">
        <v>2</v>
      </c>
      <c r="G85" s="121">
        <v>0</v>
      </c>
      <c r="H85" s="127">
        <v>0</v>
      </c>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38</v>
      </c>
      <c r="E86" s="123">
        <v>77</v>
      </c>
      <c r="F86" s="123">
        <v>24</v>
      </c>
      <c r="G86" s="123">
        <v>3</v>
      </c>
      <c r="H86" s="128">
        <v>0</v>
      </c>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41</v>
      </c>
      <c r="E87" s="115">
        <v>95</v>
      </c>
      <c r="F87" s="115">
        <v>27</v>
      </c>
      <c r="G87" s="115">
        <v>4</v>
      </c>
      <c r="H87" s="126">
        <v>0</v>
      </c>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63</v>
      </c>
      <c r="E88" s="115">
        <v>114</v>
      </c>
      <c r="F88" s="115">
        <v>29</v>
      </c>
      <c r="G88" s="115">
        <v>2</v>
      </c>
      <c r="H88" s="126">
        <v>2</v>
      </c>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106</v>
      </c>
      <c r="E89" s="115">
        <v>166</v>
      </c>
      <c r="F89" s="115">
        <v>45</v>
      </c>
      <c r="G89" s="115">
        <v>3</v>
      </c>
      <c r="H89" s="126">
        <v>2</v>
      </c>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69</v>
      </c>
      <c r="E90" s="115">
        <v>100</v>
      </c>
      <c r="F90" s="115">
        <v>14</v>
      </c>
      <c r="G90" s="115">
        <v>5</v>
      </c>
      <c r="H90" s="126">
        <v>5</v>
      </c>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95</v>
      </c>
      <c r="E91" s="115">
        <v>106</v>
      </c>
      <c r="F91" s="115">
        <v>22</v>
      </c>
      <c r="G91" s="115">
        <v>3</v>
      </c>
      <c r="H91" s="126">
        <v>10</v>
      </c>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1</v>
      </c>
      <c r="F92" s="121">
        <v>3</v>
      </c>
      <c r="G92" s="121">
        <v>0</v>
      </c>
      <c r="H92" s="127">
        <v>0</v>
      </c>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127</v>
      </c>
      <c r="E93" s="123">
        <v>151</v>
      </c>
      <c r="F93" s="123">
        <v>38</v>
      </c>
      <c r="G93" s="123">
        <v>2</v>
      </c>
      <c r="H93" s="128">
        <v>4</v>
      </c>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41</v>
      </c>
      <c r="E94" s="115">
        <v>87</v>
      </c>
      <c r="F94" s="115">
        <v>20</v>
      </c>
      <c r="G94" s="115">
        <v>5</v>
      </c>
      <c r="H94" s="126">
        <v>3</v>
      </c>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75</v>
      </c>
      <c r="E95" s="115">
        <v>142</v>
      </c>
      <c r="F95" s="115">
        <v>38</v>
      </c>
      <c r="G95" s="115">
        <v>5</v>
      </c>
      <c r="H95" s="126">
        <v>3</v>
      </c>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93</v>
      </c>
      <c r="E96" s="115">
        <v>153</v>
      </c>
      <c r="F96" s="115">
        <v>39</v>
      </c>
      <c r="G96" s="115">
        <v>2</v>
      </c>
      <c r="H96" s="126">
        <v>3</v>
      </c>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72</v>
      </c>
      <c r="E97" s="115">
        <v>122</v>
      </c>
      <c r="F97" s="115">
        <v>27</v>
      </c>
      <c r="G97" s="115">
        <v>6</v>
      </c>
      <c r="H97" s="126">
        <v>6</v>
      </c>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5</v>
      </c>
      <c r="E98" s="121">
        <v>4</v>
      </c>
      <c r="F98" s="121">
        <v>2</v>
      </c>
      <c r="G98" s="121">
        <v>0</v>
      </c>
      <c r="H98" s="127">
        <v>0</v>
      </c>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376</v>
      </c>
      <c r="E99" s="123">
        <v>603</v>
      </c>
      <c r="F99" s="123">
        <v>147</v>
      </c>
      <c r="G99" s="123">
        <v>20</v>
      </c>
      <c r="H99" s="128">
        <v>16</v>
      </c>
      <c r="I99" s="103"/>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9</v>
      </c>
      <c r="E100" s="115">
        <v>17</v>
      </c>
      <c r="F100" s="115">
        <v>7</v>
      </c>
      <c r="G100" s="115">
        <v>0</v>
      </c>
      <c r="H100" s="126">
        <v>1</v>
      </c>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28</v>
      </c>
      <c r="E101" s="121">
        <v>39</v>
      </c>
      <c r="F101" s="121">
        <v>10</v>
      </c>
      <c r="G101" s="121">
        <v>0</v>
      </c>
      <c r="H101" s="127">
        <v>2</v>
      </c>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157</v>
      </c>
      <c r="E102" s="123">
        <v>294</v>
      </c>
      <c r="F102" s="123">
        <v>81</v>
      </c>
      <c r="G102" s="123">
        <v>9</v>
      </c>
      <c r="H102" s="128">
        <v>2</v>
      </c>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40</v>
      </c>
      <c r="E103" s="115">
        <v>40</v>
      </c>
      <c r="F103" s="115">
        <v>8</v>
      </c>
      <c r="G103" s="115">
        <v>2</v>
      </c>
      <c r="H103" s="126">
        <v>2</v>
      </c>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55</v>
      </c>
      <c r="E104" s="115">
        <v>79</v>
      </c>
      <c r="F104" s="115">
        <v>19</v>
      </c>
      <c r="G104" s="115">
        <v>2</v>
      </c>
      <c r="H104" s="126">
        <v>6</v>
      </c>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52</v>
      </c>
      <c r="E105" s="115">
        <v>81</v>
      </c>
      <c r="F105" s="115">
        <v>16</v>
      </c>
      <c r="G105" s="115">
        <v>2</v>
      </c>
      <c r="H105" s="126">
        <v>3</v>
      </c>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10</v>
      </c>
      <c r="E106" s="115">
        <v>19</v>
      </c>
      <c r="F106" s="115">
        <v>6</v>
      </c>
      <c r="G106" s="115">
        <v>0</v>
      </c>
      <c r="H106" s="126">
        <v>0</v>
      </c>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84</v>
      </c>
      <c r="E107" s="115">
        <v>123</v>
      </c>
      <c r="F107" s="115">
        <v>28</v>
      </c>
      <c r="G107" s="115">
        <v>4</v>
      </c>
      <c r="H107" s="126">
        <v>4</v>
      </c>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9</v>
      </c>
      <c r="E108" s="115">
        <v>13</v>
      </c>
      <c r="F108" s="115">
        <v>5</v>
      </c>
      <c r="G108" s="115">
        <v>1</v>
      </c>
      <c r="H108" s="126">
        <v>0</v>
      </c>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6</v>
      </c>
      <c r="E109" s="121">
        <v>10</v>
      </c>
      <c r="F109" s="121">
        <v>1</v>
      </c>
      <c r="G109" s="121">
        <v>0</v>
      </c>
      <c r="H109" s="127">
        <v>2</v>
      </c>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94</v>
      </c>
      <c r="E110" s="123">
        <v>159</v>
      </c>
      <c r="F110" s="123">
        <v>47</v>
      </c>
      <c r="G110" s="123">
        <v>6</v>
      </c>
      <c r="H110" s="128">
        <v>6</v>
      </c>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106</v>
      </c>
      <c r="E111" s="115">
        <v>172</v>
      </c>
      <c r="F111" s="115">
        <v>38</v>
      </c>
      <c r="G111" s="115">
        <v>7</v>
      </c>
      <c r="H111" s="126">
        <v>7</v>
      </c>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140</v>
      </c>
      <c r="E112" s="115">
        <v>230</v>
      </c>
      <c r="F112" s="115">
        <v>48</v>
      </c>
      <c r="G112" s="115">
        <v>7</v>
      </c>
      <c r="H112" s="126">
        <v>4</v>
      </c>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43</v>
      </c>
      <c r="E113" s="115">
        <v>67</v>
      </c>
      <c r="F113" s="115">
        <v>21</v>
      </c>
      <c r="G113" s="115">
        <v>0</v>
      </c>
      <c r="H113" s="126">
        <v>0</v>
      </c>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12</v>
      </c>
      <c r="E114" s="115">
        <v>16</v>
      </c>
      <c r="F114" s="115">
        <v>5</v>
      </c>
      <c r="G114" s="115">
        <v>0</v>
      </c>
      <c r="H114" s="126">
        <v>0</v>
      </c>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14</v>
      </c>
      <c r="E115" s="115">
        <v>14</v>
      </c>
      <c r="F115" s="115">
        <v>5</v>
      </c>
      <c r="G115" s="115">
        <v>0</v>
      </c>
      <c r="H115" s="126">
        <v>1</v>
      </c>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4</v>
      </c>
      <c r="E116" s="121">
        <v>1</v>
      </c>
      <c r="F116" s="121">
        <v>0</v>
      </c>
      <c r="G116" s="121">
        <v>0</v>
      </c>
      <c r="H116" s="127">
        <v>1</v>
      </c>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33</v>
      </c>
      <c r="E117" s="123">
        <v>60</v>
      </c>
      <c r="F117" s="123">
        <v>13</v>
      </c>
      <c r="G117" s="123">
        <v>2</v>
      </c>
      <c r="H117" s="128">
        <v>1</v>
      </c>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34</v>
      </c>
      <c r="E118" s="115">
        <v>67</v>
      </c>
      <c r="F118" s="115">
        <v>13</v>
      </c>
      <c r="G118" s="115">
        <v>2</v>
      </c>
      <c r="H118" s="126">
        <v>0</v>
      </c>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19</v>
      </c>
      <c r="E119" s="115">
        <v>42</v>
      </c>
      <c r="F119" s="115">
        <v>5</v>
      </c>
      <c r="G119" s="115">
        <v>2</v>
      </c>
      <c r="H119" s="126">
        <v>0</v>
      </c>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50</v>
      </c>
      <c r="E120" s="115">
        <v>68</v>
      </c>
      <c r="F120" s="115">
        <v>13</v>
      </c>
      <c r="G120" s="115">
        <v>1</v>
      </c>
      <c r="H120" s="126">
        <v>2</v>
      </c>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63</v>
      </c>
      <c r="E121" s="115">
        <v>74</v>
      </c>
      <c r="F121" s="115">
        <v>21</v>
      </c>
      <c r="G121" s="115">
        <v>3</v>
      </c>
      <c r="H121" s="126">
        <v>3</v>
      </c>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123</v>
      </c>
      <c r="E122" s="115">
        <v>229</v>
      </c>
      <c r="F122" s="115">
        <v>56</v>
      </c>
      <c r="G122" s="115">
        <v>9</v>
      </c>
      <c r="H122" s="126">
        <v>6</v>
      </c>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29</v>
      </c>
      <c r="E123" s="121">
        <v>44</v>
      </c>
      <c r="F123" s="121">
        <v>9</v>
      </c>
      <c r="G123" s="121">
        <v>0</v>
      </c>
      <c r="H123" s="127">
        <v>0</v>
      </c>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144</v>
      </c>
      <c r="E124" s="123">
        <v>213</v>
      </c>
      <c r="F124" s="123">
        <v>34</v>
      </c>
      <c r="G124" s="123">
        <v>1</v>
      </c>
      <c r="H124" s="128">
        <v>5</v>
      </c>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8</v>
      </c>
      <c r="E125" s="115">
        <v>5</v>
      </c>
      <c r="F125" s="115">
        <v>5</v>
      </c>
      <c r="G125" s="115">
        <v>0</v>
      </c>
      <c r="H125" s="126">
        <v>1</v>
      </c>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132</v>
      </c>
      <c r="E126" s="115">
        <v>192</v>
      </c>
      <c r="F126" s="115">
        <v>52</v>
      </c>
      <c r="G126" s="115">
        <v>7</v>
      </c>
      <c r="H126" s="126">
        <v>3</v>
      </c>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81</v>
      </c>
      <c r="E127" s="115">
        <v>192</v>
      </c>
      <c r="F127" s="115">
        <v>59</v>
      </c>
      <c r="G127" s="115">
        <v>8</v>
      </c>
      <c r="H127" s="126">
        <v>4</v>
      </c>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42</v>
      </c>
      <c r="E128" s="115">
        <v>45</v>
      </c>
      <c r="F128" s="115">
        <v>6</v>
      </c>
      <c r="G128" s="115">
        <v>2</v>
      </c>
      <c r="H128" s="126">
        <v>4</v>
      </c>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4</v>
      </c>
      <c r="E129" s="115">
        <v>8</v>
      </c>
      <c r="F129" s="115">
        <v>5</v>
      </c>
      <c r="G129" s="115">
        <v>1</v>
      </c>
      <c r="H129" s="126">
        <v>1</v>
      </c>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1</v>
      </c>
      <c r="F130" s="115">
        <v>1</v>
      </c>
      <c r="G130" s="115">
        <v>0</v>
      </c>
      <c r="H130" s="126">
        <v>0</v>
      </c>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2</v>
      </c>
      <c r="E131" s="121">
        <v>3</v>
      </c>
      <c r="F131" s="121">
        <v>2</v>
      </c>
      <c r="G131" s="121">
        <v>1</v>
      </c>
      <c r="H131" s="127">
        <v>1</v>
      </c>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11</v>
      </c>
      <c r="E132" s="123">
        <v>20</v>
      </c>
      <c r="F132" s="123">
        <v>16</v>
      </c>
      <c r="G132" s="123">
        <v>3</v>
      </c>
      <c r="H132" s="128">
        <v>0</v>
      </c>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43</v>
      </c>
      <c r="E133" s="115">
        <v>82</v>
      </c>
      <c r="F133" s="115">
        <v>27</v>
      </c>
      <c r="G133" s="115">
        <v>4</v>
      </c>
      <c r="H133" s="126">
        <v>2</v>
      </c>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25</v>
      </c>
      <c r="E134" s="115">
        <v>69</v>
      </c>
      <c r="F134" s="115">
        <v>24</v>
      </c>
      <c r="G134" s="115">
        <v>3</v>
      </c>
      <c r="H134" s="126">
        <v>2</v>
      </c>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53</v>
      </c>
      <c r="E135" s="115">
        <v>124</v>
      </c>
      <c r="F135" s="115">
        <v>30</v>
      </c>
      <c r="G135" s="115">
        <v>5</v>
      </c>
      <c r="H135" s="126">
        <v>2</v>
      </c>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204</v>
      </c>
      <c r="E136" s="115">
        <v>287</v>
      </c>
      <c r="F136" s="115">
        <v>54</v>
      </c>
      <c r="G136" s="115">
        <v>5</v>
      </c>
      <c r="H136" s="126">
        <v>11</v>
      </c>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70</v>
      </c>
      <c r="E137" s="115">
        <v>74</v>
      </c>
      <c r="F137" s="115">
        <v>13</v>
      </c>
      <c r="G137" s="115">
        <v>0</v>
      </c>
      <c r="H137" s="126">
        <v>0</v>
      </c>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7</v>
      </c>
      <c r="E138" s="121">
        <v>3</v>
      </c>
      <c r="F138" s="121">
        <v>0</v>
      </c>
      <c r="G138" s="121">
        <v>0</v>
      </c>
      <c r="H138" s="127">
        <v>2</v>
      </c>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155</v>
      </c>
      <c r="E139" s="123">
        <v>262</v>
      </c>
      <c r="F139" s="123">
        <v>70</v>
      </c>
      <c r="G139" s="123">
        <v>13</v>
      </c>
      <c r="H139" s="128">
        <v>6</v>
      </c>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27</v>
      </c>
      <c r="E140" s="115">
        <v>42</v>
      </c>
      <c r="F140" s="115">
        <v>8</v>
      </c>
      <c r="G140" s="115">
        <v>2</v>
      </c>
      <c r="H140" s="126">
        <v>1</v>
      </c>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44</v>
      </c>
      <c r="E141" s="115">
        <v>80</v>
      </c>
      <c r="F141" s="115">
        <v>18</v>
      </c>
      <c r="G141" s="115">
        <v>3</v>
      </c>
      <c r="H141" s="126">
        <v>4</v>
      </c>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29</v>
      </c>
      <c r="E142" s="115">
        <v>54</v>
      </c>
      <c r="F142" s="115">
        <v>20</v>
      </c>
      <c r="G142" s="115">
        <v>1</v>
      </c>
      <c r="H142" s="126">
        <v>2</v>
      </c>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53</v>
      </c>
      <c r="E143" s="115">
        <v>109</v>
      </c>
      <c r="F143" s="115">
        <v>25</v>
      </c>
      <c r="G143" s="115">
        <v>1</v>
      </c>
      <c r="H143" s="126">
        <v>3</v>
      </c>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28</v>
      </c>
      <c r="E144" s="121">
        <v>35</v>
      </c>
      <c r="F144" s="121">
        <v>10</v>
      </c>
      <c r="G144" s="121">
        <v>0</v>
      </c>
      <c r="H144" s="127">
        <v>1</v>
      </c>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8" x14ac:dyDescent="0.15">
      <c r="C145" s="3"/>
      <c r="D145" s="19"/>
      <c r="E145" s="19"/>
      <c r="F145" s="19"/>
      <c r="G145" s="19"/>
      <c r="H145" s="19"/>
    </row>
    <row r="146" spans="3:8" x14ac:dyDescent="0.15">
      <c r="C146" s="3"/>
      <c r="D146" s="19"/>
      <c r="E146" s="19"/>
      <c r="F146" s="19"/>
      <c r="G146" s="19"/>
      <c r="H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92833-B0A8-4AA8-9A33-9F6367DF424E}">
  <dimension ref="A1:BV146"/>
  <sheetViews>
    <sheetView zoomScaleNormal="100" zoomScaleSheetLayoutView="90" workbookViewId="0">
      <pane xSplit="2" ySplit="6" topLeftCell="C68"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50" width="5.875" style="12" customWidth="1"/>
    <col min="51" max="16384" width="6.125" style="12"/>
  </cols>
  <sheetData>
    <row r="1" spans="1:40" customFormat="1" ht="13.5" customHeight="1" x14ac:dyDescent="0.15">
      <c r="C1" s="36" t="s">
        <v>129</v>
      </c>
      <c r="D1" s="8"/>
      <c r="E1" s="8"/>
      <c r="F1" s="8"/>
      <c r="G1" s="8"/>
      <c r="H1" s="8"/>
      <c r="I1" s="8"/>
      <c r="J1" s="8"/>
      <c r="K1" s="8"/>
      <c r="L1" s="8"/>
      <c r="M1" s="8"/>
      <c r="N1" s="8"/>
      <c r="O1" s="8"/>
      <c r="P1" s="8"/>
      <c r="Q1" s="8"/>
      <c r="R1" s="8"/>
      <c r="S1" s="8"/>
      <c r="T1" s="8"/>
      <c r="U1" s="8"/>
      <c r="V1" s="8"/>
      <c r="W1" s="8"/>
      <c r="X1" s="8"/>
      <c r="Y1" s="8"/>
      <c r="Z1" s="8"/>
    </row>
    <row r="2" spans="1:40" customFormat="1" ht="13.5" customHeight="1" x14ac:dyDescent="0.15">
      <c r="B2" t="s">
        <v>31</v>
      </c>
      <c r="C2" s="5" t="s">
        <v>130</v>
      </c>
      <c r="D2" s="8"/>
      <c r="E2" s="8"/>
      <c r="F2" s="8"/>
      <c r="G2" s="8"/>
      <c r="H2" s="8"/>
      <c r="I2" s="8"/>
      <c r="J2" s="8"/>
      <c r="K2" s="8"/>
      <c r="L2" s="8"/>
      <c r="M2" s="8"/>
      <c r="N2" s="8"/>
      <c r="O2" s="8"/>
      <c r="P2" s="8"/>
      <c r="Q2" s="8"/>
      <c r="R2" s="8"/>
      <c r="S2" s="8"/>
      <c r="T2" s="8"/>
      <c r="U2" s="8"/>
      <c r="V2" s="8"/>
      <c r="W2" s="8"/>
      <c r="X2" s="8"/>
      <c r="Y2" s="8"/>
      <c r="Z2" s="8"/>
    </row>
    <row r="3" spans="1:40" s="6" customFormat="1" ht="13.5" customHeight="1" x14ac:dyDescent="0.15">
      <c r="C3" s="1" t="s">
        <v>18</v>
      </c>
      <c r="D3" s="7"/>
      <c r="E3" s="7"/>
      <c r="F3" s="7"/>
      <c r="G3" s="7"/>
      <c r="H3" s="7"/>
      <c r="I3" s="7"/>
      <c r="J3" s="7"/>
      <c r="K3" s="7"/>
      <c r="L3" s="7"/>
      <c r="M3" s="7"/>
      <c r="N3" s="7"/>
      <c r="O3" s="7"/>
      <c r="P3" s="7"/>
      <c r="Q3" s="7"/>
      <c r="R3" s="7"/>
      <c r="S3" s="7"/>
      <c r="T3" s="7"/>
      <c r="U3" s="7"/>
      <c r="V3" s="7"/>
      <c r="W3" s="7"/>
      <c r="X3" s="7"/>
      <c r="Y3" s="7"/>
      <c r="Z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c r="Q4" s="9" t="s">
        <v>13</v>
      </c>
      <c r="R4" s="9" t="s">
        <v>14</v>
      </c>
      <c r="S4" s="9" t="s">
        <v>19</v>
      </c>
      <c r="T4" s="9" t="s">
        <v>20</v>
      </c>
      <c r="U4" s="9" t="s">
        <v>21</v>
      </c>
      <c r="V4" s="9" t="s">
        <v>25</v>
      </c>
      <c r="W4" s="9" t="s">
        <v>26</v>
      </c>
      <c r="X4" s="9" t="s">
        <v>27</v>
      </c>
      <c r="Y4" s="9" t="s">
        <v>28</v>
      </c>
      <c r="Z4" s="9" t="s">
        <v>102</v>
      </c>
      <c r="AA4" s="70"/>
    </row>
    <row r="5" spans="1:40" s="9" customFormat="1" ht="3.95" customHeight="1" x14ac:dyDescent="0.15">
      <c r="A5" s="46"/>
      <c r="B5" s="43"/>
      <c r="C5" s="44"/>
      <c r="D5" s="39"/>
      <c r="E5" s="37"/>
      <c r="F5" s="37"/>
      <c r="G5" s="37"/>
      <c r="H5" s="37"/>
      <c r="I5" s="37"/>
      <c r="J5" s="37"/>
      <c r="K5" s="37"/>
      <c r="L5" s="37"/>
      <c r="M5" s="37"/>
      <c r="N5" s="37"/>
      <c r="O5" s="37"/>
      <c r="P5" s="37"/>
      <c r="Q5" s="37"/>
      <c r="R5" s="37"/>
      <c r="S5" s="37"/>
      <c r="T5" s="37"/>
      <c r="U5" s="37"/>
      <c r="V5" s="37"/>
      <c r="W5" s="37"/>
      <c r="X5" s="37"/>
      <c r="Y5" s="37"/>
      <c r="Z5" s="37"/>
      <c r="AA5" s="66"/>
    </row>
    <row r="6" spans="1:40" s="10" customFormat="1" ht="125.1" customHeight="1" x14ac:dyDescent="0.15">
      <c r="A6" s="40"/>
      <c r="B6" s="41"/>
      <c r="C6" s="42" t="s">
        <v>17</v>
      </c>
      <c r="D6" s="10" t="s">
        <v>101</v>
      </c>
      <c r="E6" s="64" t="s">
        <v>103</v>
      </c>
      <c r="F6" s="62" t="s">
        <v>104</v>
      </c>
      <c r="G6" s="73" t="s">
        <v>105</v>
      </c>
      <c r="H6" s="73" t="s">
        <v>106</v>
      </c>
      <c r="I6" s="73" t="s">
        <v>107</v>
      </c>
      <c r="J6" s="73" t="s">
        <v>108</v>
      </c>
      <c r="K6" s="73" t="s">
        <v>109</v>
      </c>
      <c r="L6" s="73" t="s">
        <v>110</v>
      </c>
      <c r="M6" s="73" t="s">
        <v>111</v>
      </c>
      <c r="N6" s="73" t="s">
        <v>112</v>
      </c>
      <c r="O6" s="73" t="s">
        <v>571</v>
      </c>
      <c r="P6" s="73" t="s">
        <v>113</v>
      </c>
      <c r="Q6" s="73" t="s">
        <v>572</v>
      </c>
      <c r="R6" s="73" t="s">
        <v>114</v>
      </c>
      <c r="S6" s="73" t="s">
        <v>115</v>
      </c>
      <c r="T6" s="73" t="s">
        <v>116</v>
      </c>
      <c r="U6" s="73" t="s">
        <v>117</v>
      </c>
      <c r="V6" s="73" t="s">
        <v>573</v>
      </c>
      <c r="W6" s="73" t="s">
        <v>118</v>
      </c>
      <c r="X6" s="73" t="s">
        <v>119</v>
      </c>
      <c r="Y6" s="73" t="s">
        <v>120</v>
      </c>
      <c r="Z6" s="73" t="s">
        <v>16</v>
      </c>
      <c r="AA6" s="67" t="s">
        <v>15</v>
      </c>
    </row>
    <row r="7" spans="1:40" ht="12" customHeight="1" x14ac:dyDescent="0.15">
      <c r="A7" s="20"/>
      <c r="B7" s="24" t="s">
        <v>35</v>
      </c>
      <c r="C7" s="31">
        <v>100</v>
      </c>
      <c r="D7" s="23">
        <v>13.1</v>
      </c>
      <c r="E7" s="16">
        <v>5.2</v>
      </c>
      <c r="F7" s="16">
        <v>18.3</v>
      </c>
      <c r="G7" s="16">
        <v>26.3</v>
      </c>
      <c r="H7" s="16">
        <v>9.9</v>
      </c>
      <c r="I7" s="16">
        <v>3.6</v>
      </c>
      <c r="J7" s="16">
        <v>3.7</v>
      </c>
      <c r="K7" s="16">
        <v>2</v>
      </c>
      <c r="L7" s="16">
        <v>7</v>
      </c>
      <c r="M7" s="16">
        <v>9.3000000000000007</v>
      </c>
      <c r="N7" s="16">
        <v>21.2</v>
      </c>
      <c r="O7" s="16">
        <v>7.4</v>
      </c>
      <c r="P7" s="16">
        <v>36.1</v>
      </c>
      <c r="Q7" s="16">
        <v>6.2</v>
      </c>
      <c r="R7" s="16">
        <v>32.200000000000003</v>
      </c>
      <c r="S7" s="16">
        <v>4.2</v>
      </c>
      <c r="T7" s="16">
        <v>44.3</v>
      </c>
      <c r="U7" s="16">
        <v>16.899999999999999</v>
      </c>
      <c r="V7" s="16">
        <v>9.6999999999999993</v>
      </c>
      <c r="W7" s="16">
        <v>42.2</v>
      </c>
      <c r="X7" s="16">
        <v>23</v>
      </c>
      <c r="Y7" s="16">
        <v>52.1</v>
      </c>
      <c r="Z7" s="16">
        <v>3</v>
      </c>
      <c r="AA7" s="18">
        <v>1.6</v>
      </c>
      <c r="AB7" s="13"/>
      <c r="AC7" s="13"/>
      <c r="AD7" s="13"/>
      <c r="AE7" s="13"/>
      <c r="AF7" s="13"/>
      <c r="AG7" s="13"/>
      <c r="AH7" s="13"/>
      <c r="AI7" s="13"/>
      <c r="AJ7" s="13"/>
      <c r="AK7" s="13"/>
      <c r="AL7" s="13"/>
      <c r="AM7" s="13"/>
      <c r="AN7" s="13"/>
    </row>
    <row r="8" spans="1:40" ht="12" customHeight="1" x14ac:dyDescent="0.15">
      <c r="A8" s="142" t="s">
        <v>41</v>
      </c>
      <c r="B8" s="28" t="s">
        <v>36</v>
      </c>
      <c r="C8" s="35">
        <v>100</v>
      </c>
      <c r="D8" s="59">
        <v>11.7</v>
      </c>
      <c r="E8" s="60">
        <v>5.2</v>
      </c>
      <c r="F8" s="60">
        <v>16.5</v>
      </c>
      <c r="G8" s="60">
        <v>24.9</v>
      </c>
      <c r="H8" s="60">
        <v>10.8</v>
      </c>
      <c r="I8" s="60">
        <v>3.9</v>
      </c>
      <c r="J8" s="60">
        <v>5</v>
      </c>
      <c r="K8" s="60">
        <v>2.6</v>
      </c>
      <c r="L8" s="60">
        <v>7.6</v>
      </c>
      <c r="M8" s="60">
        <v>7.8</v>
      </c>
      <c r="N8" s="60">
        <v>20.8</v>
      </c>
      <c r="O8" s="60">
        <v>6.7</v>
      </c>
      <c r="P8" s="60">
        <v>37</v>
      </c>
      <c r="Q8" s="60">
        <v>4.8</v>
      </c>
      <c r="R8" s="60">
        <v>32</v>
      </c>
      <c r="S8" s="60">
        <v>5</v>
      </c>
      <c r="T8" s="60">
        <v>46.8</v>
      </c>
      <c r="U8" s="60">
        <v>16.2</v>
      </c>
      <c r="V8" s="60">
        <v>9.6999999999999993</v>
      </c>
      <c r="W8" s="60">
        <v>37.4</v>
      </c>
      <c r="X8" s="60">
        <v>22.3</v>
      </c>
      <c r="Y8" s="60">
        <v>54.1</v>
      </c>
      <c r="Z8" s="60">
        <v>3.7</v>
      </c>
      <c r="AA8" s="61">
        <v>1.1000000000000001</v>
      </c>
      <c r="AB8" s="13"/>
      <c r="AC8" s="13"/>
      <c r="AD8" s="13"/>
      <c r="AE8" s="13"/>
      <c r="AF8" s="13"/>
      <c r="AG8" s="13"/>
      <c r="AH8" s="13"/>
      <c r="AI8" s="13"/>
      <c r="AJ8" s="13"/>
      <c r="AK8" s="13"/>
      <c r="AL8" s="13"/>
      <c r="AM8" s="13"/>
      <c r="AN8" s="13"/>
    </row>
    <row r="9" spans="1:40" ht="12" customHeight="1" x14ac:dyDescent="0.15">
      <c r="A9" s="143"/>
      <c r="B9" s="25" t="s">
        <v>24</v>
      </c>
      <c r="C9" s="33">
        <v>100</v>
      </c>
      <c r="D9" s="22">
        <v>14</v>
      </c>
      <c r="E9" s="14">
        <v>5.4</v>
      </c>
      <c r="F9" s="14">
        <v>19.600000000000001</v>
      </c>
      <c r="G9" s="14">
        <v>28</v>
      </c>
      <c r="H9" s="14">
        <v>8.9</v>
      </c>
      <c r="I9" s="14">
        <v>3.5</v>
      </c>
      <c r="J9" s="14">
        <v>2.9</v>
      </c>
      <c r="K9" s="14">
        <v>1.5</v>
      </c>
      <c r="L9" s="14">
        <v>6.6</v>
      </c>
      <c r="M9" s="14">
        <v>10.3</v>
      </c>
      <c r="N9" s="14">
        <v>21.9</v>
      </c>
      <c r="O9" s="14">
        <v>7.4</v>
      </c>
      <c r="P9" s="14">
        <v>35.4</v>
      </c>
      <c r="Q9" s="14">
        <v>6.9</v>
      </c>
      <c r="R9" s="14">
        <v>32.5</v>
      </c>
      <c r="S9" s="14">
        <v>3.2</v>
      </c>
      <c r="T9" s="14">
        <v>42.8</v>
      </c>
      <c r="U9" s="14">
        <v>17.399999999999999</v>
      </c>
      <c r="V9" s="14">
        <v>9.8000000000000007</v>
      </c>
      <c r="W9" s="14">
        <v>46</v>
      </c>
      <c r="X9" s="14">
        <v>23.6</v>
      </c>
      <c r="Y9" s="14">
        <v>50.9</v>
      </c>
      <c r="Z9" s="14">
        <v>2.5</v>
      </c>
      <c r="AA9" s="17">
        <v>2</v>
      </c>
      <c r="AB9" s="13"/>
      <c r="AC9" s="137"/>
      <c r="AD9" s="13"/>
      <c r="AE9" s="13"/>
      <c r="AF9" s="13"/>
      <c r="AG9" s="13"/>
      <c r="AH9" s="13"/>
      <c r="AI9" s="13"/>
      <c r="AJ9" s="13"/>
      <c r="AK9" s="13"/>
      <c r="AL9" s="13"/>
      <c r="AM9" s="13"/>
      <c r="AN9" s="13"/>
    </row>
    <row r="10" spans="1:40" ht="12" customHeight="1" x14ac:dyDescent="0.15">
      <c r="A10" s="143"/>
      <c r="B10" s="25" t="s">
        <v>47</v>
      </c>
      <c r="C10" s="32">
        <v>-100</v>
      </c>
      <c r="D10" s="22">
        <v>-100</v>
      </c>
      <c r="E10" s="14">
        <v>-100</v>
      </c>
      <c r="F10" s="14">
        <v>-100</v>
      </c>
      <c r="G10" s="14">
        <v>-100</v>
      </c>
      <c r="H10" s="14">
        <v>-100</v>
      </c>
      <c r="I10" s="14">
        <v>-100</v>
      </c>
      <c r="J10" s="14">
        <v>-100</v>
      </c>
      <c r="K10" s="14">
        <v>-100</v>
      </c>
      <c r="L10" s="14">
        <v>-100</v>
      </c>
      <c r="M10" s="14">
        <v>-100</v>
      </c>
      <c r="N10" s="14">
        <v>-100</v>
      </c>
      <c r="O10" s="14">
        <v>-100</v>
      </c>
      <c r="P10" s="14">
        <v>-100</v>
      </c>
      <c r="Q10" s="14">
        <v>-100</v>
      </c>
      <c r="R10" s="14">
        <v>-100</v>
      </c>
      <c r="S10" s="14">
        <v>-100</v>
      </c>
      <c r="T10" s="14">
        <v>-100</v>
      </c>
      <c r="U10" s="14">
        <v>-100</v>
      </c>
      <c r="V10" s="14">
        <v>-100</v>
      </c>
      <c r="W10" s="14">
        <v>-100</v>
      </c>
      <c r="X10" s="14">
        <v>-100</v>
      </c>
      <c r="Y10" s="14">
        <v>-100</v>
      </c>
      <c r="Z10" s="14">
        <v>-100</v>
      </c>
      <c r="AA10" s="17">
        <v>-100</v>
      </c>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23.1</v>
      </c>
      <c r="E11" s="14">
        <v>0</v>
      </c>
      <c r="F11" s="14">
        <v>15.4</v>
      </c>
      <c r="G11" s="14">
        <v>0</v>
      </c>
      <c r="H11" s="14">
        <v>15.4</v>
      </c>
      <c r="I11" s="14">
        <v>0</v>
      </c>
      <c r="J11" s="14">
        <v>0</v>
      </c>
      <c r="K11" s="14">
        <v>0</v>
      </c>
      <c r="L11" s="14">
        <v>7.7</v>
      </c>
      <c r="M11" s="14">
        <v>15.4</v>
      </c>
      <c r="N11" s="14">
        <v>7.7</v>
      </c>
      <c r="O11" s="14">
        <v>23.1</v>
      </c>
      <c r="P11" s="14">
        <v>23.1</v>
      </c>
      <c r="Q11" s="14">
        <v>15.4</v>
      </c>
      <c r="R11" s="14">
        <v>23.1</v>
      </c>
      <c r="S11" s="14">
        <v>23.1</v>
      </c>
      <c r="T11" s="14">
        <v>23.1</v>
      </c>
      <c r="U11" s="14">
        <v>23.1</v>
      </c>
      <c r="V11" s="14">
        <v>7.7</v>
      </c>
      <c r="W11" s="14">
        <v>38.5</v>
      </c>
      <c r="X11" s="14">
        <v>23.1</v>
      </c>
      <c r="Y11" s="14">
        <v>38.5</v>
      </c>
      <c r="Z11" s="14">
        <v>0</v>
      </c>
      <c r="AA11" s="17">
        <v>0</v>
      </c>
      <c r="AB11" s="13"/>
      <c r="AC11" s="13"/>
      <c r="AD11" s="13"/>
      <c r="AE11" s="13"/>
      <c r="AF11" s="13"/>
      <c r="AG11" s="13"/>
      <c r="AH11" s="13"/>
      <c r="AI11" s="13"/>
      <c r="AJ11" s="13"/>
      <c r="AK11" s="13"/>
      <c r="AL11" s="13"/>
      <c r="AM11" s="13"/>
      <c r="AN11" s="13"/>
    </row>
    <row r="12" spans="1:40" ht="12" customHeight="1" x14ac:dyDescent="0.15">
      <c r="A12" s="144"/>
      <c r="B12" s="29" t="s">
        <v>15</v>
      </c>
      <c r="C12" s="34">
        <v>100</v>
      </c>
      <c r="D12" s="23">
        <v>0</v>
      </c>
      <c r="E12" s="16">
        <v>0</v>
      </c>
      <c r="F12" s="16">
        <v>50</v>
      </c>
      <c r="G12" s="16">
        <v>25</v>
      </c>
      <c r="H12" s="16">
        <v>25</v>
      </c>
      <c r="I12" s="16">
        <v>0</v>
      </c>
      <c r="J12" s="16">
        <v>0</v>
      </c>
      <c r="K12" s="16">
        <v>0</v>
      </c>
      <c r="L12" s="16">
        <v>0</v>
      </c>
      <c r="M12" s="16">
        <v>25</v>
      </c>
      <c r="N12" s="16">
        <v>0</v>
      </c>
      <c r="O12" s="16">
        <v>25</v>
      </c>
      <c r="P12" s="16">
        <v>75</v>
      </c>
      <c r="Q12" s="16">
        <v>25</v>
      </c>
      <c r="R12" s="16">
        <v>25</v>
      </c>
      <c r="S12" s="16">
        <v>0</v>
      </c>
      <c r="T12" s="16">
        <v>50</v>
      </c>
      <c r="U12" s="16">
        <v>0</v>
      </c>
      <c r="V12" s="16">
        <v>0</v>
      </c>
      <c r="W12" s="16">
        <v>25</v>
      </c>
      <c r="X12" s="16">
        <v>25</v>
      </c>
      <c r="Y12" s="16">
        <v>50</v>
      </c>
      <c r="Z12" s="16">
        <v>0</v>
      </c>
      <c r="AA12" s="18">
        <v>0</v>
      </c>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7</v>
      </c>
      <c r="E13" s="60">
        <v>2.6</v>
      </c>
      <c r="F13" s="60">
        <v>13</v>
      </c>
      <c r="G13" s="60">
        <v>9.6</v>
      </c>
      <c r="H13" s="60">
        <v>7.8</v>
      </c>
      <c r="I13" s="60">
        <v>3.5</v>
      </c>
      <c r="J13" s="60">
        <v>0.9</v>
      </c>
      <c r="K13" s="60">
        <v>0</v>
      </c>
      <c r="L13" s="60">
        <v>9.6</v>
      </c>
      <c r="M13" s="60">
        <v>12.2</v>
      </c>
      <c r="N13" s="60">
        <v>32.200000000000003</v>
      </c>
      <c r="O13" s="60">
        <v>13.9</v>
      </c>
      <c r="P13" s="60">
        <v>31.3</v>
      </c>
      <c r="Q13" s="60">
        <v>7</v>
      </c>
      <c r="R13" s="60">
        <v>33.9</v>
      </c>
      <c r="S13" s="60">
        <v>9.6</v>
      </c>
      <c r="T13" s="60">
        <v>40</v>
      </c>
      <c r="U13" s="60">
        <v>17.399999999999999</v>
      </c>
      <c r="V13" s="60">
        <v>18.3</v>
      </c>
      <c r="W13" s="60">
        <v>29.6</v>
      </c>
      <c r="X13" s="60">
        <v>26.1</v>
      </c>
      <c r="Y13" s="60">
        <v>40</v>
      </c>
      <c r="Z13" s="60">
        <v>2.6</v>
      </c>
      <c r="AA13" s="61">
        <v>0</v>
      </c>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27.2</v>
      </c>
      <c r="E14" s="14">
        <v>14</v>
      </c>
      <c r="F14" s="14">
        <v>18.399999999999999</v>
      </c>
      <c r="G14" s="14">
        <v>12.5</v>
      </c>
      <c r="H14" s="14">
        <v>5.0999999999999996</v>
      </c>
      <c r="I14" s="14">
        <v>2.2000000000000002</v>
      </c>
      <c r="J14" s="14">
        <v>2.2000000000000002</v>
      </c>
      <c r="K14" s="14">
        <v>1.5</v>
      </c>
      <c r="L14" s="14">
        <v>8.1</v>
      </c>
      <c r="M14" s="14">
        <v>14.7</v>
      </c>
      <c r="N14" s="14">
        <v>19.100000000000001</v>
      </c>
      <c r="O14" s="14">
        <v>2.2000000000000002</v>
      </c>
      <c r="P14" s="14">
        <v>30.1</v>
      </c>
      <c r="Q14" s="14">
        <v>6.6</v>
      </c>
      <c r="R14" s="14">
        <v>30.1</v>
      </c>
      <c r="S14" s="14">
        <v>2.2000000000000002</v>
      </c>
      <c r="T14" s="14">
        <v>30.9</v>
      </c>
      <c r="U14" s="14">
        <v>16.2</v>
      </c>
      <c r="V14" s="14">
        <v>13.2</v>
      </c>
      <c r="W14" s="14">
        <v>27.9</v>
      </c>
      <c r="X14" s="14">
        <v>23.5</v>
      </c>
      <c r="Y14" s="14">
        <v>22.8</v>
      </c>
      <c r="Z14" s="14">
        <v>1.5</v>
      </c>
      <c r="AA14" s="17">
        <v>1.5</v>
      </c>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25.4</v>
      </c>
      <c r="E15" s="14">
        <v>10.199999999999999</v>
      </c>
      <c r="F15" s="14">
        <v>15.8</v>
      </c>
      <c r="G15" s="14">
        <v>14.1</v>
      </c>
      <c r="H15" s="14">
        <v>6.2</v>
      </c>
      <c r="I15" s="14">
        <v>2.2999999999999998</v>
      </c>
      <c r="J15" s="14">
        <v>2.2999999999999998</v>
      </c>
      <c r="K15" s="14">
        <v>1.1000000000000001</v>
      </c>
      <c r="L15" s="14">
        <v>3.4</v>
      </c>
      <c r="M15" s="14">
        <v>8.5</v>
      </c>
      <c r="N15" s="14">
        <v>21.5</v>
      </c>
      <c r="O15" s="14">
        <v>4.5</v>
      </c>
      <c r="P15" s="14">
        <v>32.799999999999997</v>
      </c>
      <c r="Q15" s="14">
        <v>5.0999999999999996</v>
      </c>
      <c r="R15" s="14">
        <v>32.799999999999997</v>
      </c>
      <c r="S15" s="14">
        <v>5.0999999999999996</v>
      </c>
      <c r="T15" s="14">
        <v>42.9</v>
      </c>
      <c r="U15" s="14">
        <v>27.1</v>
      </c>
      <c r="V15" s="14">
        <v>11.9</v>
      </c>
      <c r="W15" s="14">
        <v>38.4</v>
      </c>
      <c r="X15" s="14">
        <v>25.4</v>
      </c>
      <c r="Y15" s="14">
        <v>46.3</v>
      </c>
      <c r="Z15" s="14">
        <v>4.5</v>
      </c>
      <c r="AA15" s="17">
        <v>0.6</v>
      </c>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12.1</v>
      </c>
      <c r="E16" s="14">
        <v>2.9</v>
      </c>
      <c r="F16" s="14">
        <v>16.5</v>
      </c>
      <c r="G16" s="14">
        <v>27.2</v>
      </c>
      <c r="H16" s="14">
        <v>9.1999999999999993</v>
      </c>
      <c r="I16" s="14">
        <v>3.3</v>
      </c>
      <c r="J16" s="14">
        <v>3.3</v>
      </c>
      <c r="K16" s="14">
        <v>1.5</v>
      </c>
      <c r="L16" s="14">
        <v>6.6</v>
      </c>
      <c r="M16" s="14">
        <v>8.8000000000000007</v>
      </c>
      <c r="N16" s="14">
        <v>21.7</v>
      </c>
      <c r="O16" s="14">
        <v>5.0999999999999996</v>
      </c>
      <c r="P16" s="14">
        <v>27.9</v>
      </c>
      <c r="Q16" s="14">
        <v>5.9</v>
      </c>
      <c r="R16" s="14">
        <v>26.8</v>
      </c>
      <c r="S16" s="14">
        <v>2.9</v>
      </c>
      <c r="T16" s="14">
        <v>51.1</v>
      </c>
      <c r="U16" s="14">
        <v>23.5</v>
      </c>
      <c r="V16" s="14">
        <v>11.4</v>
      </c>
      <c r="W16" s="14">
        <v>46.3</v>
      </c>
      <c r="X16" s="14">
        <v>22.8</v>
      </c>
      <c r="Y16" s="14">
        <v>58.1</v>
      </c>
      <c r="Z16" s="14">
        <v>4.8</v>
      </c>
      <c r="AA16" s="17">
        <v>1.1000000000000001</v>
      </c>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5.9</v>
      </c>
      <c r="E17" s="14">
        <v>3</v>
      </c>
      <c r="F17" s="14">
        <v>20.7</v>
      </c>
      <c r="G17" s="14">
        <v>35.5</v>
      </c>
      <c r="H17" s="14">
        <v>13</v>
      </c>
      <c r="I17" s="14">
        <v>5.9</v>
      </c>
      <c r="J17" s="14">
        <v>4.0999999999999996</v>
      </c>
      <c r="K17" s="14">
        <v>3</v>
      </c>
      <c r="L17" s="14">
        <v>4.0999999999999996</v>
      </c>
      <c r="M17" s="14">
        <v>8.3000000000000007</v>
      </c>
      <c r="N17" s="14">
        <v>20.7</v>
      </c>
      <c r="O17" s="14">
        <v>7.7</v>
      </c>
      <c r="P17" s="14">
        <v>47.9</v>
      </c>
      <c r="Q17" s="14">
        <v>4.7</v>
      </c>
      <c r="R17" s="14">
        <v>36.700000000000003</v>
      </c>
      <c r="S17" s="14">
        <v>2.4</v>
      </c>
      <c r="T17" s="14">
        <v>50.9</v>
      </c>
      <c r="U17" s="14">
        <v>10.1</v>
      </c>
      <c r="V17" s="14">
        <v>5.9</v>
      </c>
      <c r="W17" s="14">
        <v>49.7</v>
      </c>
      <c r="X17" s="14">
        <v>21.3</v>
      </c>
      <c r="Y17" s="14">
        <v>65.7</v>
      </c>
      <c r="Z17" s="14">
        <v>1.8</v>
      </c>
      <c r="AA17" s="17">
        <v>2.4</v>
      </c>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3.5</v>
      </c>
      <c r="E18" s="14">
        <v>1.5</v>
      </c>
      <c r="F18" s="14">
        <v>23.4</v>
      </c>
      <c r="G18" s="14">
        <v>46.8</v>
      </c>
      <c r="H18" s="14">
        <v>15.9</v>
      </c>
      <c r="I18" s="14">
        <v>4.5</v>
      </c>
      <c r="J18" s="14">
        <v>8</v>
      </c>
      <c r="K18" s="14">
        <v>4</v>
      </c>
      <c r="L18" s="14">
        <v>10.9</v>
      </c>
      <c r="M18" s="14">
        <v>6.5</v>
      </c>
      <c r="N18" s="14">
        <v>15.9</v>
      </c>
      <c r="O18" s="14">
        <v>11.9</v>
      </c>
      <c r="P18" s="14">
        <v>46.8</v>
      </c>
      <c r="Q18" s="14">
        <v>7.5</v>
      </c>
      <c r="R18" s="14">
        <v>35.799999999999997</v>
      </c>
      <c r="S18" s="14">
        <v>5</v>
      </c>
      <c r="T18" s="14">
        <v>42.3</v>
      </c>
      <c r="U18" s="14">
        <v>5</v>
      </c>
      <c r="V18" s="14">
        <v>1.5</v>
      </c>
      <c r="W18" s="14">
        <v>50.7</v>
      </c>
      <c r="X18" s="14">
        <v>20.9</v>
      </c>
      <c r="Y18" s="14">
        <v>64.7</v>
      </c>
      <c r="Z18" s="14">
        <v>1.5</v>
      </c>
      <c r="AA18" s="17">
        <v>3.5</v>
      </c>
      <c r="AB18" s="13"/>
      <c r="AC18" s="13"/>
      <c r="AD18" s="13"/>
      <c r="AE18" s="13"/>
      <c r="AF18" s="13"/>
      <c r="AG18" s="13"/>
      <c r="AH18" s="13"/>
      <c r="AI18" s="13"/>
      <c r="AJ18" s="13"/>
      <c r="AK18" s="13"/>
      <c r="AL18" s="13"/>
      <c r="AM18" s="13"/>
      <c r="AN18" s="13"/>
    </row>
    <row r="19" spans="1:74" ht="12" customHeight="1" x14ac:dyDescent="0.15">
      <c r="A19" s="146"/>
      <c r="B19" s="29" t="s">
        <v>15</v>
      </c>
      <c r="C19" s="34">
        <v>100</v>
      </c>
      <c r="D19" s="23">
        <v>0</v>
      </c>
      <c r="E19" s="16">
        <v>0</v>
      </c>
      <c r="F19" s="16">
        <v>50</v>
      </c>
      <c r="G19" s="16">
        <v>50</v>
      </c>
      <c r="H19" s="16">
        <v>0</v>
      </c>
      <c r="I19" s="16">
        <v>0</v>
      </c>
      <c r="J19" s="16">
        <v>0</v>
      </c>
      <c r="K19" s="16">
        <v>0</v>
      </c>
      <c r="L19" s="16">
        <v>0</v>
      </c>
      <c r="M19" s="16">
        <v>0</v>
      </c>
      <c r="N19" s="16">
        <v>0</v>
      </c>
      <c r="O19" s="16">
        <v>50</v>
      </c>
      <c r="P19" s="16">
        <v>50</v>
      </c>
      <c r="Q19" s="16">
        <v>50</v>
      </c>
      <c r="R19" s="16">
        <v>0</v>
      </c>
      <c r="S19" s="16">
        <v>0</v>
      </c>
      <c r="T19" s="16">
        <v>50</v>
      </c>
      <c r="U19" s="16">
        <v>0</v>
      </c>
      <c r="V19" s="16">
        <v>0</v>
      </c>
      <c r="W19" s="16">
        <v>0</v>
      </c>
      <c r="X19" s="16">
        <v>0</v>
      </c>
      <c r="Y19" s="16">
        <v>50</v>
      </c>
      <c r="Z19" s="16">
        <v>0</v>
      </c>
      <c r="AA19" s="18">
        <v>0</v>
      </c>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9.6999999999999993</v>
      </c>
      <c r="E20" s="60">
        <v>3.2</v>
      </c>
      <c r="F20" s="60">
        <v>14.4</v>
      </c>
      <c r="G20" s="60">
        <v>29.9</v>
      </c>
      <c r="H20" s="60">
        <v>9.4</v>
      </c>
      <c r="I20" s="60">
        <v>5</v>
      </c>
      <c r="J20" s="60">
        <v>2.5</v>
      </c>
      <c r="K20" s="60">
        <v>1.4</v>
      </c>
      <c r="L20" s="60">
        <v>5.4</v>
      </c>
      <c r="M20" s="60">
        <v>14</v>
      </c>
      <c r="N20" s="60">
        <v>43.9</v>
      </c>
      <c r="O20" s="60">
        <v>5.4</v>
      </c>
      <c r="P20" s="60">
        <v>24.8</v>
      </c>
      <c r="Q20" s="60">
        <v>5.8</v>
      </c>
      <c r="R20" s="60">
        <v>33.1</v>
      </c>
      <c r="S20" s="60">
        <v>5.4</v>
      </c>
      <c r="T20" s="60">
        <v>48.9</v>
      </c>
      <c r="U20" s="60">
        <v>14.7</v>
      </c>
      <c r="V20" s="60">
        <v>7.6</v>
      </c>
      <c r="W20" s="60">
        <v>47.1</v>
      </c>
      <c r="X20" s="60">
        <v>20.9</v>
      </c>
      <c r="Y20" s="60">
        <v>48.2</v>
      </c>
      <c r="Z20" s="60">
        <v>2.9</v>
      </c>
      <c r="AA20" s="61">
        <v>1.4</v>
      </c>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12.5</v>
      </c>
      <c r="E21" s="14">
        <v>7.8</v>
      </c>
      <c r="F21" s="14">
        <v>25</v>
      </c>
      <c r="G21" s="14">
        <v>30.5</v>
      </c>
      <c r="H21" s="14">
        <v>13.3</v>
      </c>
      <c r="I21" s="14">
        <v>1.6</v>
      </c>
      <c r="J21" s="14">
        <v>1.6</v>
      </c>
      <c r="K21" s="14">
        <v>1.6</v>
      </c>
      <c r="L21" s="14">
        <v>5.5</v>
      </c>
      <c r="M21" s="14">
        <v>10.199999999999999</v>
      </c>
      <c r="N21" s="14">
        <v>15.6</v>
      </c>
      <c r="O21" s="14">
        <v>7</v>
      </c>
      <c r="P21" s="14">
        <v>32</v>
      </c>
      <c r="Q21" s="14">
        <v>6.3</v>
      </c>
      <c r="R21" s="14">
        <v>36.700000000000003</v>
      </c>
      <c r="S21" s="14">
        <v>4.7</v>
      </c>
      <c r="T21" s="14">
        <v>43.8</v>
      </c>
      <c r="U21" s="14">
        <v>17.2</v>
      </c>
      <c r="V21" s="14">
        <v>5.5</v>
      </c>
      <c r="W21" s="14">
        <v>40.6</v>
      </c>
      <c r="X21" s="14">
        <v>19.5</v>
      </c>
      <c r="Y21" s="14">
        <v>62.5</v>
      </c>
      <c r="Z21" s="14">
        <v>2.2999999999999998</v>
      </c>
      <c r="AA21" s="17">
        <v>0.8</v>
      </c>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15.2</v>
      </c>
      <c r="E22" s="14">
        <v>5.0999999999999996</v>
      </c>
      <c r="F22" s="14">
        <v>21.7</v>
      </c>
      <c r="G22" s="14">
        <v>26.7</v>
      </c>
      <c r="H22" s="14">
        <v>10.1</v>
      </c>
      <c r="I22" s="14">
        <v>4.0999999999999996</v>
      </c>
      <c r="J22" s="14">
        <v>3.2</v>
      </c>
      <c r="K22" s="14">
        <v>2.8</v>
      </c>
      <c r="L22" s="14">
        <v>7.4</v>
      </c>
      <c r="M22" s="14">
        <v>6.5</v>
      </c>
      <c r="N22" s="14">
        <v>9.6999999999999993</v>
      </c>
      <c r="O22" s="14">
        <v>7.8</v>
      </c>
      <c r="P22" s="14">
        <v>41</v>
      </c>
      <c r="Q22" s="14">
        <v>6</v>
      </c>
      <c r="R22" s="14">
        <v>29.5</v>
      </c>
      <c r="S22" s="14">
        <v>2.8</v>
      </c>
      <c r="T22" s="14">
        <v>39.200000000000003</v>
      </c>
      <c r="U22" s="14">
        <v>19.399999999999999</v>
      </c>
      <c r="V22" s="14">
        <v>10.6</v>
      </c>
      <c r="W22" s="14">
        <v>41.9</v>
      </c>
      <c r="X22" s="14">
        <v>24</v>
      </c>
      <c r="Y22" s="14">
        <v>53</v>
      </c>
      <c r="Z22" s="14">
        <v>2.8</v>
      </c>
      <c r="AA22" s="17">
        <v>1.8</v>
      </c>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13.8</v>
      </c>
      <c r="E23" s="14">
        <v>4.9000000000000004</v>
      </c>
      <c r="F23" s="14">
        <v>17.100000000000001</v>
      </c>
      <c r="G23" s="14">
        <v>20.7</v>
      </c>
      <c r="H23" s="14">
        <v>8.1</v>
      </c>
      <c r="I23" s="14">
        <v>4.0999999999999996</v>
      </c>
      <c r="J23" s="14">
        <v>6.5</v>
      </c>
      <c r="K23" s="14">
        <v>2.4</v>
      </c>
      <c r="L23" s="14">
        <v>8.9</v>
      </c>
      <c r="M23" s="14">
        <v>8.1</v>
      </c>
      <c r="N23" s="14">
        <v>21.5</v>
      </c>
      <c r="O23" s="14">
        <v>7.7</v>
      </c>
      <c r="P23" s="14">
        <v>32.9</v>
      </c>
      <c r="Q23" s="14">
        <v>7.7</v>
      </c>
      <c r="R23" s="14">
        <v>29.7</v>
      </c>
      <c r="S23" s="14">
        <v>4.0999999999999996</v>
      </c>
      <c r="T23" s="14">
        <v>43.5</v>
      </c>
      <c r="U23" s="14">
        <v>17.899999999999999</v>
      </c>
      <c r="V23" s="14">
        <v>11.8</v>
      </c>
      <c r="W23" s="14">
        <v>35</v>
      </c>
      <c r="X23" s="14">
        <v>23.2</v>
      </c>
      <c r="Y23" s="14">
        <v>51.2</v>
      </c>
      <c r="Z23" s="14">
        <v>4.9000000000000004</v>
      </c>
      <c r="AA23" s="17">
        <v>2.4</v>
      </c>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14.4</v>
      </c>
      <c r="E24" s="14">
        <v>7.2</v>
      </c>
      <c r="F24" s="14">
        <v>16</v>
      </c>
      <c r="G24" s="14">
        <v>24.7</v>
      </c>
      <c r="H24" s="14">
        <v>9.8000000000000007</v>
      </c>
      <c r="I24" s="14">
        <v>1.5</v>
      </c>
      <c r="J24" s="14">
        <v>4.0999999999999996</v>
      </c>
      <c r="K24" s="14">
        <v>1.5</v>
      </c>
      <c r="L24" s="14">
        <v>7.2</v>
      </c>
      <c r="M24" s="14">
        <v>5.7</v>
      </c>
      <c r="N24" s="14">
        <v>5.7</v>
      </c>
      <c r="O24" s="14">
        <v>9.3000000000000007</v>
      </c>
      <c r="P24" s="14">
        <v>52.6</v>
      </c>
      <c r="Q24" s="14">
        <v>4.5999999999999996</v>
      </c>
      <c r="R24" s="14">
        <v>34.5</v>
      </c>
      <c r="S24" s="14">
        <v>4.0999999999999996</v>
      </c>
      <c r="T24" s="14">
        <v>44.8</v>
      </c>
      <c r="U24" s="14">
        <v>16.5</v>
      </c>
      <c r="V24" s="14">
        <v>12.4</v>
      </c>
      <c r="W24" s="14">
        <v>46.4</v>
      </c>
      <c r="X24" s="14">
        <v>27.8</v>
      </c>
      <c r="Y24" s="14">
        <v>50.5</v>
      </c>
      <c r="Z24" s="14">
        <v>1.5</v>
      </c>
      <c r="AA24" s="17">
        <v>1</v>
      </c>
      <c r="AB24" s="13"/>
      <c r="AC24" s="13"/>
      <c r="AD24" s="13"/>
      <c r="AE24" s="13"/>
      <c r="AF24" s="13"/>
      <c r="AG24" s="13"/>
      <c r="AH24" s="13"/>
      <c r="AI24" s="13"/>
      <c r="AJ24" s="13"/>
      <c r="AK24" s="13"/>
      <c r="AL24" s="13"/>
      <c r="AM24" s="13"/>
      <c r="AN24" s="13"/>
    </row>
    <row r="25" spans="1:74" ht="12" customHeight="1" x14ac:dyDescent="0.15">
      <c r="A25" s="147"/>
      <c r="B25" s="27" t="s">
        <v>15</v>
      </c>
      <c r="C25" s="34">
        <v>100</v>
      </c>
      <c r="D25" s="23">
        <v>22.2</v>
      </c>
      <c r="E25" s="16">
        <v>0</v>
      </c>
      <c r="F25" s="16">
        <v>44.4</v>
      </c>
      <c r="G25" s="16">
        <v>33.299999999999997</v>
      </c>
      <c r="H25" s="16">
        <v>22.2</v>
      </c>
      <c r="I25" s="16">
        <v>11.1</v>
      </c>
      <c r="J25" s="16">
        <v>0</v>
      </c>
      <c r="K25" s="16">
        <v>0</v>
      </c>
      <c r="L25" s="16">
        <v>11.1</v>
      </c>
      <c r="M25" s="16">
        <v>33.299999999999997</v>
      </c>
      <c r="N25" s="16">
        <v>0</v>
      </c>
      <c r="O25" s="16">
        <v>11.1</v>
      </c>
      <c r="P25" s="16">
        <v>55.6</v>
      </c>
      <c r="Q25" s="16">
        <v>11.1</v>
      </c>
      <c r="R25" s="16">
        <v>22.2</v>
      </c>
      <c r="S25" s="16">
        <v>0</v>
      </c>
      <c r="T25" s="16">
        <v>44.4</v>
      </c>
      <c r="U25" s="16">
        <v>0</v>
      </c>
      <c r="V25" s="16">
        <v>0</v>
      </c>
      <c r="W25" s="16">
        <v>22.2</v>
      </c>
      <c r="X25" s="16">
        <v>11.1</v>
      </c>
      <c r="Y25" s="16">
        <v>66.7</v>
      </c>
      <c r="Z25" s="16">
        <v>0</v>
      </c>
      <c r="AA25" s="18">
        <v>0</v>
      </c>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12.9</v>
      </c>
      <c r="E26" s="60">
        <v>5.3</v>
      </c>
      <c r="F26" s="60">
        <v>17.5</v>
      </c>
      <c r="G26" s="60">
        <v>24.7</v>
      </c>
      <c r="H26" s="60">
        <v>9.9</v>
      </c>
      <c r="I26" s="60">
        <v>3.6</v>
      </c>
      <c r="J26" s="60">
        <v>3.7</v>
      </c>
      <c r="K26" s="60">
        <v>1.7</v>
      </c>
      <c r="L26" s="60">
        <v>7</v>
      </c>
      <c r="M26" s="60">
        <v>9.5</v>
      </c>
      <c r="N26" s="60">
        <v>21.6</v>
      </c>
      <c r="O26" s="60">
        <v>6.5</v>
      </c>
      <c r="P26" s="60">
        <v>35.299999999999997</v>
      </c>
      <c r="Q26" s="60">
        <v>6</v>
      </c>
      <c r="R26" s="60">
        <v>31.8</v>
      </c>
      <c r="S26" s="60">
        <v>4.0999999999999996</v>
      </c>
      <c r="T26" s="60">
        <v>45.1</v>
      </c>
      <c r="U26" s="60">
        <v>17.600000000000001</v>
      </c>
      <c r="V26" s="60">
        <v>10</v>
      </c>
      <c r="W26" s="60">
        <v>42</v>
      </c>
      <c r="X26" s="60">
        <v>23.9</v>
      </c>
      <c r="Y26" s="60">
        <v>51.3</v>
      </c>
      <c r="Z26" s="60">
        <v>3.2</v>
      </c>
      <c r="AA26" s="61">
        <v>1.4</v>
      </c>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30.8</v>
      </c>
      <c r="E27" s="14">
        <v>7.7</v>
      </c>
      <c r="F27" s="14">
        <v>11.5</v>
      </c>
      <c r="G27" s="14">
        <v>34.6</v>
      </c>
      <c r="H27" s="14">
        <v>15.4</v>
      </c>
      <c r="I27" s="14">
        <v>0</v>
      </c>
      <c r="J27" s="14">
        <v>3.8</v>
      </c>
      <c r="K27" s="14">
        <v>3.8</v>
      </c>
      <c r="L27" s="14">
        <v>11.5</v>
      </c>
      <c r="M27" s="14">
        <v>3.8</v>
      </c>
      <c r="N27" s="14">
        <v>23.1</v>
      </c>
      <c r="O27" s="14">
        <v>23.1</v>
      </c>
      <c r="P27" s="14">
        <v>26.9</v>
      </c>
      <c r="Q27" s="14">
        <v>7.7</v>
      </c>
      <c r="R27" s="14">
        <v>42.3</v>
      </c>
      <c r="S27" s="14">
        <v>3.8</v>
      </c>
      <c r="T27" s="14">
        <v>26.9</v>
      </c>
      <c r="U27" s="14">
        <v>15.4</v>
      </c>
      <c r="V27" s="14">
        <v>15.4</v>
      </c>
      <c r="W27" s="14">
        <v>30.8</v>
      </c>
      <c r="X27" s="14">
        <v>11.5</v>
      </c>
      <c r="Y27" s="14">
        <v>42.3</v>
      </c>
      <c r="Z27" s="14">
        <v>0</v>
      </c>
      <c r="AA27" s="17">
        <v>3.8</v>
      </c>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9</v>
      </c>
      <c r="E28" s="16">
        <v>3</v>
      </c>
      <c r="F28" s="16">
        <v>32.799999999999997</v>
      </c>
      <c r="G28" s="16">
        <v>46.3</v>
      </c>
      <c r="H28" s="16">
        <v>7.5</v>
      </c>
      <c r="I28" s="16">
        <v>6</v>
      </c>
      <c r="J28" s="16">
        <v>4.5</v>
      </c>
      <c r="K28" s="16">
        <v>4.5</v>
      </c>
      <c r="L28" s="16">
        <v>4.5</v>
      </c>
      <c r="M28" s="16">
        <v>9</v>
      </c>
      <c r="N28" s="16">
        <v>14.9</v>
      </c>
      <c r="O28" s="16">
        <v>13.4</v>
      </c>
      <c r="P28" s="16">
        <v>50.7</v>
      </c>
      <c r="Q28" s="16">
        <v>7.5</v>
      </c>
      <c r="R28" s="16">
        <v>34.299999999999997</v>
      </c>
      <c r="S28" s="16">
        <v>6</v>
      </c>
      <c r="T28" s="16">
        <v>38.799999999999997</v>
      </c>
      <c r="U28" s="16">
        <v>7.5</v>
      </c>
      <c r="V28" s="16">
        <v>3</v>
      </c>
      <c r="W28" s="16">
        <v>49.3</v>
      </c>
      <c r="X28" s="16">
        <v>14.9</v>
      </c>
      <c r="Y28" s="16">
        <v>68.7</v>
      </c>
      <c r="Z28" s="16">
        <v>1.5</v>
      </c>
      <c r="AA28" s="18">
        <v>3</v>
      </c>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17.5</v>
      </c>
      <c r="E29" s="60">
        <v>7.1</v>
      </c>
      <c r="F29" s="60">
        <v>14.9</v>
      </c>
      <c r="G29" s="60">
        <v>15.3</v>
      </c>
      <c r="H29" s="60">
        <v>7.1</v>
      </c>
      <c r="I29" s="60">
        <v>2.7</v>
      </c>
      <c r="J29" s="60">
        <v>2.4</v>
      </c>
      <c r="K29" s="60">
        <v>0.9</v>
      </c>
      <c r="L29" s="60">
        <v>6</v>
      </c>
      <c r="M29" s="60">
        <v>9.1</v>
      </c>
      <c r="N29" s="60">
        <v>23.7</v>
      </c>
      <c r="O29" s="60">
        <v>4.7</v>
      </c>
      <c r="P29" s="60">
        <v>30.4</v>
      </c>
      <c r="Q29" s="60">
        <v>6.9</v>
      </c>
      <c r="R29" s="60">
        <v>29</v>
      </c>
      <c r="S29" s="60">
        <v>3.3</v>
      </c>
      <c r="T29" s="60">
        <v>46.3</v>
      </c>
      <c r="U29" s="60">
        <v>22.2</v>
      </c>
      <c r="V29" s="60">
        <v>14.4</v>
      </c>
      <c r="W29" s="60">
        <v>38.799999999999997</v>
      </c>
      <c r="X29" s="60">
        <v>22.8</v>
      </c>
      <c r="Y29" s="60">
        <v>43.9</v>
      </c>
      <c r="Z29" s="60">
        <v>2.7</v>
      </c>
      <c r="AA29" s="61">
        <v>1.1000000000000001</v>
      </c>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10</v>
      </c>
      <c r="E30" s="14">
        <v>5</v>
      </c>
      <c r="F30" s="14">
        <v>13.8</v>
      </c>
      <c r="G30" s="14">
        <v>30</v>
      </c>
      <c r="H30" s="14">
        <v>11.3</v>
      </c>
      <c r="I30" s="14">
        <v>3.8</v>
      </c>
      <c r="J30" s="14">
        <v>6.3</v>
      </c>
      <c r="K30" s="14">
        <v>2.5</v>
      </c>
      <c r="L30" s="14">
        <v>5</v>
      </c>
      <c r="M30" s="14">
        <v>11.3</v>
      </c>
      <c r="N30" s="14">
        <v>16.3</v>
      </c>
      <c r="O30" s="14">
        <v>6.3</v>
      </c>
      <c r="P30" s="14">
        <v>35</v>
      </c>
      <c r="Q30" s="14">
        <v>5</v>
      </c>
      <c r="R30" s="14">
        <v>37.5</v>
      </c>
      <c r="S30" s="14">
        <v>7.5</v>
      </c>
      <c r="T30" s="14">
        <v>46.3</v>
      </c>
      <c r="U30" s="14">
        <v>20</v>
      </c>
      <c r="V30" s="14">
        <v>12.5</v>
      </c>
      <c r="W30" s="14">
        <v>37.5</v>
      </c>
      <c r="X30" s="14">
        <v>30</v>
      </c>
      <c r="Y30" s="14">
        <v>60</v>
      </c>
      <c r="Z30" s="14">
        <v>3.8</v>
      </c>
      <c r="AA30" s="17">
        <v>0</v>
      </c>
      <c r="AB30" s="13"/>
      <c r="AC30" s="13"/>
      <c r="AD30" s="13"/>
      <c r="AE30" s="13"/>
      <c r="AF30" s="13"/>
      <c r="AG30" s="13"/>
      <c r="AH30" s="13"/>
      <c r="AI30" s="13"/>
      <c r="AJ30" s="13"/>
      <c r="AK30" s="13"/>
      <c r="AL30" s="13"/>
      <c r="AM30" s="13"/>
      <c r="AN30" s="13"/>
    </row>
    <row r="31" spans="1:74" ht="12" customHeight="1" x14ac:dyDescent="0.15">
      <c r="A31" s="146"/>
      <c r="B31" s="30" t="s">
        <v>61</v>
      </c>
      <c r="C31" s="33">
        <v>100</v>
      </c>
      <c r="D31" s="22">
        <v>17.2</v>
      </c>
      <c r="E31" s="14">
        <v>5.2</v>
      </c>
      <c r="F31" s="14">
        <v>16.399999999999999</v>
      </c>
      <c r="G31" s="14">
        <v>26.1</v>
      </c>
      <c r="H31" s="14">
        <v>13.4</v>
      </c>
      <c r="I31" s="14">
        <v>2.2000000000000002</v>
      </c>
      <c r="J31" s="14">
        <v>3</v>
      </c>
      <c r="K31" s="14">
        <v>3</v>
      </c>
      <c r="L31" s="14">
        <v>3.7</v>
      </c>
      <c r="M31" s="14">
        <v>11.2</v>
      </c>
      <c r="N31" s="14">
        <v>20.9</v>
      </c>
      <c r="O31" s="14">
        <v>6.7</v>
      </c>
      <c r="P31" s="14">
        <v>41</v>
      </c>
      <c r="Q31" s="14">
        <v>5.2</v>
      </c>
      <c r="R31" s="14">
        <v>28.4</v>
      </c>
      <c r="S31" s="14">
        <v>4.5</v>
      </c>
      <c r="T31" s="14">
        <v>47</v>
      </c>
      <c r="U31" s="14">
        <v>29.1</v>
      </c>
      <c r="V31" s="14">
        <v>6.7</v>
      </c>
      <c r="W31" s="14">
        <v>36.6</v>
      </c>
      <c r="X31" s="14">
        <v>15.7</v>
      </c>
      <c r="Y31" s="14">
        <v>49.3</v>
      </c>
      <c r="Z31" s="14">
        <v>3.7</v>
      </c>
      <c r="AA31" s="17">
        <v>2.2000000000000002</v>
      </c>
      <c r="AB31" s="13"/>
      <c r="AC31" s="13"/>
      <c r="AD31" s="13"/>
      <c r="AE31" s="13"/>
      <c r="AF31" s="13"/>
      <c r="AG31" s="13"/>
      <c r="AH31" s="13"/>
      <c r="AI31" s="13"/>
      <c r="AJ31" s="13"/>
      <c r="AK31" s="13"/>
      <c r="AL31" s="13"/>
      <c r="AM31" s="13"/>
      <c r="AN31" s="13"/>
    </row>
    <row r="32" spans="1:74" ht="12" customHeight="1" x14ac:dyDescent="0.15">
      <c r="A32" s="146"/>
      <c r="B32" s="26" t="s">
        <v>34</v>
      </c>
      <c r="C32" s="33">
        <v>100</v>
      </c>
      <c r="D32" s="22">
        <v>14.3</v>
      </c>
      <c r="E32" s="14">
        <v>6</v>
      </c>
      <c r="F32" s="14">
        <v>26.3</v>
      </c>
      <c r="G32" s="14">
        <v>41.4</v>
      </c>
      <c r="H32" s="14">
        <v>11.3</v>
      </c>
      <c r="I32" s="14">
        <v>4.5</v>
      </c>
      <c r="J32" s="14">
        <v>3.8</v>
      </c>
      <c r="K32" s="14">
        <v>3.8</v>
      </c>
      <c r="L32" s="14">
        <v>11.3</v>
      </c>
      <c r="M32" s="14">
        <v>9</v>
      </c>
      <c r="N32" s="14">
        <v>18</v>
      </c>
      <c r="O32" s="14">
        <v>13.5</v>
      </c>
      <c r="P32" s="14">
        <v>42.9</v>
      </c>
      <c r="Q32" s="14">
        <v>7.5</v>
      </c>
      <c r="R32" s="14">
        <v>26.3</v>
      </c>
      <c r="S32" s="14">
        <v>4.5</v>
      </c>
      <c r="T32" s="14">
        <v>34.6</v>
      </c>
      <c r="U32" s="14">
        <v>3.8</v>
      </c>
      <c r="V32" s="14">
        <v>2.2999999999999998</v>
      </c>
      <c r="W32" s="14">
        <v>48.1</v>
      </c>
      <c r="X32" s="14">
        <v>24.1</v>
      </c>
      <c r="Y32" s="14">
        <v>55.6</v>
      </c>
      <c r="Z32" s="14">
        <v>1.5</v>
      </c>
      <c r="AA32" s="17">
        <v>2.2999999999999998</v>
      </c>
      <c r="AB32" s="13"/>
      <c r="AC32" s="13"/>
      <c r="AD32" s="13"/>
      <c r="AE32" s="13"/>
      <c r="AF32" s="13"/>
      <c r="AG32" s="13"/>
      <c r="AH32" s="13"/>
      <c r="AI32" s="13"/>
      <c r="AJ32" s="13"/>
      <c r="AK32" s="13"/>
      <c r="AL32" s="13"/>
      <c r="AM32" s="13"/>
      <c r="AN32" s="13"/>
    </row>
    <row r="33" spans="1:74" ht="12" customHeight="1" x14ac:dyDescent="0.15">
      <c r="A33" s="146"/>
      <c r="B33" s="26" t="s">
        <v>22</v>
      </c>
      <c r="C33" s="33">
        <v>100</v>
      </c>
      <c r="D33" s="22">
        <v>0</v>
      </c>
      <c r="E33" s="14">
        <v>3.4</v>
      </c>
      <c r="F33" s="14">
        <v>13.8</v>
      </c>
      <c r="G33" s="14">
        <v>13.8</v>
      </c>
      <c r="H33" s="14">
        <v>6.9</v>
      </c>
      <c r="I33" s="14">
        <v>3.4</v>
      </c>
      <c r="J33" s="14">
        <v>3.4</v>
      </c>
      <c r="K33" s="14">
        <v>0</v>
      </c>
      <c r="L33" s="14">
        <v>17.2</v>
      </c>
      <c r="M33" s="14">
        <v>13.8</v>
      </c>
      <c r="N33" s="14">
        <v>17.2</v>
      </c>
      <c r="O33" s="14">
        <v>20.7</v>
      </c>
      <c r="P33" s="14">
        <v>27.6</v>
      </c>
      <c r="Q33" s="14">
        <v>6.9</v>
      </c>
      <c r="R33" s="14">
        <v>41.4</v>
      </c>
      <c r="S33" s="14">
        <v>6.9</v>
      </c>
      <c r="T33" s="14">
        <v>48.3</v>
      </c>
      <c r="U33" s="14">
        <v>20.7</v>
      </c>
      <c r="V33" s="14">
        <v>10.3</v>
      </c>
      <c r="W33" s="14">
        <v>31</v>
      </c>
      <c r="X33" s="14">
        <v>41.4</v>
      </c>
      <c r="Y33" s="14">
        <v>51.7</v>
      </c>
      <c r="Z33" s="14">
        <v>0</v>
      </c>
      <c r="AA33" s="17">
        <v>0</v>
      </c>
      <c r="AB33" s="13"/>
      <c r="AC33" s="13"/>
      <c r="AD33" s="13"/>
      <c r="AE33" s="13"/>
      <c r="AF33" s="13"/>
      <c r="AG33" s="13"/>
      <c r="AH33" s="13"/>
      <c r="AI33" s="13"/>
      <c r="AJ33" s="13"/>
      <c r="AK33" s="13"/>
      <c r="AL33" s="13"/>
      <c r="AM33" s="13"/>
      <c r="AN33" s="13"/>
    </row>
    <row r="34" spans="1:74" ht="12" customHeight="1" x14ac:dyDescent="0.15">
      <c r="A34" s="146"/>
      <c r="B34" s="26" t="s">
        <v>23</v>
      </c>
      <c r="C34" s="32">
        <v>100</v>
      </c>
      <c r="D34" s="22">
        <v>3.4</v>
      </c>
      <c r="E34" s="14">
        <v>1</v>
      </c>
      <c r="F34" s="14">
        <v>22.2</v>
      </c>
      <c r="G34" s="14">
        <v>39.6</v>
      </c>
      <c r="H34" s="14">
        <v>10.1</v>
      </c>
      <c r="I34" s="14">
        <v>6.8</v>
      </c>
      <c r="J34" s="14">
        <v>6.3</v>
      </c>
      <c r="K34" s="14">
        <v>1.9</v>
      </c>
      <c r="L34" s="14">
        <v>8.1999999999999993</v>
      </c>
      <c r="M34" s="14">
        <v>6.8</v>
      </c>
      <c r="N34" s="14">
        <v>19.8</v>
      </c>
      <c r="O34" s="14">
        <v>8.1999999999999993</v>
      </c>
      <c r="P34" s="14">
        <v>41.1</v>
      </c>
      <c r="Q34" s="14">
        <v>5.8</v>
      </c>
      <c r="R34" s="14">
        <v>42</v>
      </c>
      <c r="S34" s="14">
        <v>4.3</v>
      </c>
      <c r="T34" s="14">
        <v>43.5</v>
      </c>
      <c r="U34" s="14">
        <v>2.9</v>
      </c>
      <c r="V34" s="14">
        <v>5.3</v>
      </c>
      <c r="W34" s="14">
        <v>51.2</v>
      </c>
      <c r="X34" s="14">
        <v>21.3</v>
      </c>
      <c r="Y34" s="14">
        <v>68.099999999999994</v>
      </c>
      <c r="Z34" s="14">
        <v>2.9</v>
      </c>
      <c r="AA34" s="17">
        <v>2.9</v>
      </c>
      <c r="AB34" s="13"/>
      <c r="AC34" s="13"/>
      <c r="AD34" s="13"/>
      <c r="AE34" s="13"/>
      <c r="AF34" s="13"/>
      <c r="AG34" s="13"/>
      <c r="AH34" s="13"/>
      <c r="AI34" s="13"/>
      <c r="AJ34" s="13"/>
      <c r="AK34" s="13"/>
      <c r="AL34" s="13"/>
      <c r="AM34" s="13"/>
      <c r="AN34" s="13"/>
    </row>
    <row r="35" spans="1:74" ht="12" customHeight="1" x14ac:dyDescent="0.15">
      <c r="A35" s="146"/>
      <c r="B35" s="26" t="s">
        <v>47</v>
      </c>
      <c r="C35" s="33">
        <v>100</v>
      </c>
      <c r="D35" s="22">
        <v>9.1</v>
      </c>
      <c r="E35" s="14">
        <v>9.1</v>
      </c>
      <c r="F35" s="14">
        <v>27.3</v>
      </c>
      <c r="G35" s="14">
        <v>40.9</v>
      </c>
      <c r="H35" s="14">
        <v>27.3</v>
      </c>
      <c r="I35" s="14">
        <v>0</v>
      </c>
      <c r="J35" s="14">
        <v>0</v>
      </c>
      <c r="K35" s="14">
        <v>9.1</v>
      </c>
      <c r="L35" s="14">
        <v>9.1</v>
      </c>
      <c r="M35" s="14">
        <v>9.1</v>
      </c>
      <c r="N35" s="14">
        <v>18.2</v>
      </c>
      <c r="O35" s="14">
        <v>4.5</v>
      </c>
      <c r="P35" s="14">
        <v>50</v>
      </c>
      <c r="Q35" s="14">
        <v>0</v>
      </c>
      <c r="R35" s="14">
        <v>18.2</v>
      </c>
      <c r="S35" s="14">
        <v>4.5</v>
      </c>
      <c r="T35" s="14">
        <v>45.5</v>
      </c>
      <c r="U35" s="14">
        <v>27.3</v>
      </c>
      <c r="V35" s="14">
        <v>4.5</v>
      </c>
      <c r="W35" s="14">
        <v>40.9</v>
      </c>
      <c r="X35" s="14">
        <v>31.8</v>
      </c>
      <c r="Y35" s="14">
        <v>36.4</v>
      </c>
      <c r="Z35" s="14">
        <v>13.6</v>
      </c>
      <c r="AA35" s="17">
        <v>0</v>
      </c>
      <c r="AB35" s="13"/>
      <c r="AC35" s="13"/>
      <c r="AD35" s="13"/>
      <c r="AE35" s="13"/>
      <c r="AF35" s="13"/>
      <c r="AG35" s="13"/>
      <c r="AH35" s="13"/>
      <c r="AI35" s="13"/>
      <c r="AJ35" s="13"/>
      <c r="AK35" s="13"/>
      <c r="AL35" s="13"/>
      <c r="AM35" s="13"/>
      <c r="AN35" s="13"/>
    </row>
    <row r="36" spans="1:74" ht="12" customHeight="1" x14ac:dyDescent="0.15">
      <c r="A36" s="147"/>
      <c r="B36" s="27" t="s">
        <v>15</v>
      </c>
      <c r="C36" s="34">
        <v>100</v>
      </c>
      <c r="D36" s="23">
        <v>12.5</v>
      </c>
      <c r="E36" s="16">
        <v>0</v>
      </c>
      <c r="F36" s="16">
        <v>31.3</v>
      </c>
      <c r="G36" s="16">
        <v>25</v>
      </c>
      <c r="H36" s="16">
        <v>18.8</v>
      </c>
      <c r="I36" s="16">
        <v>0</v>
      </c>
      <c r="J36" s="16">
        <v>6.3</v>
      </c>
      <c r="K36" s="16">
        <v>0</v>
      </c>
      <c r="L36" s="16">
        <v>0</v>
      </c>
      <c r="M36" s="16">
        <v>18.8</v>
      </c>
      <c r="N36" s="16">
        <v>31.3</v>
      </c>
      <c r="O36" s="16">
        <v>12.5</v>
      </c>
      <c r="P36" s="16">
        <v>37.5</v>
      </c>
      <c r="Q36" s="16">
        <v>0</v>
      </c>
      <c r="R36" s="16">
        <v>50</v>
      </c>
      <c r="S36" s="16">
        <v>0</v>
      </c>
      <c r="T36" s="16">
        <v>37.5</v>
      </c>
      <c r="U36" s="16">
        <v>18.8</v>
      </c>
      <c r="V36" s="16">
        <v>12.5</v>
      </c>
      <c r="W36" s="16">
        <v>62.5</v>
      </c>
      <c r="X36" s="16">
        <v>25</v>
      </c>
      <c r="Y36" s="16">
        <v>56.3</v>
      </c>
      <c r="Z36" s="16">
        <v>6.3</v>
      </c>
      <c r="AA36" s="18">
        <v>0</v>
      </c>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3.6</v>
      </c>
      <c r="E37" s="60">
        <v>1.2</v>
      </c>
      <c r="F37" s="60">
        <v>19</v>
      </c>
      <c r="G37" s="60">
        <v>22.5</v>
      </c>
      <c r="H37" s="60">
        <v>11.5</v>
      </c>
      <c r="I37" s="60">
        <v>3.6</v>
      </c>
      <c r="J37" s="60">
        <v>3.6</v>
      </c>
      <c r="K37" s="60">
        <v>1.2</v>
      </c>
      <c r="L37" s="60">
        <v>6.7</v>
      </c>
      <c r="M37" s="60">
        <v>7.1</v>
      </c>
      <c r="N37" s="60">
        <v>26.1</v>
      </c>
      <c r="O37" s="60">
        <v>8.6999999999999993</v>
      </c>
      <c r="P37" s="60">
        <v>33.200000000000003</v>
      </c>
      <c r="Q37" s="60">
        <v>6.7</v>
      </c>
      <c r="R37" s="60">
        <v>37.9</v>
      </c>
      <c r="S37" s="60">
        <v>6.7</v>
      </c>
      <c r="T37" s="60">
        <v>47.8</v>
      </c>
      <c r="U37" s="60">
        <v>15.4</v>
      </c>
      <c r="V37" s="60">
        <v>15</v>
      </c>
      <c r="W37" s="60">
        <v>44.3</v>
      </c>
      <c r="X37" s="60">
        <v>15.4</v>
      </c>
      <c r="Y37" s="60">
        <v>51.4</v>
      </c>
      <c r="Z37" s="60">
        <v>4.7</v>
      </c>
      <c r="AA37" s="61">
        <v>1.6</v>
      </c>
      <c r="AB37" s="13"/>
      <c r="AC37" s="13"/>
      <c r="AD37" s="13"/>
      <c r="AE37" s="13"/>
      <c r="AF37" s="13"/>
      <c r="AG37" s="13"/>
      <c r="AH37" s="13"/>
      <c r="AI37" s="13"/>
      <c r="AJ37" s="13"/>
      <c r="AK37" s="13"/>
      <c r="AL37" s="13"/>
      <c r="AM37" s="13"/>
      <c r="AN37" s="13"/>
    </row>
    <row r="38" spans="1:74" ht="12" customHeight="1" x14ac:dyDescent="0.15">
      <c r="A38" s="146"/>
      <c r="B38" s="26" t="s">
        <v>37</v>
      </c>
      <c r="C38" s="33">
        <v>100</v>
      </c>
      <c r="D38" s="22">
        <v>5</v>
      </c>
      <c r="E38" s="14">
        <v>2.5</v>
      </c>
      <c r="F38" s="14">
        <v>19.100000000000001</v>
      </c>
      <c r="G38" s="14">
        <v>31.3</v>
      </c>
      <c r="H38" s="14">
        <v>11.2</v>
      </c>
      <c r="I38" s="14">
        <v>5.4</v>
      </c>
      <c r="J38" s="14">
        <v>5</v>
      </c>
      <c r="K38" s="14">
        <v>2.5</v>
      </c>
      <c r="L38" s="14">
        <v>7.6</v>
      </c>
      <c r="M38" s="14">
        <v>8.6</v>
      </c>
      <c r="N38" s="14">
        <v>21.2</v>
      </c>
      <c r="O38" s="14">
        <v>8.3000000000000007</v>
      </c>
      <c r="P38" s="14">
        <v>41.4</v>
      </c>
      <c r="Q38" s="14">
        <v>7.2</v>
      </c>
      <c r="R38" s="14">
        <v>33.1</v>
      </c>
      <c r="S38" s="14">
        <v>2.9</v>
      </c>
      <c r="T38" s="14">
        <v>42.4</v>
      </c>
      <c r="U38" s="14">
        <v>11.5</v>
      </c>
      <c r="V38" s="14">
        <v>9.4</v>
      </c>
      <c r="W38" s="14">
        <v>46.8</v>
      </c>
      <c r="X38" s="14">
        <v>22.3</v>
      </c>
      <c r="Y38" s="14">
        <v>56.1</v>
      </c>
      <c r="Z38" s="14">
        <v>1.8</v>
      </c>
      <c r="AA38" s="17">
        <v>2.5</v>
      </c>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28.9</v>
      </c>
      <c r="E39" s="14">
        <v>10.5</v>
      </c>
      <c r="F39" s="14">
        <v>19.2</v>
      </c>
      <c r="G39" s="14">
        <v>25.1</v>
      </c>
      <c r="H39" s="14">
        <v>9.1999999999999993</v>
      </c>
      <c r="I39" s="14">
        <v>2.4</v>
      </c>
      <c r="J39" s="14">
        <v>3.5</v>
      </c>
      <c r="K39" s="14">
        <v>2.2000000000000002</v>
      </c>
      <c r="L39" s="14">
        <v>8.9</v>
      </c>
      <c r="M39" s="14">
        <v>10.8</v>
      </c>
      <c r="N39" s="14">
        <v>17.8</v>
      </c>
      <c r="O39" s="14">
        <v>5.9</v>
      </c>
      <c r="P39" s="14">
        <v>34.9</v>
      </c>
      <c r="Q39" s="14">
        <v>5.9</v>
      </c>
      <c r="R39" s="14">
        <v>26.8</v>
      </c>
      <c r="S39" s="14">
        <v>3.2</v>
      </c>
      <c r="T39" s="14">
        <v>45.1</v>
      </c>
      <c r="U39" s="14">
        <v>22.7</v>
      </c>
      <c r="V39" s="14">
        <v>8.1</v>
      </c>
      <c r="W39" s="14">
        <v>38.6</v>
      </c>
      <c r="X39" s="14">
        <v>23.2</v>
      </c>
      <c r="Y39" s="14">
        <v>45.7</v>
      </c>
      <c r="Z39" s="14">
        <v>2.7</v>
      </c>
      <c r="AA39" s="17">
        <v>0.5</v>
      </c>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5.5</v>
      </c>
      <c r="E40" s="14">
        <v>5.5</v>
      </c>
      <c r="F40" s="14">
        <v>16.399999999999999</v>
      </c>
      <c r="G40" s="14">
        <v>22.7</v>
      </c>
      <c r="H40" s="14">
        <v>8.1999999999999993</v>
      </c>
      <c r="I40" s="14">
        <v>4.5</v>
      </c>
      <c r="J40" s="14">
        <v>2.7</v>
      </c>
      <c r="K40" s="14">
        <v>0.9</v>
      </c>
      <c r="L40" s="14">
        <v>3.6</v>
      </c>
      <c r="M40" s="14">
        <v>11.8</v>
      </c>
      <c r="N40" s="14">
        <v>20.9</v>
      </c>
      <c r="O40" s="14">
        <v>8.1999999999999993</v>
      </c>
      <c r="P40" s="14">
        <v>34.5</v>
      </c>
      <c r="Q40" s="14">
        <v>4.5</v>
      </c>
      <c r="R40" s="14">
        <v>31.8</v>
      </c>
      <c r="S40" s="14">
        <v>6.4</v>
      </c>
      <c r="T40" s="14">
        <v>37.299999999999997</v>
      </c>
      <c r="U40" s="14">
        <v>12.7</v>
      </c>
      <c r="V40" s="14">
        <v>7.3</v>
      </c>
      <c r="W40" s="14">
        <v>33.6</v>
      </c>
      <c r="X40" s="14">
        <v>34.5</v>
      </c>
      <c r="Y40" s="14">
        <v>66.400000000000006</v>
      </c>
      <c r="Z40" s="14">
        <v>1.8</v>
      </c>
      <c r="AA40" s="17">
        <v>0.9</v>
      </c>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7.1</v>
      </c>
      <c r="E41" s="14">
        <v>3.6</v>
      </c>
      <c r="F41" s="14">
        <v>10.7</v>
      </c>
      <c r="G41" s="14">
        <v>25</v>
      </c>
      <c r="H41" s="14">
        <v>7.1</v>
      </c>
      <c r="I41" s="14">
        <v>3.6</v>
      </c>
      <c r="J41" s="14">
        <v>0</v>
      </c>
      <c r="K41" s="14">
        <v>7.1</v>
      </c>
      <c r="L41" s="14">
        <v>0</v>
      </c>
      <c r="M41" s="14">
        <v>7.1</v>
      </c>
      <c r="N41" s="14">
        <v>17.899999999999999</v>
      </c>
      <c r="O41" s="14">
        <v>0</v>
      </c>
      <c r="P41" s="14">
        <v>32.1</v>
      </c>
      <c r="Q41" s="14">
        <v>3.6</v>
      </c>
      <c r="R41" s="14">
        <v>35.700000000000003</v>
      </c>
      <c r="S41" s="14">
        <v>0</v>
      </c>
      <c r="T41" s="14">
        <v>42.9</v>
      </c>
      <c r="U41" s="14">
        <v>14.3</v>
      </c>
      <c r="V41" s="14">
        <v>7.1</v>
      </c>
      <c r="W41" s="14">
        <v>39.299999999999997</v>
      </c>
      <c r="X41" s="14">
        <v>32.1</v>
      </c>
      <c r="Y41" s="14">
        <v>50</v>
      </c>
      <c r="Z41" s="14">
        <v>0</v>
      </c>
      <c r="AA41" s="17">
        <v>7.1</v>
      </c>
      <c r="AB41" s="13"/>
      <c r="AC41" s="13"/>
      <c r="AD41" s="13"/>
      <c r="AE41" s="13"/>
      <c r="AF41" s="13"/>
      <c r="AG41" s="13"/>
      <c r="AH41" s="13"/>
      <c r="AI41" s="13"/>
      <c r="AJ41" s="13"/>
      <c r="AK41" s="13"/>
      <c r="AL41" s="13"/>
      <c r="AM41" s="13"/>
      <c r="AN41" s="13"/>
    </row>
    <row r="42" spans="1:74" ht="12" customHeight="1" x14ac:dyDescent="0.15">
      <c r="A42" s="146"/>
      <c r="B42" s="26" t="s">
        <v>47</v>
      </c>
      <c r="C42" s="33">
        <v>100</v>
      </c>
      <c r="D42" s="22">
        <v>7.1</v>
      </c>
      <c r="E42" s="14">
        <v>0</v>
      </c>
      <c r="F42" s="14">
        <v>10.7</v>
      </c>
      <c r="G42" s="14">
        <v>39.299999999999997</v>
      </c>
      <c r="H42" s="14">
        <v>3.6</v>
      </c>
      <c r="I42" s="14">
        <v>0</v>
      </c>
      <c r="J42" s="14">
        <v>3.6</v>
      </c>
      <c r="K42" s="14">
        <v>0</v>
      </c>
      <c r="L42" s="14">
        <v>0</v>
      </c>
      <c r="M42" s="14">
        <v>10.7</v>
      </c>
      <c r="N42" s="14">
        <v>17.899999999999999</v>
      </c>
      <c r="O42" s="14">
        <v>10.7</v>
      </c>
      <c r="P42" s="14">
        <v>35.700000000000003</v>
      </c>
      <c r="Q42" s="14">
        <v>3.6</v>
      </c>
      <c r="R42" s="14">
        <v>42.9</v>
      </c>
      <c r="S42" s="14">
        <v>3.6</v>
      </c>
      <c r="T42" s="14">
        <v>46.4</v>
      </c>
      <c r="U42" s="14">
        <v>25</v>
      </c>
      <c r="V42" s="14">
        <v>0</v>
      </c>
      <c r="W42" s="14">
        <v>53.6</v>
      </c>
      <c r="X42" s="14">
        <v>39.299999999999997</v>
      </c>
      <c r="Y42" s="14">
        <v>46.4</v>
      </c>
      <c r="Z42" s="14">
        <v>7.1</v>
      </c>
      <c r="AA42" s="17">
        <v>3.6</v>
      </c>
      <c r="AB42" s="13"/>
      <c r="AC42" s="13"/>
      <c r="AD42" s="13"/>
      <c r="AE42" s="13"/>
      <c r="AF42" s="13"/>
      <c r="AG42" s="13"/>
      <c r="AH42" s="13"/>
      <c r="AI42" s="13"/>
      <c r="AJ42" s="13"/>
      <c r="AK42" s="13"/>
      <c r="AL42" s="13"/>
      <c r="AM42" s="13"/>
      <c r="AN42" s="13"/>
    </row>
    <row r="43" spans="1:74" ht="12" customHeight="1" x14ac:dyDescent="0.15">
      <c r="A43" s="147"/>
      <c r="B43" s="27" t="s">
        <v>15</v>
      </c>
      <c r="C43" s="34">
        <v>100</v>
      </c>
      <c r="D43" s="23">
        <v>0</v>
      </c>
      <c r="E43" s="16">
        <v>0</v>
      </c>
      <c r="F43" s="16">
        <v>0</v>
      </c>
      <c r="G43" s="16">
        <v>40</v>
      </c>
      <c r="H43" s="16">
        <v>0</v>
      </c>
      <c r="I43" s="16">
        <v>0</v>
      </c>
      <c r="J43" s="16">
        <v>0</v>
      </c>
      <c r="K43" s="16">
        <v>0</v>
      </c>
      <c r="L43" s="16">
        <v>0</v>
      </c>
      <c r="M43" s="16">
        <v>0</v>
      </c>
      <c r="N43" s="16">
        <v>60</v>
      </c>
      <c r="O43" s="16">
        <v>0</v>
      </c>
      <c r="P43" s="16">
        <v>40</v>
      </c>
      <c r="Q43" s="16">
        <v>0</v>
      </c>
      <c r="R43" s="16">
        <v>20</v>
      </c>
      <c r="S43" s="16">
        <v>0</v>
      </c>
      <c r="T43" s="16">
        <v>60</v>
      </c>
      <c r="U43" s="16">
        <v>20</v>
      </c>
      <c r="V43" s="16">
        <v>0</v>
      </c>
      <c r="W43" s="16">
        <v>80</v>
      </c>
      <c r="X43" s="16">
        <v>40</v>
      </c>
      <c r="Y43" s="16">
        <v>80</v>
      </c>
      <c r="Z43" s="16">
        <v>20</v>
      </c>
      <c r="AA43" s="18">
        <v>0</v>
      </c>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50.5</v>
      </c>
      <c r="E44" s="60">
        <v>24.7</v>
      </c>
      <c r="F44" s="60">
        <v>18.3</v>
      </c>
      <c r="G44" s="60">
        <v>17.2</v>
      </c>
      <c r="H44" s="60">
        <v>6.5</v>
      </c>
      <c r="I44" s="60">
        <v>2.2000000000000002</v>
      </c>
      <c r="J44" s="60">
        <v>3.2</v>
      </c>
      <c r="K44" s="60">
        <v>2.2000000000000002</v>
      </c>
      <c r="L44" s="60">
        <v>9.6999999999999993</v>
      </c>
      <c r="M44" s="60">
        <v>19.399999999999999</v>
      </c>
      <c r="N44" s="60">
        <v>15.1</v>
      </c>
      <c r="O44" s="60">
        <v>2.2000000000000002</v>
      </c>
      <c r="P44" s="60">
        <v>37.6</v>
      </c>
      <c r="Q44" s="60">
        <v>3.2</v>
      </c>
      <c r="R44" s="60">
        <v>23.7</v>
      </c>
      <c r="S44" s="60">
        <v>3.2</v>
      </c>
      <c r="T44" s="60">
        <v>33.299999999999997</v>
      </c>
      <c r="U44" s="60">
        <v>24.7</v>
      </c>
      <c r="V44" s="60">
        <v>7.5</v>
      </c>
      <c r="W44" s="60">
        <v>24.7</v>
      </c>
      <c r="X44" s="60">
        <v>25.8</v>
      </c>
      <c r="Y44" s="60">
        <v>24.7</v>
      </c>
      <c r="Z44" s="60">
        <v>2.2000000000000002</v>
      </c>
      <c r="AA44" s="61">
        <v>0</v>
      </c>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46.5</v>
      </c>
      <c r="E45" s="14">
        <v>12.9</v>
      </c>
      <c r="F45" s="14">
        <v>22.8</v>
      </c>
      <c r="G45" s="14">
        <v>15.8</v>
      </c>
      <c r="H45" s="14">
        <v>8.9</v>
      </c>
      <c r="I45" s="14">
        <v>3</v>
      </c>
      <c r="J45" s="14">
        <v>1</v>
      </c>
      <c r="K45" s="14">
        <v>1</v>
      </c>
      <c r="L45" s="14">
        <v>6.9</v>
      </c>
      <c r="M45" s="14">
        <v>17.8</v>
      </c>
      <c r="N45" s="14">
        <v>19.8</v>
      </c>
      <c r="O45" s="14">
        <v>4</v>
      </c>
      <c r="P45" s="14">
        <v>32.700000000000003</v>
      </c>
      <c r="Q45" s="14">
        <v>2</v>
      </c>
      <c r="R45" s="14">
        <v>26.7</v>
      </c>
      <c r="S45" s="14">
        <v>1</v>
      </c>
      <c r="T45" s="14">
        <v>35.6</v>
      </c>
      <c r="U45" s="14">
        <v>30.7</v>
      </c>
      <c r="V45" s="14">
        <v>6.9</v>
      </c>
      <c r="W45" s="14">
        <v>24.8</v>
      </c>
      <c r="X45" s="14">
        <v>28.7</v>
      </c>
      <c r="Y45" s="14">
        <v>34.700000000000003</v>
      </c>
      <c r="Z45" s="14">
        <v>1</v>
      </c>
      <c r="AA45" s="17">
        <v>0</v>
      </c>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29.5</v>
      </c>
      <c r="E46" s="14">
        <v>13.1</v>
      </c>
      <c r="F46" s="14">
        <v>19.7</v>
      </c>
      <c r="G46" s="14">
        <v>13.1</v>
      </c>
      <c r="H46" s="14">
        <v>6.6</v>
      </c>
      <c r="I46" s="14">
        <v>1.6</v>
      </c>
      <c r="J46" s="14">
        <v>0</v>
      </c>
      <c r="K46" s="14">
        <v>0</v>
      </c>
      <c r="L46" s="14">
        <v>8.1999999999999993</v>
      </c>
      <c r="M46" s="14">
        <v>9.8000000000000007</v>
      </c>
      <c r="N46" s="14">
        <v>19.7</v>
      </c>
      <c r="O46" s="14">
        <v>3.3</v>
      </c>
      <c r="P46" s="14">
        <v>31.1</v>
      </c>
      <c r="Q46" s="14">
        <v>1.6</v>
      </c>
      <c r="R46" s="14">
        <v>23</v>
      </c>
      <c r="S46" s="14">
        <v>1.6</v>
      </c>
      <c r="T46" s="14">
        <v>45.9</v>
      </c>
      <c r="U46" s="14">
        <v>23</v>
      </c>
      <c r="V46" s="14">
        <v>11.5</v>
      </c>
      <c r="W46" s="14">
        <v>37.700000000000003</v>
      </c>
      <c r="X46" s="14">
        <v>26.2</v>
      </c>
      <c r="Y46" s="14">
        <v>36.1</v>
      </c>
      <c r="Z46" s="14">
        <v>1.6</v>
      </c>
      <c r="AA46" s="17">
        <v>3.3</v>
      </c>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6.8</v>
      </c>
      <c r="E47" s="14">
        <v>3.4</v>
      </c>
      <c r="F47" s="14">
        <v>12.7</v>
      </c>
      <c r="G47" s="14">
        <v>36.4</v>
      </c>
      <c r="H47" s="14">
        <v>7.6</v>
      </c>
      <c r="I47" s="14">
        <v>5.0999999999999996</v>
      </c>
      <c r="J47" s="14">
        <v>5.0999999999999996</v>
      </c>
      <c r="K47" s="14">
        <v>2.5</v>
      </c>
      <c r="L47" s="14">
        <v>5.0999999999999996</v>
      </c>
      <c r="M47" s="14">
        <v>9.3000000000000007</v>
      </c>
      <c r="N47" s="14">
        <v>16.100000000000001</v>
      </c>
      <c r="O47" s="14">
        <v>10.199999999999999</v>
      </c>
      <c r="P47" s="14">
        <v>38.1</v>
      </c>
      <c r="Q47" s="14">
        <v>2.5</v>
      </c>
      <c r="R47" s="14">
        <v>35.6</v>
      </c>
      <c r="S47" s="14">
        <v>1.7</v>
      </c>
      <c r="T47" s="14">
        <v>50</v>
      </c>
      <c r="U47" s="14">
        <v>13.6</v>
      </c>
      <c r="V47" s="14">
        <v>4.2</v>
      </c>
      <c r="W47" s="14">
        <v>40.700000000000003</v>
      </c>
      <c r="X47" s="14">
        <v>33.1</v>
      </c>
      <c r="Y47" s="14">
        <v>66.099999999999994</v>
      </c>
      <c r="Z47" s="14">
        <v>2.5</v>
      </c>
      <c r="AA47" s="17">
        <v>2.5</v>
      </c>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4.4000000000000004</v>
      </c>
      <c r="E48" s="14">
        <v>3.6</v>
      </c>
      <c r="F48" s="14">
        <v>21.2</v>
      </c>
      <c r="G48" s="14">
        <v>40.1</v>
      </c>
      <c r="H48" s="14">
        <v>12.4</v>
      </c>
      <c r="I48" s="14">
        <v>5.0999999999999996</v>
      </c>
      <c r="J48" s="14">
        <v>6.6</v>
      </c>
      <c r="K48" s="14">
        <v>5.0999999999999996</v>
      </c>
      <c r="L48" s="14">
        <v>3.6</v>
      </c>
      <c r="M48" s="14">
        <v>5.0999999999999996</v>
      </c>
      <c r="N48" s="14">
        <v>16.8</v>
      </c>
      <c r="O48" s="14">
        <v>8.8000000000000007</v>
      </c>
      <c r="P48" s="14">
        <v>40.1</v>
      </c>
      <c r="Q48" s="14">
        <v>8</v>
      </c>
      <c r="R48" s="14">
        <v>38</v>
      </c>
      <c r="S48" s="14">
        <v>3.6</v>
      </c>
      <c r="T48" s="14">
        <v>35.799999999999997</v>
      </c>
      <c r="U48" s="14">
        <v>6.6</v>
      </c>
      <c r="V48" s="14">
        <v>2.9</v>
      </c>
      <c r="W48" s="14">
        <v>46</v>
      </c>
      <c r="X48" s="14">
        <v>21.2</v>
      </c>
      <c r="Y48" s="14">
        <v>62</v>
      </c>
      <c r="Z48" s="14">
        <v>1.5</v>
      </c>
      <c r="AA48" s="17">
        <v>3.6</v>
      </c>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8</v>
      </c>
      <c r="E49" s="14">
        <v>3.4</v>
      </c>
      <c r="F49" s="14">
        <v>15.6</v>
      </c>
      <c r="G49" s="14">
        <v>23.3</v>
      </c>
      <c r="H49" s="14">
        <v>8.5</v>
      </c>
      <c r="I49" s="14">
        <v>3.4</v>
      </c>
      <c r="J49" s="14">
        <v>2.8</v>
      </c>
      <c r="K49" s="14">
        <v>1.7</v>
      </c>
      <c r="L49" s="14">
        <v>6.8</v>
      </c>
      <c r="M49" s="14">
        <v>7.1</v>
      </c>
      <c r="N49" s="14">
        <v>21.3</v>
      </c>
      <c r="O49" s="14">
        <v>6.8</v>
      </c>
      <c r="P49" s="14">
        <v>35.5</v>
      </c>
      <c r="Q49" s="14">
        <v>7.4</v>
      </c>
      <c r="R49" s="14">
        <v>30.4</v>
      </c>
      <c r="S49" s="14">
        <v>4</v>
      </c>
      <c r="T49" s="14">
        <v>46.6</v>
      </c>
      <c r="U49" s="14">
        <v>17.600000000000001</v>
      </c>
      <c r="V49" s="14">
        <v>9.9</v>
      </c>
      <c r="W49" s="14">
        <v>45.2</v>
      </c>
      <c r="X49" s="14">
        <v>23.9</v>
      </c>
      <c r="Y49" s="14">
        <v>56.3</v>
      </c>
      <c r="Z49" s="14">
        <v>2</v>
      </c>
      <c r="AA49" s="17">
        <v>1.4</v>
      </c>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13.7</v>
      </c>
      <c r="E50" s="16">
        <v>2.7</v>
      </c>
      <c r="F50" s="16">
        <v>26</v>
      </c>
      <c r="G50" s="16">
        <v>39.700000000000003</v>
      </c>
      <c r="H50" s="16">
        <v>15.1</v>
      </c>
      <c r="I50" s="16">
        <v>4.0999999999999996</v>
      </c>
      <c r="J50" s="16">
        <v>4.0999999999999996</v>
      </c>
      <c r="K50" s="16">
        <v>0</v>
      </c>
      <c r="L50" s="16">
        <v>11</v>
      </c>
      <c r="M50" s="16">
        <v>17.8</v>
      </c>
      <c r="N50" s="16">
        <v>26</v>
      </c>
      <c r="O50" s="16">
        <v>8.1999999999999993</v>
      </c>
      <c r="P50" s="16">
        <v>46.6</v>
      </c>
      <c r="Q50" s="16">
        <v>8.1999999999999993</v>
      </c>
      <c r="R50" s="16">
        <v>26</v>
      </c>
      <c r="S50" s="16">
        <v>4.0999999999999996</v>
      </c>
      <c r="T50" s="16">
        <v>46.6</v>
      </c>
      <c r="U50" s="16">
        <v>16.399999999999999</v>
      </c>
      <c r="V50" s="16">
        <v>5.5</v>
      </c>
      <c r="W50" s="16">
        <v>46.6</v>
      </c>
      <c r="X50" s="16">
        <v>23.3</v>
      </c>
      <c r="Y50" s="16">
        <v>56.2</v>
      </c>
      <c r="Z50" s="16">
        <v>5.5</v>
      </c>
      <c r="AA50" s="18">
        <v>1.4</v>
      </c>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11.8</v>
      </c>
      <c r="E51" s="60">
        <v>5.3</v>
      </c>
      <c r="F51" s="60">
        <v>18.8</v>
      </c>
      <c r="G51" s="60">
        <v>31.1</v>
      </c>
      <c r="H51" s="60">
        <v>11.8</v>
      </c>
      <c r="I51" s="60">
        <v>3.9</v>
      </c>
      <c r="J51" s="60">
        <v>4.2</v>
      </c>
      <c r="K51" s="60">
        <v>3.4</v>
      </c>
      <c r="L51" s="60">
        <v>8.6999999999999993</v>
      </c>
      <c r="M51" s="60">
        <v>11.5</v>
      </c>
      <c r="N51" s="60">
        <v>21.3</v>
      </c>
      <c r="O51" s="60">
        <v>7</v>
      </c>
      <c r="P51" s="60">
        <v>37.299999999999997</v>
      </c>
      <c r="Q51" s="60">
        <v>4.2</v>
      </c>
      <c r="R51" s="60">
        <v>32.799999999999997</v>
      </c>
      <c r="S51" s="60">
        <v>3.9</v>
      </c>
      <c r="T51" s="60">
        <v>44.8</v>
      </c>
      <c r="U51" s="60">
        <v>12.9</v>
      </c>
      <c r="V51" s="60">
        <v>4.2</v>
      </c>
      <c r="W51" s="60">
        <v>44.8</v>
      </c>
      <c r="X51" s="60">
        <v>26.9</v>
      </c>
      <c r="Y51" s="60">
        <v>63.3</v>
      </c>
      <c r="Z51" s="60">
        <v>4.5</v>
      </c>
      <c r="AA51" s="61">
        <v>0.8</v>
      </c>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30.8</v>
      </c>
      <c r="E52" s="14">
        <v>15.4</v>
      </c>
      <c r="F52" s="14">
        <v>23.1</v>
      </c>
      <c r="G52" s="14">
        <v>23.1</v>
      </c>
      <c r="H52" s="14">
        <v>0</v>
      </c>
      <c r="I52" s="14">
        <v>0</v>
      </c>
      <c r="J52" s="14">
        <v>7.7</v>
      </c>
      <c r="K52" s="14">
        <v>0</v>
      </c>
      <c r="L52" s="14">
        <v>0</v>
      </c>
      <c r="M52" s="14">
        <v>0</v>
      </c>
      <c r="N52" s="14">
        <v>30.8</v>
      </c>
      <c r="O52" s="14">
        <v>7.7</v>
      </c>
      <c r="P52" s="14">
        <v>46.2</v>
      </c>
      <c r="Q52" s="14">
        <v>7.7</v>
      </c>
      <c r="R52" s="14">
        <v>23.1</v>
      </c>
      <c r="S52" s="14">
        <v>7.7</v>
      </c>
      <c r="T52" s="14">
        <v>30.8</v>
      </c>
      <c r="U52" s="14">
        <v>30.8</v>
      </c>
      <c r="V52" s="14">
        <v>15.4</v>
      </c>
      <c r="W52" s="14">
        <v>46.2</v>
      </c>
      <c r="X52" s="14">
        <v>15.4</v>
      </c>
      <c r="Y52" s="14">
        <v>23.1</v>
      </c>
      <c r="Z52" s="14">
        <v>0</v>
      </c>
      <c r="AA52" s="17">
        <v>0</v>
      </c>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15.1</v>
      </c>
      <c r="E53" s="14">
        <v>4.3</v>
      </c>
      <c r="F53" s="14">
        <v>20.399999999999999</v>
      </c>
      <c r="G53" s="14">
        <v>26.5</v>
      </c>
      <c r="H53" s="14">
        <v>9.9</v>
      </c>
      <c r="I53" s="14">
        <v>4.5999999999999996</v>
      </c>
      <c r="J53" s="14">
        <v>4</v>
      </c>
      <c r="K53" s="14">
        <v>1.5</v>
      </c>
      <c r="L53" s="14">
        <v>7.4</v>
      </c>
      <c r="M53" s="14">
        <v>9.9</v>
      </c>
      <c r="N53" s="14">
        <v>18.5</v>
      </c>
      <c r="O53" s="14">
        <v>6.2</v>
      </c>
      <c r="P53" s="14">
        <v>38.299999999999997</v>
      </c>
      <c r="Q53" s="14">
        <v>6.2</v>
      </c>
      <c r="R53" s="14">
        <v>29</v>
      </c>
      <c r="S53" s="14">
        <v>3.4</v>
      </c>
      <c r="T53" s="14">
        <v>46.9</v>
      </c>
      <c r="U53" s="14">
        <v>19.399999999999999</v>
      </c>
      <c r="V53" s="14">
        <v>9.3000000000000007</v>
      </c>
      <c r="W53" s="14">
        <v>44.1</v>
      </c>
      <c r="X53" s="14">
        <v>24.4</v>
      </c>
      <c r="Y53" s="14">
        <v>53.1</v>
      </c>
      <c r="Z53" s="14">
        <v>2.2000000000000002</v>
      </c>
      <c r="AA53" s="17">
        <v>2.2000000000000002</v>
      </c>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13.9</v>
      </c>
      <c r="E54" s="14">
        <v>5.9</v>
      </c>
      <c r="F54" s="14">
        <v>16.100000000000001</v>
      </c>
      <c r="G54" s="14">
        <v>18.3</v>
      </c>
      <c r="H54" s="14">
        <v>7.3</v>
      </c>
      <c r="I54" s="14">
        <v>2.2000000000000002</v>
      </c>
      <c r="J54" s="14">
        <v>2.6</v>
      </c>
      <c r="K54" s="14">
        <v>0.7</v>
      </c>
      <c r="L54" s="14">
        <v>5.5</v>
      </c>
      <c r="M54" s="14">
        <v>9.1999999999999993</v>
      </c>
      <c r="N54" s="14">
        <v>29.3</v>
      </c>
      <c r="O54" s="14">
        <v>7.7</v>
      </c>
      <c r="P54" s="14">
        <v>26.4</v>
      </c>
      <c r="Q54" s="14">
        <v>8.4</v>
      </c>
      <c r="R54" s="14">
        <v>30.8</v>
      </c>
      <c r="S54" s="14">
        <v>5.0999999999999996</v>
      </c>
      <c r="T54" s="14">
        <v>43.2</v>
      </c>
      <c r="U54" s="14">
        <v>20.5</v>
      </c>
      <c r="V54" s="14">
        <v>17.600000000000001</v>
      </c>
      <c r="W54" s="14">
        <v>36.299999999999997</v>
      </c>
      <c r="X54" s="14">
        <v>17.600000000000001</v>
      </c>
      <c r="Y54" s="14">
        <v>38.5</v>
      </c>
      <c r="Z54" s="14">
        <v>3.3</v>
      </c>
      <c r="AA54" s="17">
        <v>0.7</v>
      </c>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4.5999999999999996</v>
      </c>
      <c r="E55" s="14">
        <v>5.7</v>
      </c>
      <c r="F55" s="14">
        <v>16.100000000000001</v>
      </c>
      <c r="G55" s="14">
        <v>34.5</v>
      </c>
      <c r="H55" s="14">
        <v>12.6</v>
      </c>
      <c r="I55" s="14">
        <v>3.4</v>
      </c>
      <c r="J55" s="14">
        <v>3.4</v>
      </c>
      <c r="K55" s="14">
        <v>2.2999999999999998</v>
      </c>
      <c r="L55" s="14">
        <v>4.5999999999999996</v>
      </c>
      <c r="M55" s="14">
        <v>1.1000000000000001</v>
      </c>
      <c r="N55" s="14">
        <v>6.9</v>
      </c>
      <c r="O55" s="14">
        <v>11.5</v>
      </c>
      <c r="P55" s="14">
        <v>54</v>
      </c>
      <c r="Q55" s="14">
        <v>6.9</v>
      </c>
      <c r="R55" s="14">
        <v>47.1</v>
      </c>
      <c r="S55" s="14">
        <v>3.4</v>
      </c>
      <c r="T55" s="14">
        <v>36.799999999999997</v>
      </c>
      <c r="U55" s="14">
        <v>9.1999999999999993</v>
      </c>
      <c r="V55" s="14">
        <v>8</v>
      </c>
      <c r="W55" s="14">
        <v>44.8</v>
      </c>
      <c r="X55" s="14">
        <v>19.5</v>
      </c>
      <c r="Y55" s="14">
        <v>52.9</v>
      </c>
      <c r="Z55" s="14">
        <v>0</v>
      </c>
      <c r="AA55" s="17">
        <v>3.4</v>
      </c>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16.7</v>
      </c>
      <c r="E56" s="14">
        <v>0</v>
      </c>
      <c r="F56" s="14">
        <v>8.3000000000000007</v>
      </c>
      <c r="G56" s="14">
        <v>8.3000000000000007</v>
      </c>
      <c r="H56" s="14">
        <v>8.3000000000000007</v>
      </c>
      <c r="I56" s="14">
        <v>8.3000000000000007</v>
      </c>
      <c r="J56" s="14">
        <v>8.3000000000000007</v>
      </c>
      <c r="K56" s="14">
        <v>0</v>
      </c>
      <c r="L56" s="14">
        <v>8.3000000000000007</v>
      </c>
      <c r="M56" s="14">
        <v>8.3000000000000007</v>
      </c>
      <c r="N56" s="14">
        <v>8.3000000000000007</v>
      </c>
      <c r="O56" s="14">
        <v>16.7</v>
      </c>
      <c r="P56" s="14">
        <v>25</v>
      </c>
      <c r="Q56" s="14">
        <v>8.3000000000000007</v>
      </c>
      <c r="R56" s="14">
        <v>41.7</v>
      </c>
      <c r="S56" s="14">
        <v>8.3000000000000007</v>
      </c>
      <c r="T56" s="14">
        <v>41.7</v>
      </c>
      <c r="U56" s="14">
        <v>8.3000000000000007</v>
      </c>
      <c r="V56" s="14">
        <v>16.7</v>
      </c>
      <c r="W56" s="14">
        <v>25</v>
      </c>
      <c r="X56" s="14">
        <v>0</v>
      </c>
      <c r="Y56" s="14">
        <v>33.299999999999997</v>
      </c>
      <c r="Z56" s="14">
        <v>0</v>
      </c>
      <c r="AA56" s="17">
        <v>8.3000000000000007</v>
      </c>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0</v>
      </c>
      <c r="F57" s="14">
        <v>0</v>
      </c>
      <c r="G57" s="14">
        <v>0</v>
      </c>
      <c r="H57" s="14">
        <v>0</v>
      </c>
      <c r="I57" s="14">
        <v>0</v>
      </c>
      <c r="J57" s="14">
        <v>0</v>
      </c>
      <c r="K57" s="14">
        <v>0</v>
      </c>
      <c r="L57" s="14">
        <v>0</v>
      </c>
      <c r="M57" s="14">
        <v>0</v>
      </c>
      <c r="N57" s="14">
        <v>0</v>
      </c>
      <c r="O57" s="14">
        <v>0</v>
      </c>
      <c r="P57" s="14">
        <v>0</v>
      </c>
      <c r="Q57" s="14">
        <v>0</v>
      </c>
      <c r="R57" s="14">
        <v>0</v>
      </c>
      <c r="S57" s="14">
        <v>0</v>
      </c>
      <c r="T57" s="14">
        <v>0</v>
      </c>
      <c r="U57" s="14">
        <v>0</v>
      </c>
      <c r="V57" s="14">
        <v>0</v>
      </c>
      <c r="W57" s="14">
        <v>0</v>
      </c>
      <c r="X57" s="14">
        <v>0</v>
      </c>
      <c r="Y57" s="14">
        <v>0</v>
      </c>
      <c r="Z57" s="14">
        <v>0</v>
      </c>
      <c r="AA57" s="17">
        <v>100</v>
      </c>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20</v>
      </c>
      <c r="E58" s="16">
        <v>0</v>
      </c>
      <c r="F58" s="16">
        <v>20</v>
      </c>
      <c r="G58" s="16">
        <v>20</v>
      </c>
      <c r="H58" s="16">
        <v>0</v>
      </c>
      <c r="I58" s="16">
        <v>0</v>
      </c>
      <c r="J58" s="16">
        <v>0</v>
      </c>
      <c r="K58" s="16">
        <v>0</v>
      </c>
      <c r="L58" s="16">
        <v>0</v>
      </c>
      <c r="M58" s="16">
        <v>0</v>
      </c>
      <c r="N58" s="16">
        <v>0</v>
      </c>
      <c r="O58" s="16">
        <v>0</v>
      </c>
      <c r="P58" s="16">
        <v>40</v>
      </c>
      <c r="Q58" s="16">
        <v>0</v>
      </c>
      <c r="R58" s="16">
        <v>20</v>
      </c>
      <c r="S58" s="16">
        <v>20</v>
      </c>
      <c r="T58" s="16">
        <v>80</v>
      </c>
      <c r="U58" s="16">
        <v>60</v>
      </c>
      <c r="V58" s="16">
        <v>0</v>
      </c>
      <c r="W58" s="16">
        <v>40</v>
      </c>
      <c r="X58" s="16">
        <v>100</v>
      </c>
      <c r="Y58" s="16">
        <v>60</v>
      </c>
      <c r="Z58" s="16">
        <v>0</v>
      </c>
      <c r="AA58" s="18">
        <v>0</v>
      </c>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25.8</v>
      </c>
      <c r="E59" s="60">
        <v>12.9</v>
      </c>
      <c r="F59" s="60">
        <v>22.6</v>
      </c>
      <c r="G59" s="60">
        <v>6.5</v>
      </c>
      <c r="H59" s="60">
        <v>6.5</v>
      </c>
      <c r="I59" s="60">
        <v>0</v>
      </c>
      <c r="J59" s="60">
        <v>0</v>
      </c>
      <c r="K59" s="60">
        <v>3.2</v>
      </c>
      <c r="L59" s="60">
        <v>16.100000000000001</v>
      </c>
      <c r="M59" s="60">
        <v>9.6999999999999993</v>
      </c>
      <c r="N59" s="60">
        <v>25.8</v>
      </c>
      <c r="O59" s="60">
        <v>6.5</v>
      </c>
      <c r="P59" s="60">
        <v>32.299999999999997</v>
      </c>
      <c r="Q59" s="60">
        <v>9.6999999999999993</v>
      </c>
      <c r="R59" s="60">
        <v>35.5</v>
      </c>
      <c r="S59" s="60">
        <v>9.6999999999999993</v>
      </c>
      <c r="T59" s="60">
        <v>22.6</v>
      </c>
      <c r="U59" s="60">
        <v>9.6999999999999993</v>
      </c>
      <c r="V59" s="60">
        <v>12.9</v>
      </c>
      <c r="W59" s="60">
        <v>35.5</v>
      </c>
      <c r="X59" s="60">
        <v>9.6999999999999993</v>
      </c>
      <c r="Y59" s="60">
        <v>0</v>
      </c>
      <c r="Z59" s="60">
        <v>6.5</v>
      </c>
      <c r="AA59" s="61">
        <v>3.2</v>
      </c>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16.8</v>
      </c>
      <c r="E60" s="14">
        <v>11.2</v>
      </c>
      <c r="F60" s="14">
        <v>16.8</v>
      </c>
      <c r="G60" s="14">
        <v>11.2</v>
      </c>
      <c r="H60" s="14">
        <v>11.2</v>
      </c>
      <c r="I60" s="14">
        <v>4</v>
      </c>
      <c r="J60" s="14">
        <v>2.4</v>
      </c>
      <c r="K60" s="14">
        <v>0.8</v>
      </c>
      <c r="L60" s="14">
        <v>6.4</v>
      </c>
      <c r="M60" s="14">
        <v>11.2</v>
      </c>
      <c r="N60" s="14">
        <v>32.799999999999997</v>
      </c>
      <c r="O60" s="14">
        <v>10.4</v>
      </c>
      <c r="P60" s="14">
        <v>36</v>
      </c>
      <c r="Q60" s="14">
        <v>7.2</v>
      </c>
      <c r="R60" s="14">
        <v>33.6</v>
      </c>
      <c r="S60" s="14">
        <v>5.6</v>
      </c>
      <c r="T60" s="14">
        <v>39.200000000000003</v>
      </c>
      <c r="U60" s="14">
        <v>20.8</v>
      </c>
      <c r="V60" s="14">
        <v>25.6</v>
      </c>
      <c r="W60" s="14">
        <v>38.4</v>
      </c>
      <c r="X60" s="14">
        <v>10.4</v>
      </c>
      <c r="Y60" s="14">
        <v>4.8</v>
      </c>
      <c r="Z60" s="14">
        <v>2.4</v>
      </c>
      <c r="AA60" s="17">
        <v>1.6</v>
      </c>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24.5</v>
      </c>
      <c r="E61" s="14">
        <v>9.6</v>
      </c>
      <c r="F61" s="14">
        <v>16</v>
      </c>
      <c r="G61" s="14">
        <v>22.3</v>
      </c>
      <c r="H61" s="14">
        <v>6.4</v>
      </c>
      <c r="I61" s="14">
        <v>1.1000000000000001</v>
      </c>
      <c r="J61" s="14">
        <v>1.1000000000000001</v>
      </c>
      <c r="K61" s="14">
        <v>2.1</v>
      </c>
      <c r="L61" s="14">
        <v>7.4</v>
      </c>
      <c r="M61" s="14">
        <v>9.6</v>
      </c>
      <c r="N61" s="14">
        <v>22.3</v>
      </c>
      <c r="O61" s="14">
        <v>2.1</v>
      </c>
      <c r="P61" s="14">
        <v>41.5</v>
      </c>
      <c r="Q61" s="14">
        <v>6.4</v>
      </c>
      <c r="R61" s="14">
        <v>40.4</v>
      </c>
      <c r="S61" s="14">
        <v>3.2</v>
      </c>
      <c r="T61" s="14">
        <v>47.9</v>
      </c>
      <c r="U61" s="14">
        <v>20.2</v>
      </c>
      <c r="V61" s="14">
        <v>17</v>
      </c>
      <c r="W61" s="14">
        <v>38.299999999999997</v>
      </c>
      <c r="X61" s="14">
        <v>17</v>
      </c>
      <c r="Y61" s="14">
        <v>12.8</v>
      </c>
      <c r="Z61" s="14">
        <v>4.3</v>
      </c>
      <c r="AA61" s="17">
        <v>1.1000000000000001</v>
      </c>
      <c r="AB61" s="13"/>
      <c r="AC61" s="13"/>
      <c r="AD61" s="13"/>
      <c r="AE61" s="13"/>
      <c r="AF61" s="13"/>
      <c r="AG61" s="13"/>
      <c r="AH61" s="13"/>
      <c r="AI61" s="13"/>
      <c r="AJ61" s="13"/>
      <c r="AK61" s="13"/>
      <c r="AL61" s="13"/>
      <c r="AM61" s="13"/>
      <c r="AN61" s="13"/>
    </row>
    <row r="62" spans="1:74" x14ac:dyDescent="0.15">
      <c r="A62" s="146"/>
      <c r="B62" s="47" t="s">
        <v>721</v>
      </c>
      <c r="C62" s="33">
        <v>100</v>
      </c>
      <c r="D62" s="22">
        <v>24.9</v>
      </c>
      <c r="E62" s="14">
        <v>5.6</v>
      </c>
      <c r="F62" s="14">
        <v>21.5</v>
      </c>
      <c r="G62" s="14">
        <v>20.3</v>
      </c>
      <c r="H62" s="14">
        <v>5.0999999999999996</v>
      </c>
      <c r="I62" s="14">
        <v>2.2999999999999998</v>
      </c>
      <c r="J62" s="14">
        <v>4</v>
      </c>
      <c r="K62" s="14">
        <v>0.6</v>
      </c>
      <c r="L62" s="14">
        <v>6.2</v>
      </c>
      <c r="M62" s="14">
        <v>10.7</v>
      </c>
      <c r="N62" s="14">
        <v>19.8</v>
      </c>
      <c r="O62" s="14">
        <v>6.8</v>
      </c>
      <c r="P62" s="14">
        <v>29.9</v>
      </c>
      <c r="Q62" s="14">
        <v>8.5</v>
      </c>
      <c r="R62" s="14">
        <v>26.6</v>
      </c>
      <c r="S62" s="14">
        <v>2.8</v>
      </c>
      <c r="T62" s="14">
        <v>44.1</v>
      </c>
      <c r="U62" s="14">
        <v>20.3</v>
      </c>
      <c r="V62" s="14">
        <v>11.3</v>
      </c>
      <c r="W62" s="14">
        <v>40.1</v>
      </c>
      <c r="X62" s="14">
        <v>24.9</v>
      </c>
      <c r="Y62" s="14">
        <v>41.8</v>
      </c>
      <c r="Z62" s="14">
        <v>2.8</v>
      </c>
      <c r="AA62" s="17">
        <v>0</v>
      </c>
      <c r="AB62" s="13"/>
      <c r="AC62" s="13"/>
      <c r="AD62" s="13"/>
      <c r="AE62" s="13"/>
      <c r="AF62" s="13"/>
      <c r="AG62" s="13"/>
      <c r="AH62" s="13"/>
      <c r="AI62" s="13"/>
      <c r="AJ62" s="13"/>
      <c r="AK62" s="13"/>
      <c r="AL62" s="13"/>
      <c r="AM62" s="13"/>
      <c r="AN62" s="13"/>
    </row>
    <row r="63" spans="1:74" x14ac:dyDescent="0.15">
      <c r="A63" s="146"/>
      <c r="B63" s="47" t="s">
        <v>722</v>
      </c>
      <c r="C63" s="33">
        <v>100</v>
      </c>
      <c r="D63" s="22">
        <v>7.5</v>
      </c>
      <c r="E63" s="14">
        <v>3.1</v>
      </c>
      <c r="F63" s="14">
        <v>19.100000000000001</v>
      </c>
      <c r="G63" s="14">
        <v>35.200000000000003</v>
      </c>
      <c r="H63" s="14">
        <v>13.8</v>
      </c>
      <c r="I63" s="14">
        <v>4.7</v>
      </c>
      <c r="J63" s="14">
        <v>4.9000000000000004</v>
      </c>
      <c r="K63" s="14">
        <v>2.9</v>
      </c>
      <c r="L63" s="14">
        <v>6.5</v>
      </c>
      <c r="M63" s="14">
        <v>8.1</v>
      </c>
      <c r="N63" s="14">
        <v>17.7</v>
      </c>
      <c r="O63" s="14">
        <v>8.4</v>
      </c>
      <c r="P63" s="14">
        <v>39.700000000000003</v>
      </c>
      <c r="Q63" s="14">
        <v>5.3</v>
      </c>
      <c r="R63" s="14">
        <v>31.8</v>
      </c>
      <c r="S63" s="14">
        <v>3.7</v>
      </c>
      <c r="T63" s="14">
        <v>47.5</v>
      </c>
      <c r="U63" s="14">
        <v>13.6</v>
      </c>
      <c r="V63" s="14">
        <v>5.0999999999999996</v>
      </c>
      <c r="W63" s="14">
        <v>47.3</v>
      </c>
      <c r="X63" s="14">
        <v>20.8</v>
      </c>
      <c r="Y63" s="14">
        <v>68.2</v>
      </c>
      <c r="Z63" s="14">
        <v>1.8</v>
      </c>
      <c r="AA63" s="17">
        <v>2.6</v>
      </c>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4.2</v>
      </c>
      <c r="E64" s="14">
        <v>2.8</v>
      </c>
      <c r="F64" s="14">
        <v>12.5</v>
      </c>
      <c r="G64" s="14">
        <v>22.9</v>
      </c>
      <c r="H64" s="14">
        <v>4.2</v>
      </c>
      <c r="I64" s="14">
        <v>4.2</v>
      </c>
      <c r="J64" s="14">
        <v>3.5</v>
      </c>
      <c r="K64" s="14">
        <v>1.4</v>
      </c>
      <c r="L64" s="14">
        <v>7.6</v>
      </c>
      <c r="M64" s="14">
        <v>9.6999999999999993</v>
      </c>
      <c r="N64" s="14">
        <v>22.9</v>
      </c>
      <c r="O64" s="14">
        <v>6.3</v>
      </c>
      <c r="P64" s="14">
        <v>27.1</v>
      </c>
      <c r="Q64" s="14">
        <v>4.2</v>
      </c>
      <c r="R64" s="14">
        <v>33.299999999999997</v>
      </c>
      <c r="S64" s="14">
        <v>6.3</v>
      </c>
      <c r="T64" s="14">
        <v>41</v>
      </c>
      <c r="U64" s="14">
        <v>20.100000000000001</v>
      </c>
      <c r="V64" s="14">
        <v>4.9000000000000004</v>
      </c>
      <c r="W64" s="14">
        <v>33.299999999999997</v>
      </c>
      <c r="X64" s="14">
        <v>44.4</v>
      </c>
      <c r="Y64" s="14">
        <v>86.8</v>
      </c>
      <c r="Z64" s="14">
        <v>5.6</v>
      </c>
      <c r="AA64" s="17">
        <v>0</v>
      </c>
      <c r="AB64" s="13"/>
      <c r="AC64" s="13"/>
      <c r="AD64" s="13"/>
      <c r="AE64" s="13"/>
      <c r="AF64" s="13"/>
      <c r="AG64" s="13"/>
      <c r="AH64" s="13"/>
      <c r="AI64" s="13"/>
      <c r="AJ64" s="13"/>
      <c r="AK64" s="13"/>
      <c r="AL64" s="13"/>
      <c r="AM64" s="13"/>
      <c r="AN64" s="13"/>
    </row>
    <row r="65" spans="1:74" ht="12" customHeight="1" x14ac:dyDescent="0.15">
      <c r="A65" s="146"/>
      <c r="B65" s="30" t="s">
        <v>15</v>
      </c>
      <c r="C65" s="32">
        <v>100</v>
      </c>
      <c r="D65" s="23">
        <v>10</v>
      </c>
      <c r="E65" s="16">
        <v>0</v>
      </c>
      <c r="F65" s="16">
        <v>30</v>
      </c>
      <c r="G65" s="16">
        <v>30</v>
      </c>
      <c r="H65" s="16">
        <v>10</v>
      </c>
      <c r="I65" s="16">
        <v>0</v>
      </c>
      <c r="J65" s="16">
        <v>0</v>
      </c>
      <c r="K65" s="16">
        <v>0</v>
      </c>
      <c r="L65" s="16">
        <v>10</v>
      </c>
      <c r="M65" s="16">
        <v>10</v>
      </c>
      <c r="N65" s="16">
        <v>20</v>
      </c>
      <c r="O65" s="16">
        <v>0</v>
      </c>
      <c r="P65" s="16">
        <v>60</v>
      </c>
      <c r="Q65" s="16">
        <v>10</v>
      </c>
      <c r="R65" s="16">
        <v>30</v>
      </c>
      <c r="S65" s="16">
        <v>0</v>
      </c>
      <c r="T65" s="16">
        <v>40</v>
      </c>
      <c r="U65" s="16">
        <v>10</v>
      </c>
      <c r="V65" s="16">
        <v>0</v>
      </c>
      <c r="W65" s="16">
        <v>60</v>
      </c>
      <c r="X65" s="16">
        <v>50</v>
      </c>
      <c r="Y65" s="16">
        <v>70</v>
      </c>
      <c r="Z65" s="16">
        <v>10</v>
      </c>
      <c r="AA65" s="18">
        <v>0</v>
      </c>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13.4</v>
      </c>
      <c r="E66" s="60">
        <v>5.8</v>
      </c>
      <c r="F66" s="60">
        <v>18.5</v>
      </c>
      <c r="G66" s="60">
        <v>25.4</v>
      </c>
      <c r="H66" s="60">
        <v>12</v>
      </c>
      <c r="I66" s="60">
        <v>4.0999999999999996</v>
      </c>
      <c r="J66" s="60">
        <v>2.9</v>
      </c>
      <c r="K66" s="60">
        <v>2.6</v>
      </c>
      <c r="L66" s="60">
        <v>7.2</v>
      </c>
      <c r="M66" s="60">
        <v>9.4</v>
      </c>
      <c r="N66" s="60">
        <v>22.5</v>
      </c>
      <c r="O66" s="60">
        <v>6.7</v>
      </c>
      <c r="P66" s="60">
        <v>38.6</v>
      </c>
      <c r="Q66" s="60">
        <v>5.5</v>
      </c>
      <c r="R66" s="60">
        <v>32.4</v>
      </c>
      <c r="S66" s="60">
        <v>2.2000000000000002</v>
      </c>
      <c r="T66" s="60">
        <v>44.8</v>
      </c>
      <c r="U66" s="60">
        <v>12</v>
      </c>
      <c r="V66" s="60">
        <v>9.8000000000000007</v>
      </c>
      <c r="W66" s="60">
        <v>45.1</v>
      </c>
      <c r="X66" s="60">
        <v>22.8</v>
      </c>
      <c r="Y66" s="60">
        <v>47.5</v>
      </c>
      <c r="Z66" s="60">
        <v>2.4</v>
      </c>
      <c r="AA66" s="61">
        <v>1.7</v>
      </c>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13</v>
      </c>
      <c r="E67" s="14">
        <v>4.3</v>
      </c>
      <c r="F67" s="14">
        <v>15.9</v>
      </c>
      <c r="G67" s="14">
        <v>31.9</v>
      </c>
      <c r="H67" s="14">
        <v>10.1</v>
      </c>
      <c r="I67" s="14">
        <v>2.9</v>
      </c>
      <c r="J67" s="14">
        <v>1.4</v>
      </c>
      <c r="K67" s="14">
        <v>1.4</v>
      </c>
      <c r="L67" s="14">
        <v>2.9</v>
      </c>
      <c r="M67" s="14">
        <v>7.2</v>
      </c>
      <c r="N67" s="14">
        <v>27.5</v>
      </c>
      <c r="O67" s="14">
        <v>11.6</v>
      </c>
      <c r="P67" s="14">
        <v>37.700000000000003</v>
      </c>
      <c r="Q67" s="14">
        <v>5.8</v>
      </c>
      <c r="R67" s="14">
        <v>40.6</v>
      </c>
      <c r="S67" s="14">
        <v>5.8</v>
      </c>
      <c r="T67" s="14">
        <v>42</v>
      </c>
      <c r="U67" s="14">
        <v>26.1</v>
      </c>
      <c r="V67" s="14">
        <v>5.8</v>
      </c>
      <c r="W67" s="14">
        <v>44.9</v>
      </c>
      <c r="X67" s="14">
        <v>15.9</v>
      </c>
      <c r="Y67" s="14">
        <v>46.4</v>
      </c>
      <c r="Z67" s="14">
        <v>7.2</v>
      </c>
      <c r="AA67" s="17">
        <v>2.9</v>
      </c>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12.1</v>
      </c>
      <c r="E68" s="14">
        <v>4.8</v>
      </c>
      <c r="F68" s="14">
        <v>23.4</v>
      </c>
      <c r="G68" s="14">
        <v>29.8</v>
      </c>
      <c r="H68" s="14">
        <v>9.6999999999999993</v>
      </c>
      <c r="I68" s="14">
        <v>4</v>
      </c>
      <c r="J68" s="14">
        <v>1.6</v>
      </c>
      <c r="K68" s="14">
        <v>0</v>
      </c>
      <c r="L68" s="14">
        <v>5.6</v>
      </c>
      <c r="M68" s="14">
        <v>4.8</v>
      </c>
      <c r="N68" s="14">
        <v>14.5</v>
      </c>
      <c r="O68" s="14">
        <v>6.5</v>
      </c>
      <c r="P68" s="14">
        <v>37.9</v>
      </c>
      <c r="Q68" s="14">
        <v>6.5</v>
      </c>
      <c r="R68" s="14">
        <v>27.4</v>
      </c>
      <c r="S68" s="14">
        <v>2.4</v>
      </c>
      <c r="T68" s="14">
        <v>49.2</v>
      </c>
      <c r="U68" s="14">
        <v>19.399999999999999</v>
      </c>
      <c r="V68" s="14">
        <v>14.5</v>
      </c>
      <c r="W68" s="14">
        <v>43.5</v>
      </c>
      <c r="X68" s="14">
        <v>16.899999999999999</v>
      </c>
      <c r="Y68" s="14">
        <v>46</v>
      </c>
      <c r="Z68" s="14">
        <v>0.8</v>
      </c>
      <c r="AA68" s="17">
        <v>2.4</v>
      </c>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15.7</v>
      </c>
      <c r="E69" s="14">
        <v>10.8</v>
      </c>
      <c r="F69" s="14">
        <v>27.7</v>
      </c>
      <c r="G69" s="14">
        <v>25.3</v>
      </c>
      <c r="H69" s="14">
        <v>12</v>
      </c>
      <c r="I69" s="14">
        <v>2.4</v>
      </c>
      <c r="J69" s="14">
        <v>6</v>
      </c>
      <c r="K69" s="14">
        <v>4.8</v>
      </c>
      <c r="L69" s="14">
        <v>9.6</v>
      </c>
      <c r="M69" s="14">
        <v>13.3</v>
      </c>
      <c r="N69" s="14">
        <v>20.5</v>
      </c>
      <c r="O69" s="14">
        <v>2.4</v>
      </c>
      <c r="P69" s="14">
        <v>43.4</v>
      </c>
      <c r="Q69" s="14">
        <v>14.5</v>
      </c>
      <c r="R69" s="14">
        <v>28.9</v>
      </c>
      <c r="S69" s="14">
        <v>4.8</v>
      </c>
      <c r="T69" s="14">
        <v>45.8</v>
      </c>
      <c r="U69" s="14">
        <v>22.9</v>
      </c>
      <c r="V69" s="14">
        <v>16.899999999999999</v>
      </c>
      <c r="W69" s="14">
        <v>31.3</v>
      </c>
      <c r="X69" s="14">
        <v>7.2</v>
      </c>
      <c r="Y69" s="14">
        <v>36.1</v>
      </c>
      <c r="Z69" s="14">
        <v>2.4</v>
      </c>
      <c r="AA69" s="17">
        <v>1.2</v>
      </c>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18.5</v>
      </c>
      <c r="E70" s="14">
        <v>4.9000000000000004</v>
      </c>
      <c r="F70" s="14">
        <v>15.4</v>
      </c>
      <c r="G70" s="14">
        <v>24.7</v>
      </c>
      <c r="H70" s="14">
        <v>7.4</v>
      </c>
      <c r="I70" s="14">
        <v>1.9</v>
      </c>
      <c r="J70" s="14">
        <v>4.9000000000000004</v>
      </c>
      <c r="K70" s="14">
        <v>1.2</v>
      </c>
      <c r="L70" s="14">
        <v>7.4</v>
      </c>
      <c r="M70" s="14">
        <v>8</v>
      </c>
      <c r="N70" s="14">
        <v>18.5</v>
      </c>
      <c r="O70" s="14">
        <v>11.1</v>
      </c>
      <c r="P70" s="14">
        <v>29</v>
      </c>
      <c r="Q70" s="14">
        <v>4.9000000000000004</v>
      </c>
      <c r="R70" s="14">
        <v>34</v>
      </c>
      <c r="S70" s="14">
        <v>7.4</v>
      </c>
      <c r="T70" s="14">
        <v>44.4</v>
      </c>
      <c r="U70" s="14">
        <v>18.5</v>
      </c>
      <c r="V70" s="14">
        <v>11.1</v>
      </c>
      <c r="W70" s="14">
        <v>45.1</v>
      </c>
      <c r="X70" s="14">
        <v>14.2</v>
      </c>
      <c r="Y70" s="14">
        <v>40.1</v>
      </c>
      <c r="Z70" s="14">
        <v>1.2</v>
      </c>
      <c r="AA70" s="17">
        <v>2.5</v>
      </c>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15.9</v>
      </c>
      <c r="E71" s="16">
        <v>3.2</v>
      </c>
      <c r="F71" s="16">
        <v>15.9</v>
      </c>
      <c r="G71" s="16">
        <v>31.7</v>
      </c>
      <c r="H71" s="16">
        <v>12.7</v>
      </c>
      <c r="I71" s="16">
        <v>6.3</v>
      </c>
      <c r="J71" s="16">
        <v>11.1</v>
      </c>
      <c r="K71" s="16">
        <v>1.6</v>
      </c>
      <c r="L71" s="16">
        <v>6.3</v>
      </c>
      <c r="M71" s="16">
        <v>17.5</v>
      </c>
      <c r="N71" s="16">
        <v>22.2</v>
      </c>
      <c r="O71" s="16">
        <v>9.5</v>
      </c>
      <c r="P71" s="16">
        <v>39.700000000000003</v>
      </c>
      <c r="Q71" s="16">
        <v>6.3</v>
      </c>
      <c r="R71" s="16">
        <v>28.6</v>
      </c>
      <c r="S71" s="16">
        <v>6.3</v>
      </c>
      <c r="T71" s="16">
        <v>39.700000000000003</v>
      </c>
      <c r="U71" s="16">
        <v>15.9</v>
      </c>
      <c r="V71" s="16">
        <v>3.2</v>
      </c>
      <c r="W71" s="16">
        <v>41.3</v>
      </c>
      <c r="X71" s="16">
        <v>34.9</v>
      </c>
      <c r="Y71" s="16">
        <v>71.400000000000006</v>
      </c>
      <c r="Z71" s="16">
        <v>4.8</v>
      </c>
      <c r="AA71" s="18">
        <v>0</v>
      </c>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c r="S72" s="8"/>
      <c r="T72" s="8"/>
      <c r="U72" s="8"/>
      <c r="V72" s="8"/>
      <c r="W72" s="8"/>
      <c r="X72" s="8"/>
      <c r="Y72" s="8"/>
      <c r="Z72" s="8"/>
    </row>
    <row r="73" spans="1:74" customFormat="1" ht="13.5" customHeight="1" x14ac:dyDescent="0.15">
      <c r="B73" s="51"/>
      <c r="C73" s="1"/>
      <c r="D73" s="8"/>
      <c r="E73" s="8"/>
      <c r="F73" s="8"/>
      <c r="G73" s="8"/>
      <c r="H73" s="8"/>
      <c r="I73" s="8"/>
      <c r="J73" s="8"/>
      <c r="K73" s="8"/>
      <c r="L73" s="8"/>
      <c r="M73" s="8"/>
      <c r="N73" s="8"/>
      <c r="O73" s="8"/>
      <c r="P73" s="8"/>
      <c r="Q73" s="8"/>
      <c r="R73" s="8"/>
      <c r="S73" s="8"/>
      <c r="T73" s="8"/>
      <c r="U73" s="8"/>
      <c r="V73" s="8"/>
      <c r="W73" s="8"/>
      <c r="X73" s="8"/>
      <c r="Y73" s="8"/>
      <c r="Z73" s="8"/>
    </row>
    <row r="74" spans="1:74" customFormat="1" ht="13.5" customHeight="1" x14ac:dyDescent="0.15">
      <c r="B74" s="51"/>
      <c r="C74" s="1"/>
      <c r="D74" s="8"/>
      <c r="E74" s="8"/>
      <c r="F74" s="8"/>
      <c r="G74" s="8"/>
      <c r="H74" s="8"/>
      <c r="I74" s="8"/>
      <c r="J74" s="8"/>
      <c r="K74" s="8"/>
      <c r="L74" s="8"/>
      <c r="M74" s="8"/>
      <c r="N74" s="8"/>
      <c r="O74" s="8"/>
      <c r="P74" s="8"/>
      <c r="Q74" s="8"/>
      <c r="R74" s="8"/>
      <c r="S74" s="8"/>
      <c r="T74" s="8"/>
      <c r="U74" s="8"/>
      <c r="V74" s="8"/>
      <c r="W74" s="8"/>
      <c r="X74" s="8"/>
      <c r="Y74" s="8"/>
      <c r="Z74" s="8"/>
    </row>
    <row r="75" spans="1:74" customFormat="1" ht="13.5" customHeight="1" x14ac:dyDescent="0.15">
      <c r="B75" s="51"/>
      <c r="C75" s="1" t="str">
        <f>C1</f>
        <v>(問４で「１　感じる」「２　まあ感じる」と回答した方のみ)</v>
      </c>
      <c r="D75" s="8"/>
      <c r="E75" s="8"/>
      <c r="F75" s="8"/>
      <c r="G75" s="8"/>
      <c r="H75" s="8"/>
      <c r="I75" s="8"/>
      <c r="J75" s="8"/>
      <c r="K75" s="8"/>
      <c r="L75" s="8"/>
      <c r="M75" s="8"/>
      <c r="N75" s="108"/>
      <c r="O75" s="8"/>
      <c r="P75" s="8"/>
      <c r="Q75" s="8"/>
      <c r="R75" s="8"/>
      <c r="S75" s="8"/>
      <c r="T75" s="8"/>
      <c r="U75" s="8"/>
      <c r="V75" s="8"/>
      <c r="W75" s="8"/>
      <c r="X75" s="8"/>
      <c r="Y75" s="8"/>
      <c r="Z75" s="8"/>
    </row>
    <row r="76" spans="1:74" customFormat="1" ht="13.5" customHeight="1" x14ac:dyDescent="0.15">
      <c r="B76" s="51"/>
      <c r="C76" s="1" t="str">
        <f>C2</f>
        <v>問４－１　「愛着を感じる」理由を５つ選んで下の表に番号を記入してください。</v>
      </c>
      <c r="D76" s="8"/>
      <c r="E76" s="8"/>
      <c r="F76" s="8"/>
      <c r="G76" s="8"/>
      <c r="H76" s="8"/>
      <c r="I76" s="8"/>
      <c r="J76" s="8"/>
      <c r="K76" s="8"/>
      <c r="L76" s="8"/>
      <c r="M76" s="8"/>
      <c r="N76" s="8"/>
      <c r="O76" s="8"/>
      <c r="P76" s="8"/>
      <c r="Q76" s="8"/>
      <c r="R76" s="8"/>
      <c r="S76" s="8"/>
      <c r="T76" s="8"/>
      <c r="U76" s="8"/>
      <c r="V76" s="8"/>
      <c r="W76" s="8"/>
      <c r="X76" s="8"/>
      <c r="Y76" s="8"/>
      <c r="Z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14</v>
      </c>
      <c r="S77" s="9" t="s">
        <v>19</v>
      </c>
      <c r="T77" s="9" t="s">
        <v>20</v>
      </c>
      <c r="U77" s="9" t="s">
        <v>21</v>
      </c>
      <c r="V77" s="9" t="s">
        <v>25</v>
      </c>
      <c r="W77" s="9" t="s">
        <v>26</v>
      </c>
      <c r="X77" s="9" t="s">
        <v>27</v>
      </c>
      <c r="Y77" s="9" t="s">
        <v>28</v>
      </c>
      <c r="Z77" s="9" t="s">
        <v>30</v>
      </c>
    </row>
    <row r="78" spans="1:74" s="9" customFormat="1" ht="3.95" customHeight="1" x14ac:dyDescent="0.15">
      <c r="A78" s="46"/>
      <c r="B78" s="43"/>
      <c r="C78" s="44"/>
      <c r="D78" s="39"/>
      <c r="E78" s="37"/>
      <c r="F78" s="37"/>
      <c r="G78" s="37"/>
      <c r="H78" s="37"/>
      <c r="I78" s="37"/>
      <c r="J78" s="37"/>
      <c r="K78" s="37"/>
      <c r="L78" s="37"/>
      <c r="M78" s="37"/>
      <c r="N78" s="37"/>
      <c r="O78" s="37"/>
      <c r="P78" s="37"/>
      <c r="Q78" s="37"/>
      <c r="R78" s="37"/>
      <c r="S78" s="37"/>
      <c r="T78" s="37"/>
      <c r="U78" s="37"/>
      <c r="V78" s="37"/>
      <c r="W78" s="37"/>
      <c r="X78" s="37"/>
      <c r="Y78" s="37"/>
      <c r="Z78" s="69"/>
      <c r="AA78" s="66"/>
    </row>
    <row r="79" spans="1:74" s="10" customFormat="1" ht="125.1" customHeight="1" x14ac:dyDescent="0.15">
      <c r="A79" s="83"/>
      <c r="B79" s="41"/>
      <c r="C79" s="42" t="s">
        <v>720</v>
      </c>
      <c r="D79" s="84" t="str">
        <f t="shared" ref="D79:AA79" si="0">D6</f>
        <v>子育てしやすい環境であるため</v>
      </c>
      <c r="E79" s="85" t="str">
        <f t="shared" si="0"/>
        <v>子どもの教育環境が充実しているため</v>
      </c>
      <c r="F79" s="86" t="str">
        <f t="shared" si="0"/>
        <v>図書館など生涯学習のための環境が充実しているため</v>
      </c>
      <c r="G79" s="86" t="str">
        <f t="shared" si="0"/>
        <v>医療・福祉・介護サービスが充実しているため</v>
      </c>
      <c r="H79" s="86" t="str">
        <f t="shared" si="0"/>
        <v>健康づくり・スポーツに取り組みやすい環境であるため</v>
      </c>
      <c r="I79" s="86" t="str">
        <f t="shared" si="0"/>
        <v>文化活動に親しみやすい環境であるため</v>
      </c>
      <c r="J79" s="86" t="str">
        <f t="shared" si="0"/>
        <v>伝統芸能・歴史・名所等に身近にふれることができるため</v>
      </c>
      <c r="K79" s="86" t="str">
        <f t="shared" si="0"/>
        <v>地域活動・ボランティア活動に取り組みやすい環境であるため</v>
      </c>
      <c r="L79" s="86" t="str">
        <f t="shared" si="0"/>
        <v>地域コミュニティが親しみやすいため</v>
      </c>
      <c r="M79" s="86" t="str">
        <f t="shared" si="0"/>
        <v>楽しい祭り・イベントがあるため</v>
      </c>
      <c r="N79" s="86" t="str">
        <f t="shared" si="0"/>
        <v>にぎわいのある商店街があるため</v>
      </c>
      <c r="O79" s="86" t="str">
        <f t="shared" si="0"/>
        <v>環境を守り資源を大切にしているため</v>
      </c>
      <c r="P79" s="86" t="str">
        <f t="shared" si="0"/>
        <v>緑や公園など自然環境に恵まれている、又はまちなみ景観が美しいため</v>
      </c>
      <c r="Q79" s="86" t="str">
        <f t="shared" si="0"/>
        <v>災害(震災や水害)対策が充実しているため</v>
      </c>
      <c r="R79" s="86" t="str">
        <f t="shared" si="0"/>
        <v>治安が良く安心して暮らせるため</v>
      </c>
      <c r="S79" s="86" t="str">
        <f t="shared" si="0"/>
        <v>区のイメージが良いため</v>
      </c>
      <c r="T79" s="86" t="str">
        <f t="shared" si="0"/>
        <v>通勤・通学や暮らしに便利な道路・交通網があるため</v>
      </c>
      <c r="U79" s="86" t="str">
        <f t="shared" si="0"/>
        <v>職場・学校が近いため</v>
      </c>
      <c r="V79" s="86" t="str">
        <f t="shared" si="0"/>
        <v>不動産価格や家賃が手頃で良質な物件があるため</v>
      </c>
      <c r="W79" s="86" t="str">
        <f t="shared" si="0"/>
        <v>消費生活が便利(買い物の便が良い・物価が安い)なため</v>
      </c>
      <c r="X79" s="86" t="str">
        <f t="shared" si="0"/>
        <v>家族や親戚が近くに住んでいるため</v>
      </c>
      <c r="Y79" s="86" t="str">
        <f>Y6</f>
        <v>長年住んでいるため</v>
      </c>
      <c r="Z79" s="85" t="str">
        <f t="shared" si="0"/>
        <v>その他</v>
      </c>
      <c r="AA79" s="87" t="str">
        <f t="shared" si="0"/>
        <v>無回答</v>
      </c>
    </row>
    <row r="80" spans="1:74" s="103" customFormat="1" ht="13.5" customHeight="1" x14ac:dyDescent="0.15">
      <c r="A80" s="97"/>
      <c r="B80" s="98" t="s">
        <v>43</v>
      </c>
      <c r="C80" s="96">
        <v>1072</v>
      </c>
      <c r="D80" s="99">
        <v>140</v>
      </c>
      <c r="E80" s="100">
        <v>56</v>
      </c>
      <c r="F80" s="101">
        <v>196</v>
      </c>
      <c r="G80" s="101">
        <v>282</v>
      </c>
      <c r="H80" s="101">
        <v>106</v>
      </c>
      <c r="I80" s="101">
        <v>39</v>
      </c>
      <c r="J80" s="101">
        <v>40</v>
      </c>
      <c r="K80" s="101">
        <v>21</v>
      </c>
      <c r="L80" s="101">
        <v>75</v>
      </c>
      <c r="M80" s="101">
        <v>100</v>
      </c>
      <c r="N80" s="101">
        <v>227</v>
      </c>
      <c r="O80" s="101">
        <v>79</v>
      </c>
      <c r="P80" s="101">
        <v>387</v>
      </c>
      <c r="Q80" s="101">
        <v>66</v>
      </c>
      <c r="R80" s="101">
        <v>345</v>
      </c>
      <c r="S80" s="101">
        <v>45</v>
      </c>
      <c r="T80" s="101">
        <v>475</v>
      </c>
      <c r="U80" s="101">
        <v>181</v>
      </c>
      <c r="V80" s="101">
        <v>104</v>
      </c>
      <c r="W80" s="101">
        <v>452</v>
      </c>
      <c r="X80" s="101">
        <v>247</v>
      </c>
      <c r="Y80" s="101">
        <v>559</v>
      </c>
      <c r="Z80" s="100">
        <v>32</v>
      </c>
      <c r="AA80" s="102">
        <v>17</v>
      </c>
    </row>
    <row r="81" spans="1:47" s="11" customFormat="1" ht="13.5" customHeight="1" x14ac:dyDescent="0.15">
      <c r="A81" s="142" t="s">
        <v>41</v>
      </c>
      <c r="B81" s="28" t="s">
        <v>36</v>
      </c>
      <c r="C81" s="109">
        <v>462</v>
      </c>
      <c r="D81" s="110">
        <v>54</v>
      </c>
      <c r="E81" s="111">
        <v>24</v>
      </c>
      <c r="F81" s="111">
        <v>76</v>
      </c>
      <c r="G81" s="111">
        <v>115</v>
      </c>
      <c r="H81" s="111">
        <v>50</v>
      </c>
      <c r="I81" s="111">
        <v>18</v>
      </c>
      <c r="J81" s="111">
        <v>23</v>
      </c>
      <c r="K81" s="111">
        <v>12</v>
      </c>
      <c r="L81" s="111">
        <v>35</v>
      </c>
      <c r="M81" s="111">
        <v>36</v>
      </c>
      <c r="N81" s="111">
        <v>96</v>
      </c>
      <c r="O81" s="111">
        <v>31</v>
      </c>
      <c r="P81" s="111">
        <v>171</v>
      </c>
      <c r="Q81" s="111">
        <v>22</v>
      </c>
      <c r="R81" s="111">
        <v>148</v>
      </c>
      <c r="S81" s="111">
        <v>23</v>
      </c>
      <c r="T81" s="111">
        <v>216</v>
      </c>
      <c r="U81" s="111">
        <v>75</v>
      </c>
      <c r="V81" s="111">
        <v>45</v>
      </c>
      <c r="W81" s="111">
        <v>173</v>
      </c>
      <c r="X81" s="111">
        <v>103</v>
      </c>
      <c r="Y81" s="111">
        <v>250</v>
      </c>
      <c r="Z81" s="111">
        <v>17</v>
      </c>
      <c r="AA81" s="112">
        <v>5</v>
      </c>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593</v>
      </c>
      <c r="D82" s="114">
        <v>83</v>
      </c>
      <c r="E82" s="115">
        <v>32</v>
      </c>
      <c r="F82" s="115">
        <v>116</v>
      </c>
      <c r="G82" s="115">
        <v>166</v>
      </c>
      <c r="H82" s="115">
        <v>53</v>
      </c>
      <c r="I82" s="115">
        <v>21</v>
      </c>
      <c r="J82" s="115">
        <v>17</v>
      </c>
      <c r="K82" s="115">
        <v>9</v>
      </c>
      <c r="L82" s="115">
        <v>39</v>
      </c>
      <c r="M82" s="115">
        <v>61</v>
      </c>
      <c r="N82" s="115">
        <v>130</v>
      </c>
      <c r="O82" s="115">
        <v>44</v>
      </c>
      <c r="P82" s="115">
        <v>210</v>
      </c>
      <c r="Q82" s="115">
        <v>41</v>
      </c>
      <c r="R82" s="115">
        <v>193</v>
      </c>
      <c r="S82" s="115">
        <v>19</v>
      </c>
      <c r="T82" s="115">
        <v>254</v>
      </c>
      <c r="U82" s="115">
        <v>103</v>
      </c>
      <c r="V82" s="115">
        <v>58</v>
      </c>
      <c r="W82" s="115">
        <v>273</v>
      </c>
      <c r="X82" s="115">
        <v>140</v>
      </c>
      <c r="Y82" s="115">
        <v>302</v>
      </c>
      <c r="Z82" s="115">
        <v>15</v>
      </c>
      <c r="AA82" s="116">
        <v>12</v>
      </c>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0</v>
      </c>
      <c r="D83" s="118">
        <v>0</v>
      </c>
      <c r="E83" s="115">
        <v>0</v>
      </c>
      <c r="F83" s="115">
        <v>0</v>
      </c>
      <c r="G83" s="115">
        <v>0</v>
      </c>
      <c r="H83" s="115">
        <v>0</v>
      </c>
      <c r="I83" s="115">
        <v>0</v>
      </c>
      <c r="J83" s="115">
        <v>0</v>
      </c>
      <c r="K83" s="115">
        <v>0</v>
      </c>
      <c r="L83" s="115">
        <v>0</v>
      </c>
      <c r="M83" s="115">
        <v>0</v>
      </c>
      <c r="N83" s="115">
        <v>0</v>
      </c>
      <c r="O83" s="115">
        <v>0</v>
      </c>
      <c r="P83" s="115">
        <v>0</v>
      </c>
      <c r="Q83" s="115">
        <v>0</v>
      </c>
      <c r="R83" s="115">
        <v>0</v>
      </c>
      <c r="S83" s="115">
        <v>0</v>
      </c>
      <c r="T83" s="115">
        <v>0</v>
      </c>
      <c r="U83" s="115">
        <v>0</v>
      </c>
      <c r="V83" s="115">
        <v>0</v>
      </c>
      <c r="W83" s="115">
        <v>0</v>
      </c>
      <c r="X83" s="115">
        <v>0</v>
      </c>
      <c r="Y83" s="115">
        <v>0</v>
      </c>
      <c r="Z83" s="115">
        <v>0</v>
      </c>
      <c r="AA83" s="116">
        <v>0</v>
      </c>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13</v>
      </c>
      <c r="D84" s="118">
        <v>3</v>
      </c>
      <c r="E84" s="115">
        <v>0</v>
      </c>
      <c r="F84" s="115">
        <v>2</v>
      </c>
      <c r="G84" s="115">
        <v>0</v>
      </c>
      <c r="H84" s="115">
        <v>2</v>
      </c>
      <c r="I84" s="115">
        <v>0</v>
      </c>
      <c r="J84" s="115">
        <v>0</v>
      </c>
      <c r="K84" s="115">
        <v>0</v>
      </c>
      <c r="L84" s="115">
        <v>1</v>
      </c>
      <c r="M84" s="115">
        <v>2</v>
      </c>
      <c r="N84" s="115">
        <v>1</v>
      </c>
      <c r="O84" s="115">
        <v>3</v>
      </c>
      <c r="P84" s="115">
        <v>3</v>
      </c>
      <c r="Q84" s="115">
        <v>2</v>
      </c>
      <c r="R84" s="115">
        <v>3</v>
      </c>
      <c r="S84" s="115">
        <v>3</v>
      </c>
      <c r="T84" s="115">
        <v>3</v>
      </c>
      <c r="U84" s="115">
        <v>3</v>
      </c>
      <c r="V84" s="115">
        <v>1</v>
      </c>
      <c r="W84" s="115">
        <v>5</v>
      </c>
      <c r="X84" s="115">
        <v>3</v>
      </c>
      <c r="Y84" s="115">
        <v>5</v>
      </c>
      <c r="Z84" s="115">
        <v>0</v>
      </c>
      <c r="AA84" s="116">
        <v>0</v>
      </c>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4</v>
      </c>
      <c r="D85" s="120">
        <v>0</v>
      </c>
      <c r="E85" s="121">
        <v>0</v>
      </c>
      <c r="F85" s="121">
        <v>2</v>
      </c>
      <c r="G85" s="121">
        <v>1</v>
      </c>
      <c r="H85" s="121">
        <v>1</v>
      </c>
      <c r="I85" s="121">
        <v>0</v>
      </c>
      <c r="J85" s="121">
        <v>0</v>
      </c>
      <c r="K85" s="121">
        <v>0</v>
      </c>
      <c r="L85" s="121">
        <v>0</v>
      </c>
      <c r="M85" s="121">
        <v>1</v>
      </c>
      <c r="N85" s="121">
        <v>0</v>
      </c>
      <c r="O85" s="121">
        <v>1</v>
      </c>
      <c r="P85" s="121">
        <v>3</v>
      </c>
      <c r="Q85" s="121">
        <v>1</v>
      </c>
      <c r="R85" s="121">
        <v>1</v>
      </c>
      <c r="S85" s="121">
        <v>0</v>
      </c>
      <c r="T85" s="121">
        <v>2</v>
      </c>
      <c r="U85" s="121">
        <v>0</v>
      </c>
      <c r="V85" s="121">
        <v>0</v>
      </c>
      <c r="W85" s="121">
        <v>1</v>
      </c>
      <c r="X85" s="121">
        <v>1</v>
      </c>
      <c r="Y85" s="121">
        <v>2</v>
      </c>
      <c r="Z85" s="121">
        <v>0</v>
      </c>
      <c r="AA85" s="122">
        <v>0</v>
      </c>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115</v>
      </c>
      <c r="D86" s="118">
        <v>8</v>
      </c>
      <c r="E86" s="123">
        <v>3</v>
      </c>
      <c r="F86" s="123">
        <v>15</v>
      </c>
      <c r="G86" s="123">
        <v>11</v>
      </c>
      <c r="H86" s="123">
        <v>9</v>
      </c>
      <c r="I86" s="123">
        <v>4</v>
      </c>
      <c r="J86" s="123">
        <v>1</v>
      </c>
      <c r="K86" s="123">
        <v>0</v>
      </c>
      <c r="L86" s="123">
        <v>11</v>
      </c>
      <c r="M86" s="123">
        <v>14</v>
      </c>
      <c r="N86" s="123">
        <v>37</v>
      </c>
      <c r="O86" s="123">
        <v>16</v>
      </c>
      <c r="P86" s="123">
        <v>36</v>
      </c>
      <c r="Q86" s="123">
        <v>8</v>
      </c>
      <c r="R86" s="123">
        <v>39</v>
      </c>
      <c r="S86" s="123">
        <v>11</v>
      </c>
      <c r="T86" s="123">
        <v>46</v>
      </c>
      <c r="U86" s="123">
        <v>20</v>
      </c>
      <c r="V86" s="123">
        <v>21</v>
      </c>
      <c r="W86" s="123">
        <v>34</v>
      </c>
      <c r="X86" s="123">
        <v>30</v>
      </c>
      <c r="Y86" s="123">
        <v>46</v>
      </c>
      <c r="Z86" s="123">
        <v>3</v>
      </c>
      <c r="AA86" s="124">
        <v>0</v>
      </c>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136</v>
      </c>
      <c r="D87" s="114">
        <v>37</v>
      </c>
      <c r="E87" s="115">
        <v>19</v>
      </c>
      <c r="F87" s="115">
        <v>25</v>
      </c>
      <c r="G87" s="115">
        <v>17</v>
      </c>
      <c r="H87" s="115">
        <v>7</v>
      </c>
      <c r="I87" s="115">
        <v>3</v>
      </c>
      <c r="J87" s="115">
        <v>3</v>
      </c>
      <c r="K87" s="115">
        <v>2</v>
      </c>
      <c r="L87" s="115">
        <v>11</v>
      </c>
      <c r="M87" s="115">
        <v>20</v>
      </c>
      <c r="N87" s="115">
        <v>26</v>
      </c>
      <c r="O87" s="115">
        <v>3</v>
      </c>
      <c r="P87" s="115">
        <v>41</v>
      </c>
      <c r="Q87" s="115">
        <v>9</v>
      </c>
      <c r="R87" s="115">
        <v>41</v>
      </c>
      <c r="S87" s="115">
        <v>3</v>
      </c>
      <c r="T87" s="115">
        <v>42</v>
      </c>
      <c r="U87" s="115">
        <v>22</v>
      </c>
      <c r="V87" s="115">
        <v>18</v>
      </c>
      <c r="W87" s="115">
        <v>38</v>
      </c>
      <c r="X87" s="115">
        <v>32</v>
      </c>
      <c r="Y87" s="115">
        <v>31</v>
      </c>
      <c r="Z87" s="115">
        <v>2</v>
      </c>
      <c r="AA87" s="116">
        <v>2</v>
      </c>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177</v>
      </c>
      <c r="D88" s="114">
        <v>45</v>
      </c>
      <c r="E88" s="115">
        <v>18</v>
      </c>
      <c r="F88" s="115">
        <v>28</v>
      </c>
      <c r="G88" s="115">
        <v>25</v>
      </c>
      <c r="H88" s="115">
        <v>11</v>
      </c>
      <c r="I88" s="115">
        <v>4</v>
      </c>
      <c r="J88" s="115">
        <v>4</v>
      </c>
      <c r="K88" s="115">
        <v>2</v>
      </c>
      <c r="L88" s="115">
        <v>6</v>
      </c>
      <c r="M88" s="115">
        <v>15</v>
      </c>
      <c r="N88" s="115">
        <v>38</v>
      </c>
      <c r="O88" s="115">
        <v>8</v>
      </c>
      <c r="P88" s="115">
        <v>58</v>
      </c>
      <c r="Q88" s="115">
        <v>9</v>
      </c>
      <c r="R88" s="115">
        <v>58</v>
      </c>
      <c r="S88" s="115">
        <v>9</v>
      </c>
      <c r="T88" s="115">
        <v>76</v>
      </c>
      <c r="U88" s="115">
        <v>48</v>
      </c>
      <c r="V88" s="115">
        <v>21</v>
      </c>
      <c r="W88" s="115">
        <v>68</v>
      </c>
      <c r="X88" s="115">
        <v>45</v>
      </c>
      <c r="Y88" s="115">
        <v>82</v>
      </c>
      <c r="Z88" s="115">
        <v>8</v>
      </c>
      <c r="AA88" s="116">
        <v>1</v>
      </c>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272</v>
      </c>
      <c r="D89" s="114">
        <v>33</v>
      </c>
      <c r="E89" s="115">
        <v>8</v>
      </c>
      <c r="F89" s="115">
        <v>45</v>
      </c>
      <c r="G89" s="115">
        <v>74</v>
      </c>
      <c r="H89" s="115">
        <v>25</v>
      </c>
      <c r="I89" s="115">
        <v>9</v>
      </c>
      <c r="J89" s="115">
        <v>9</v>
      </c>
      <c r="K89" s="115">
        <v>4</v>
      </c>
      <c r="L89" s="115">
        <v>18</v>
      </c>
      <c r="M89" s="115">
        <v>24</v>
      </c>
      <c r="N89" s="115">
        <v>59</v>
      </c>
      <c r="O89" s="115">
        <v>14</v>
      </c>
      <c r="P89" s="115">
        <v>76</v>
      </c>
      <c r="Q89" s="115">
        <v>16</v>
      </c>
      <c r="R89" s="115">
        <v>73</v>
      </c>
      <c r="S89" s="115">
        <v>8</v>
      </c>
      <c r="T89" s="115">
        <v>139</v>
      </c>
      <c r="U89" s="115">
        <v>64</v>
      </c>
      <c r="V89" s="115">
        <v>31</v>
      </c>
      <c r="W89" s="115">
        <v>126</v>
      </c>
      <c r="X89" s="115">
        <v>62</v>
      </c>
      <c r="Y89" s="115">
        <v>158</v>
      </c>
      <c r="Z89" s="115">
        <v>13</v>
      </c>
      <c r="AA89" s="116">
        <v>3</v>
      </c>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169</v>
      </c>
      <c r="D90" s="114">
        <v>10</v>
      </c>
      <c r="E90" s="115">
        <v>5</v>
      </c>
      <c r="F90" s="115">
        <v>35</v>
      </c>
      <c r="G90" s="115">
        <v>60</v>
      </c>
      <c r="H90" s="115">
        <v>22</v>
      </c>
      <c r="I90" s="115">
        <v>10</v>
      </c>
      <c r="J90" s="115">
        <v>7</v>
      </c>
      <c r="K90" s="115">
        <v>5</v>
      </c>
      <c r="L90" s="115">
        <v>7</v>
      </c>
      <c r="M90" s="115">
        <v>14</v>
      </c>
      <c r="N90" s="115">
        <v>35</v>
      </c>
      <c r="O90" s="115">
        <v>13</v>
      </c>
      <c r="P90" s="115">
        <v>81</v>
      </c>
      <c r="Q90" s="115">
        <v>8</v>
      </c>
      <c r="R90" s="115">
        <v>62</v>
      </c>
      <c r="S90" s="115">
        <v>4</v>
      </c>
      <c r="T90" s="115">
        <v>86</v>
      </c>
      <c r="U90" s="115">
        <v>17</v>
      </c>
      <c r="V90" s="115">
        <v>10</v>
      </c>
      <c r="W90" s="115">
        <v>84</v>
      </c>
      <c r="X90" s="115">
        <v>36</v>
      </c>
      <c r="Y90" s="115">
        <v>111</v>
      </c>
      <c r="Z90" s="115">
        <v>3</v>
      </c>
      <c r="AA90" s="116">
        <v>4</v>
      </c>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201</v>
      </c>
      <c r="D91" s="114">
        <v>7</v>
      </c>
      <c r="E91" s="115">
        <v>3</v>
      </c>
      <c r="F91" s="115">
        <v>47</v>
      </c>
      <c r="G91" s="115">
        <v>94</v>
      </c>
      <c r="H91" s="115">
        <v>32</v>
      </c>
      <c r="I91" s="115">
        <v>9</v>
      </c>
      <c r="J91" s="115">
        <v>16</v>
      </c>
      <c r="K91" s="115">
        <v>8</v>
      </c>
      <c r="L91" s="115">
        <v>22</v>
      </c>
      <c r="M91" s="115">
        <v>13</v>
      </c>
      <c r="N91" s="115">
        <v>32</v>
      </c>
      <c r="O91" s="115">
        <v>24</v>
      </c>
      <c r="P91" s="115">
        <v>94</v>
      </c>
      <c r="Q91" s="115">
        <v>15</v>
      </c>
      <c r="R91" s="115">
        <v>72</v>
      </c>
      <c r="S91" s="115">
        <v>10</v>
      </c>
      <c r="T91" s="115">
        <v>85</v>
      </c>
      <c r="U91" s="115">
        <v>10</v>
      </c>
      <c r="V91" s="115">
        <v>3</v>
      </c>
      <c r="W91" s="115">
        <v>102</v>
      </c>
      <c r="X91" s="115">
        <v>42</v>
      </c>
      <c r="Y91" s="115">
        <v>130</v>
      </c>
      <c r="Z91" s="115">
        <v>3</v>
      </c>
      <c r="AA91" s="116">
        <v>7</v>
      </c>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2</v>
      </c>
      <c r="D92" s="120">
        <v>0</v>
      </c>
      <c r="E92" s="121">
        <v>0</v>
      </c>
      <c r="F92" s="121">
        <v>1</v>
      </c>
      <c r="G92" s="121">
        <v>1</v>
      </c>
      <c r="H92" s="121">
        <v>0</v>
      </c>
      <c r="I92" s="121">
        <v>0</v>
      </c>
      <c r="J92" s="121">
        <v>0</v>
      </c>
      <c r="K92" s="121">
        <v>0</v>
      </c>
      <c r="L92" s="121">
        <v>0</v>
      </c>
      <c r="M92" s="121">
        <v>0</v>
      </c>
      <c r="N92" s="121">
        <v>0</v>
      </c>
      <c r="O92" s="121">
        <v>1</v>
      </c>
      <c r="P92" s="121">
        <v>1</v>
      </c>
      <c r="Q92" s="121">
        <v>1</v>
      </c>
      <c r="R92" s="121">
        <v>0</v>
      </c>
      <c r="S92" s="121">
        <v>0</v>
      </c>
      <c r="T92" s="121">
        <v>1</v>
      </c>
      <c r="U92" s="121">
        <v>0</v>
      </c>
      <c r="V92" s="121">
        <v>0</v>
      </c>
      <c r="W92" s="121">
        <v>0</v>
      </c>
      <c r="X92" s="121">
        <v>0</v>
      </c>
      <c r="Y92" s="121">
        <v>1</v>
      </c>
      <c r="Z92" s="121">
        <v>0</v>
      </c>
      <c r="AA92" s="127">
        <v>0</v>
      </c>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278</v>
      </c>
      <c r="D93" s="118">
        <v>27</v>
      </c>
      <c r="E93" s="123">
        <v>9</v>
      </c>
      <c r="F93" s="123">
        <v>40</v>
      </c>
      <c r="G93" s="123">
        <v>83</v>
      </c>
      <c r="H93" s="123">
        <v>26</v>
      </c>
      <c r="I93" s="123">
        <v>14</v>
      </c>
      <c r="J93" s="123">
        <v>7</v>
      </c>
      <c r="K93" s="123">
        <v>4</v>
      </c>
      <c r="L93" s="123">
        <v>15</v>
      </c>
      <c r="M93" s="123">
        <v>39</v>
      </c>
      <c r="N93" s="123">
        <v>122</v>
      </c>
      <c r="O93" s="123">
        <v>15</v>
      </c>
      <c r="P93" s="123">
        <v>69</v>
      </c>
      <c r="Q93" s="123">
        <v>16</v>
      </c>
      <c r="R93" s="123">
        <v>92</v>
      </c>
      <c r="S93" s="123">
        <v>15</v>
      </c>
      <c r="T93" s="123">
        <v>136</v>
      </c>
      <c r="U93" s="123">
        <v>41</v>
      </c>
      <c r="V93" s="123">
        <v>21</v>
      </c>
      <c r="W93" s="123">
        <v>131</v>
      </c>
      <c r="X93" s="123">
        <v>58</v>
      </c>
      <c r="Y93" s="123">
        <v>134</v>
      </c>
      <c r="Z93" s="123">
        <v>8</v>
      </c>
      <c r="AA93" s="124">
        <v>4</v>
      </c>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128</v>
      </c>
      <c r="D94" s="114">
        <v>16</v>
      </c>
      <c r="E94" s="115">
        <v>10</v>
      </c>
      <c r="F94" s="115">
        <v>32</v>
      </c>
      <c r="G94" s="115">
        <v>39</v>
      </c>
      <c r="H94" s="115">
        <v>17</v>
      </c>
      <c r="I94" s="115">
        <v>2</v>
      </c>
      <c r="J94" s="115">
        <v>2</v>
      </c>
      <c r="K94" s="115">
        <v>2</v>
      </c>
      <c r="L94" s="115">
        <v>7</v>
      </c>
      <c r="M94" s="115">
        <v>13</v>
      </c>
      <c r="N94" s="115">
        <v>20</v>
      </c>
      <c r="O94" s="115">
        <v>9</v>
      </c>
      <c r="P94" s="115">
        <v>41</v>
      </c>
      <c r="Q94" s="115">
        <v>8</v>
      </c>
      <c r="R94" s="115">
        <v>47</v>
      </c>
      <c r="S94" s="115">
        <v>6</v>
      </c>
      <c r="T94" s="115">
        <v>56</v>
      </c>
      <c r="U94" s="115">
        <v>22</v>
      </c>
      <c r="V94" s="115">
        <v>7</v>
      </c>
      <c r="W94" s="115">
        <v>52</v>
      </c>
      <c r="X94" s="115">
        <v>25</v>
      </c>
      <c r="Y94" s="115">
        <v>80</v>
      </c>
      <c r="Z94" s="115">
        <v>3</v>
      </c>
      <c r="AA94" s="116">
        <v>1</v>
      </c>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217</v>
      </c>
      <c r="D95" s="114">
        <v>33</v>
      </c>
      <c r="E95" s="115">
        <v>11</v>
      </c>
      <c r="F95" s="115">
        <v>47</v>
      </c>
      <c r="G95" s="115">
        <v>58</v>
      </c>
      <c r="H95" s="115">
        <v>22</v>
      </c>
      <c r="I95" s="115">
        <v>9</v>
      </c>
      <c r="J95" s="115">
        <v>7</v>
      </c>
      <c r="K95" s="115">
        <v>6</v>
      </c>
      <c r="L95" s="115">
        <v>16</v>
      </c>
      <c r="M95" s="115">
        <v>14</v>
      </c>
      <c r="N95" s="115">
        <v>21</v>
      </c>
      <c r="O95" s="115">
        <v>17</v>
      </c>
      <c r="P95" s="115">
        <v>89</v>
      </c>
      <c r="Q95" s="115">
        <v>13</v>
      </c>
      <c r="R95" s="115">
        <v>64</v>
      </c>
      <c r="S95" s="115">
        <v>6</v>
      </c>
      <c r="T95" s="115">
        <v>85</v>
      </c>
      <c r="U95" s="115">
        <v>42</v>
      </c>
      <c r="V95" s="115">
        <v>23</v>
      </c>
      <c r="W95" s="115">
        <v>91</v>
      </c>
      <c r="X95" s="115">
        <v>52</v>
      </c>
      <c r="Y95" s="115">
        <v>115</v>
      </c>
      <c r="Z95" s="115">
        <v>6</v>
      </c>
      <c r="AA95" s="116">
        <v>4</v>
      </c>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246</v>
      </c>
      <c r="D96" s="114">
        <v>34</v>
      </c>
      <c r="E96" s="115">
        <v>12</v>
      </c>
      <c r="F96" s="115">
        <v>42</v>
      </c>
      <c r="G96" s="115">
        <v>51</v>
      </c>
      <c r="H96" s="115">
        <v>20</v>
      </c>
      <c r="I96" s="115">
        <v>10</v>
      </c>
      <c r="J96" s="115">
        <v>16</v>
      </c>
      <c r="K96" s="115">
        <v>6</v>
      </c>
      <c r="L96" s="115">
        <v>22</v>
      </c>
      <c r="M96" s="115">
        <v>20</v>
      </c>
      <c r="N96" s="115">
        <v>53</v>
      </c>
      <c r="O96" s="115">
        <v>19</v>
      </c>
      <c r="P96" s="115">
        <v>81</v>
      </c>
      <c r="Q96" s="115">
        <v>19</v>
      </c>
      <c r="R96" s="115">
        <v>73</v>
      </c>
      <c r="S96" s="115">
        <v>10</v>
      </c>
      <c r="T96" s="115">
        <v>107</v>
      </c>
      <c r="U96" s="115">
        <v>44</v>
      </c>
      <c r="V96" s="115">
        <v>29</v>
      </c>
      <c r="W96" s="115">
        <v>86</v>
      </c>
      <c r="X96" s="115">
        <v>57</v>
      </c>
      <c r="Y96" s="115">
        <v>126</v>
      </c>
      <c r="Z96" s="115">
        <v>12</v>
      </c>
      <c r="AA96" s="116">
        <v>6</v>
      </c>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194</v>
      </c>
      <c r="D97" s="114">
        <v>28</v>
      </c>
      <c r="E97" s="115">
        <v>14</v>
      </c>
      <c r="F97" s="115">
        <v>31</v>
      </c>
      <c r="G97" s="115">
        <v>48</v>
      </c>
      <c r="H97" s="115">
        <v>19</v>
      </c>
      <c r="I97" s="115">
        <v>3</v>
      </c>
      <c r="J97" s="115">
        <v>8</v>
      </c>
      <c r="K97" s="115">
        <v>3</v>
      </c>
      <c r="L97" s="115">
        <v>14</v>
      </c>
      <c r="M97" s="115">
        <v>11</v>
      </c>
      <c r="N97" s="115">
        <v>11</v>
      </c>
      <c r="O97" s="115">
        <v>18</v>
      </c>
      <c r="P97" s="115">
        <v>102</v>
      </c>
      <c r="Q97" s="115">
        <v>9</v>
      </c>
      <c r="R97" s="115">
        <v>67</v>
      </c>
      <c r="S97" s="115">
        <v>8</v>
      </c>
      <c r="T97" s="115">
        <v>87</v>
      </c>
      <c r="U97" s="115">
        <v>32</v>
      </c>
      <c r="V97" s="115">
        <v>24</v>
      </c>
      <c r="W97" s="115">
        <v>90</v>
      </c>
      <c r="X97" s="115">
        <v>54</v>
      </c>
      <c r="Y97" s="115">
        <v>98</v>
      </c>
      <c r="Z97" s="115">
        <v>3</v>
      </c>
      <c r="AA97" s="116">
        <v>2</v>
      </c>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9</v>
      </c>
      <c r="D98" s="120">
        <v>2</v>
      </c>
      <c r="E98" s="121">
        <v>0</v>
      </c>
      <c r="F98" s="121">
        <v>4</v>
      </c>
      <c r="G98" s="121">
        <v>3</v>
      </c>
      <c r="H98" s="121">
        <v>2</v>
      </c>
      <c r="I98" s="121">
        <v>1</v>
      </c>
      <c r="J98" s="121">
        <v>0</v>
      </c>
      <c r="K98" s="121">
        <v>0</v>
      </c>
      <c r="L98" s="121">
        <v>1</v>
      </c>
      <c r="M98" s="121">
        <v>3</v>
      </c>
      <c r="N98" s="121">
        <v>0</v>
      </c>
      <c r="O98" s="121">
        <v>1</v>
      </c>
      <c r="P98" s="121">
        <v>5</v>
      </c>
      <c r="Q98" s="121">
        <v>1</v>
      </c>
      <c r="R98" s="121">
        <v>2</v>
      </c>
      <c r="S98" s="121">
        <v>0</v>
      </c>
      <c r="T98" s="121">
        <v>4</v>
      </c>
      <c r="U98" s="121">
        <v>0</v>
      </c>
      <c r="V98" s="121">
        <v>0</v>
      </c>
      <c r="W98" s="121">
        <v>2</v>
      </c>
      <c r="X98" s="121">
        <v>1</v>
      </c>
      <c r="Y98" s="121">
        <v>6</v>
      </c>
      <c r="Z98" s="121">
        <v>0</v>
      </c>
      <c r="AA98" s="122">
        <v>0</v>
      </c>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979</v>
      </c>
      <c r="D99" s="118">
        <v>126</v>
      </c>
      <c r="E99" s="123">
        <v>52</v>
      </c>
      <c r="F99" s="123">
        <v>171</v>
      </c>
      <c r="G99" s="123">
        <v>242</v>
      </c>
      <c r="H99" s="123">
        <v>97</v>
      </c>
      <c r="I99" s="123">
        <v>35</v>
      </c>
      <c r="J99" s="123">
        <v>36</v>
      </c>
      <c r="K99" s="123">
        <v>17</v>
      </c>
      <c r="L99" s="123">
        <v>69</v>
      </c>
      <c r="M99" s="123">
        <v>93</v>
      </c>
      <c r="N99" s="123">
        <v>211</v>
      </c>
      <c r="O99" s="123">
        <v>64</v>
      </c>
      <c r="P99" s="123">
        <v>346</v>
      </c>
      <c r="Q99" s="123">
        <v>59</v>
      </c>
      <c r="R99" s="123">
        <v>311</v>
      </c>
      <c r="S99" s="123">
        <v>40</v>
      </c>
      <c r="T99" s="123">
        <v>442</v>
      </c>
      <c r="U99" s="123">
        <v>172</v>
      </c>
      <c r="V99" s="123">
        <v>98</v>
      </c>
      <c r="W99" s="123">
        <v>411</v>
      </c>
      <c r="X99" s="123">
        <v>234</v>
      </c>
      <c r="Y99" s="123">
        <v>502</v>
      </c>
      <c r="Z99" s="123">
        <v>31</v>
      </c>
      <c r="AA99" s="128">
        <v>14</v>
      </c>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26</v>
      </c>
      <c r="D100" s="114">
        <v>8</v>
      </c>
      <c r="E100" s="115">
        <v>2</v>
      </c>
      <c r="F100" s="115">
        <v>3</v>
      </c>
      <c r="G100" s="115">
        <v>9</v>
      </c>
      <c r="H100" s="115">
        <v>4</v>
      </c>
      <c r="I100" s="115">
        <v>0</v>
      </c>
      <c r="J100" s="115">
        <v>1</v>
      </c>
      <c r="K100" s="115">
        <v>1</v>
      </c>
      <c r="L100" s="115">
        <v>3</v>
      </c>
      <c r="M100" s="115">
        <v>1</v>
      </c>
      <c r="N100" s="115">
        <v>6</v>
      </c>
      <c r="O100" s="115">
        <v>6</v>
      </c>
      <c r="P100" s="115">
        <v>7</v>
      </c>
      <c r="Q100" s="115">
        <v>2</v>
      </c>
      <c r="R100" s="115">
        <v>11</v>
      </c>
      <c r="S100" s="115">
        <v>1</v>
      </c>
      <c r="T100" s="115">
        <v>7</v>
      </c>
      <c r="U100" s="115">
        <v>4</v>
      </c>
      <c r="V100" s="115">
        <v>4</v>
      </c>
      <c r="W100" s="115">
        <v>8</v>
      </c>
      <c r="X100" s="115">
        <v>3</v>
      </c>
      <c r="Y100" s="115">
        <v>11</v>
      </c>
      <c r="Z100" s="115">
        <v>0</v>
      </c>
      <c r="AA100" s="126">
        <v>1</v>
      </c>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67</v>
      </c>
      <c r="D101" s="120">
        <v>6</v>
      </c>
      <c r="E101" s="121">
        <v>2</v>
      </c>
      <c r="F101" s="121">
        <v>22</v>
      </c>
      <c r="G101" s="121">
        <v>31</v>
      </c>
      <c r="H101" s="121">
        <v>5</v>
      </c>
      <c r="I101" s="121">
        <v>4</v>
      </c>
      <c r="J101" s="121">
        <v>3</v>
      </c>
      <c r="K101" s="121">
        <v>3</v>
      </c>
      <c r="L101" s="121">
        <v>3</v>
      </c>
      <c r="M101" s="121">
        <v>6</v>
      </c>
      <c r="N101" s="121">
        <v>10</v>
      </c>
      <c r="O101" s="121">
        <v>9</v>
      </c>
      <c r="P101" s="121">
        <v>34</v>
      </c>
      <c r="Q101" s="121">
        <v>5</v>
      </c>
      <c r="R101" s="121">
        <v>23</v>
      </c>
      <c r="S101" s="121">
        <v>4</v>
      </c>
      <c r="T101" s="121">
        <v>26</v>
      </c>
      <c r="U101" s="121">
        <v>5</v>
      </c>
      <c r="V101" s="121">
        <v>2</v>
      </c>
      <c r="W101" s="121">
        <v>33</v>
      </c>
      <c r="X101" s="121">
        <v>10</v>
      </c>
      <c r="Y101" s="121">
        <v>46</v>
      </c>
      <c r="Z101" s="121">
        <v>1</v>
      </c>
      <c r="AA101" s="127">
        <v>2</v>
      </c>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451</v>
      </c>
      <c r="D102" s="118">
        <v>79</v>
      </c>
      <c r="E102" s="123">
        <v>32</v>
      </c>
      <c r="F102" s="123">
        <v>67</v>
      </c>
      <c r="G102" s="123">
        <v>69</v>
      </c>
      <c r="H102" s="123">
        <v>32</v>
      </c>
      <c r="I102" s="123">
        <v>12</v>
      </c>
      <c r="J102" s="123">
        <v>11</v>
      </c>
      <c r="K102" s="123">
        <v>4</v>
      </c>
      <c r="L102" s="123">
        <v>27</v>
      </c>
      <c r="M102" s="123">
        <v>41</v>
      </c>
      <c r="N102" s="123">
        <v>107</v>
      </c>
      <c r="O102" s="123">
        <v>21</v>
      </c>
      <c r="P102" s="123">
        <v>137</v>
      </c>
      <c r="Q102" s="123">
        <v>31</v>
      </c>
      <c r="R102" s="123">
        <v>131</v>
      </c>
      <c r="S102" s="123">
        <v>15</v>
      </c>
      <c r="T102" s="123">
        <v>209</v>
      </c>
      <c r="U102" s="123">
        <v>100</v>
      </c>
      <c r="V102" s="123">
        <v>65</v>
      </c>
      <c r="W102" s="123">
        <v>175</v>
      </c>
      <c r="X102" s="123">
        <v>103</v>
      </c>
      <c r="Y102" s="123">
        <v>198</v>
      </c>
      <c r="Z102" s="123">
        <v>12</v>
      </c>
      <c r="AA102" s="128">
        <v>5</v>
      </c>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80</v>
      </c>
      <c r="D103" s="114">
        <v>8</v>
      </c>
      <c r="E103" s="115">
        <v>4</v>
      </c>
      <c r="F103" s="115">
        <v>11</v>
      </c>
      <c r="G103" s="115">
        <v>24</v>
      </c>
      <c r="H103" s="115">
        <v>9</v>
      </c>
      <c r="I103" s="115">
        <v>3</v>
      </c>
      <c r="J103" s="115">
        <v>5</v>
      </c>
      <c r="K103" s="115">
        <v>2</v>
      </c>
      <c r="L103" s="115">
        <v>4</v>
      </c>
      <c r="M103" s="115">
        <v>9</v>
      </c>
      <c r="N103" s="115">
        <v>13</v>
      </c>
      <c r="O103" s="115">
        <v>5</v>
      </c>
      <c r="P103" s="115">
        <v>28</v>
      </c>
      <c r="Q103" s="115">
        <v>4</v>
      </c>
      <c r="R103" s="115">
        <v>30</v>
      </c>
      <c r="S103" s="115">
        <v>6</v>
      </c>
      <c r="T103" s="115">
        <v>37</v>
      </c>
      <c r="U103" s="115">
        <v>16</v>
      </c>
      <c r="V103" s="115">
        <v>10</v>
      </c>
      <c r="W103" s="115">
        <v>30</v>
      </c>
      <c r="X103" s="115">
        <v>24</v>
      </c>
      <c r="Y103" s="115">
        <v>48</v>
      </c>
      <c r="Z103" s="115">
        <v>3</v>
      </c>
      <c r="AA103" s="126">
        <v>0</v>
      </c>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134</v>
      </c>
      <c r="D104" s="114">
        <v>23</v>
      </c>
      <c r="E104" s="115">
        <v>7</v>
      </c>
      <c r="F104" s="115">
        <v>22</v>
      </c>
      <c r="G104" s="115">
        <v>35</v>
      </c>
      <c r="H104" s="115">
        <v>18</v>
      </c>
      <c r="I104" s="115">
        <v>3</v>
      </c>
      <c r="J104" s="115">
        <v>4</v>
      </c>
      <c r="K104" s="115">
        <v>4</v>
      </c>
      <c r="L104" s="115">
        <v>5</v>
      </c>
      <c r="M104" s="115">
        <v>15</v>
      </c>
      <c r="N104" s="115">
        <v>28</v>
      </c>
      <c r="O104" s="115">
        <v>9</v>
      </c>
      <c r="P104" s="115">
        <v>55</v>
      </c>
      <c r="Q104" s="115">
        <v>7</v>
      </c>
      <c r="R104" s="115">
        <v>38</v>
      </c>
      <c r="S104" s="115">
        <v>6</v>
      </c>
      <c r="T104" s="115">
        <v>63</v>
      </c>
      <c r="U104" s="115">
        <v>39</v>
      </c>
      <c r="V104" s="115">
        <v>9</v>
      </c>
      <c r="W104" s="115">
        <v>49</v>
      </c>
      <c r="X104" s="115">
        <v>21</v>
      </c>
      <c r="Y104" s="115">
        <v>66</v>
      </c>
      <c r="Z104" s="115">
        <v>5</v>
      </c>
      <c r="AA104" s="126">
        <v>3</v>
      </c>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133</v>
      </c>
      <c r="D105" s="114">
        <v>19</v>
      </c>
      <c r="E105" s="115">
        <v>8</v>
      </c>
      <c r="F105" s="115">
        <v>35</v>
      </c>
      <c r="G105" s="115">
        <v>55</v>
      </c>
      <c r="H105" s="115">
        <v>15</v>
      </c>
      <c r="I105" s="115">
        <v>6</v>
      </c>
      <c r="J105" s="115">
        <v>5</v>
      </c>
      <c r="K105" s="115">
        <v>5</v>
      </c>
      <c r="L105" s="115">
        <v>15</v>
      </c>
      <c r="M105" s="115">
        <v>12</v>
      </c>
      <c r="N105" s="115">
        <v>24</v>
      </c>
      <c r="O105" s="115">
        <v>18</v>
      </c>
      <c r="P105" s="115">
        <v>57</v>
      </c>
      <c r="Q105" s="115">
        <v>10</v>
      </c>
      <c r="R105" s="115">
        <v>35</v>
      </c>
      <c r="S105" s="115">
        <v>6</v>
      </c>
      <c r="T105" s="115">
        <v>46</v>
      </c>
      <c r="U105" s="115">
        <v>5</v>
      </c>
      <c r="V105" s="115">
        <v>3</v>
      </c>
      <c r="W105" s="115">
        <v>64</v>
      </c>
      <c r="X105" s="115">
        <v>32</v>
      </c>
      <c r="Y105" s="115">
        <v>74</v>
      </c>
      <c r="Z105" s="115">
        <v>2</v>
      </c>
      <c r="AA105" s="126">
        <v>3</v>
      </c>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29</v>
      </c>
      <c r="D106" s="114">
        <v>0</v>
      </c>
      <c r="E106" s="115">
        <v>1</v>
      </c>
      <c r="F106" s="115">
        <v>4</v>
      </c>
      <c r="G106" s="115">
        <v>4</v>
      </c>
      <c r="H106" s="115">
        <v>2</v>
      </c>
      <c r="I106" s="115">
        <v>1</v>
      </c>
      <c r="J106" s="115">
        <v>1</v>
      </c>
      <c r="K106" s="115">
        <v>0</v>
      </c>
      <c r="L106" s="115">
        <v>5</v>
      </c>
      <c r="M106" s="115">
        <v>4</v>
      </c>
      <c r="N106" s="115">
        <v>5</v>
      </c>
      <c r="O106" s="115">
        <v>6</v>
      </c>
      <c r="P106" s="115">
        <v>8</v>
      </c>
      <c r="Q106" s="115">
        <v>2</v>
      </c>
      <c r="R106" s="115">
        <v>12</v>
      </c>
      <c r="S106" s="115">
        <v>2</v>
      </c>
      <c r="T106" s="115">
        <v>14</v>
      </c>
      <c r="U106" s="115">
        <v>6</v>
      </c>
      <c r="V106" s="115">
        <v>3</v>
      </c>
      <c r="W106" s="115">
        <v>9</v>
      </c>
      <c r="X106" s="115">
        <v>12</v>
      </c>
      <c r="Y106" s="115">
        <v>15</v>
      </c>
      <c r="Z106" s="115">
        <v>0</v>
      </c>
      <c r="AA106" s="126">
        <v>0</v>
      </c>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207</v>
      </c>
      <c r="D107" s="114">
        <v>7</v>
      </c>
      <c r="E107" s="115">
        <v>2</v>
      </c>
      <c r="F107" s="115">
        <v>46</v>
      </c>
      <c r="G107" s="115">
        <v>82</v>
      </c>
      <c r="H107" s="115">
        <v>21</v>
      </c>
      <c r="I107" s="115">
        <v>14</v>
      </c>
      <c r="J107" s="115">
        <v>13</v>
      </c>
      <c r="K107" s="115">
        <v>4</v>
      </c>
      <c r="L107" s="115">
        <v>17</v>
      </c>
      <c r="M107" s="115">
        <v>14</v>
      </c>
      <c r="N107" s="115">
        <v>41</v>
      </c>
      <c r="O107" s="115">
        <v>17</v>
      </c>
      <c r="P107" s="115">
        <v>85</v>
      </c>
      <c r="Q107" s="115">
        <v>12</v>
      </c>
      <c r="R107" s="115">
        <v>87</v>
      </c>
      <c r="S107" s="115">
        <v>9</v>
      </c>
      <c r="T107" s="115">
        <v>90</v>
      </c>
      <c r="U107" s="115">
        <v>6</v>
      </c>
      <c r="V107" s="115">
        <v>11</v>
      </c>
      <c r="W107" s="115">
        <v>106</v>
      </c>
      <c r="X107" s="115">
        <v>44</v>
      </c>
      <c r="Y107" s="115">
        <v>141</v>
      </c>
      <c r="Z107" s="115">
        <v>6</v>
      </c>
      <c r="AA107" s="126">
        <v>6</v>
      </c>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22</v>
      </c>
      <c r="D108" s="114">
        <v>2</v>
      </c>
      <c r="E108" s="115">
        <v>2</v>
      </c>
      <c r="F108" s="115">
        <v>6</v>
      </c>
      <c r="G108" s="115">
        <v>9</v>
      </c>
      <c r="H108" s="115">
        <v>6</v>
      </c>
      <c r="I108" s="115">
        <v>0</v>
      </c>
      <c r="J108" s="115">
        <v>0</v>
      </c>
      <c r="K108" s="115">
        <v>2</v>
      </c>
      <c r="L108" s="115">
        <v>2</v>
      </c>
      <c r="M108" s="115">
        <v>2</v>
      </c>
      <c r="N108" s="115">
        <v>4</v>
      </c>
      <c r="O108" s="115">
        <v>1</v>
      </c>
      <c r="P108" s="115">
        <v>11</v>
      </c>
      <c r="Q108" s="115">
        <v>0</v>
      </c>
      <c r="R108" s="115">
        <v>4</v>
      </c>
      <c r="S108" s="115">
        <v>1</v>
      </c>
      <c r="T108" s="115">
        <v>10</v>
      </c>
      <c r="U108" s="115">
        <v>6</v>
      </c>
      <c r="V108" s="115">
        <v>1</v>
      </c>
      <c r="W108" s="115">
        <v>9</v>
      </c>
      <c r="X108" s="115">
        <v>7</v>
      </c>
      <c r="Y108" s="115">
        <v>8</v>
      </c>
      <c r="Z108" s="115">
        <v>3</v>
      </c>
      <c r="AA108" s="126">
        <v>0</v>
      </c>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16</v>
      </c>
      <c r="D109" s="120">
        <v>2</v>
      </c>
      <c r="E109" s="121">
        <v>0</v>
      </c>
      <c r="F109" s="121">
        <v>5</v>
      </c>
      <c r="G109" s="121">
        <v>4</v>
      </c>
      <c r="H109" s="121">
        <v>3</v>
      </c>
      <c r="I109" s="121">
        <v>0</v>
      </c>
      <c r="J109" s="121">
        <v>1</v>
      </c>
      <c r="K109" s="121">
        <v>0</v>
      </c>
      <c r="L109" s="121">
        <v>0</v>
      </c>
      <c r="M109" s="121">
        <v>3</v>
      </c>
      <c r="N109" s="121">
        <v>5</v>
      </c>
      <c r="O109" s="121">
        <v>2</v>
      </c>
      <c r="P109" s="121">
        <v>6</v>
      </c>
      <c r="Q109" s="121">
        <v>0</v>
      </c>
      <c r="R109" s="121">
        <v>8</v>
      </c>
      <c r="S109" s="121">
        <v>0</v>
      </c>
      <c r="T109" s="121">
        <v>6</v>
      </c>
      <c r="U109" s="121">
        <v>3</v>
      </c>
      <c r="V109" s="121">
        <v>2</v>
      </c>
      <c r="W109" s="121">
        <v>10</v>
      </c>
      <c r="X109" s="121">
        <v>4</v>
      </c>
      <c r="Y109" s="121">
        <v>9</v>
      </c>
      <c r="Z109" s="121">
        <v>1</v>
      </c>
      <c r="AA109" s="127">
        <v>0</v>
      </c>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253</v>
      </c>
      <c r="D110" s="118">
        <v>9</v>
      </c>
      <c r="E110" s="123">
        <v>3</v>
      </c>
      <c r="F110" s="123">
        <v>48</v>
      </c>
      <c r="G110" s="123">
        <v>57</v>
      </c>
      <c r="H110" s="123">
        <v>29</v>
      </c>
      <c r="I110" s="123">
        <v>9</v>
      </c>
      <c r="J110" s="123">
        <v>9</v>
      </c>
      <c r="K110" s="123">
        <v>3</v>
      </c>
      <c r="L110" s="123">
        <v>17</v>
      </c>
      <c r="M110" s="123">
        <v>18</v>
      </c>
      <c r="N110" s="123">
        <v>66</v>
      </c>
      <c r="O110" s="123">
        <v>22</v>
      </c>
      <c r="P110" s="123">
        <v>84</v>
      </c>
      <c r="Q110" s="123">
        <v>17</v>
      </c>
      <c r="R110" s="123">
        <v>96</v>
      </c>
      <c r="S110" s="123">
        <v>17</v>
      </c>
      <c r="T110" s="123">
        <v>121</v>
      </c>
      <c r="U110" s="123">
        <v>39</v>
      </c>
      <c r="V110" s="123">
        <v>38</v>
      </c>
      <c r="W110" s="123">
        <v>112</v>
      </c>
      <c r="X110" s="123">
        <v>39</v>
      </c>
      <c r="Y110" s="123">
        <v>130</v>
      </c>
      <c r="Z110" s="123">
        <v>12</v>
      </c>
      <c r="AA110" s="128">
        <v>4</v>
      </c>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278</v>
      </c>
      <c r="D111" s="114">
        <v>14</v>
      </c>
      <c r="E111" s="115">
        <v>7</v>
      </c>
      <c r="F111" s="115">
        <v>53</v>
      </c>
      <c r="G111" s="115">
        <v>87</v>
      </c>
      <c r="H111" s="115">
        <v>31</v>
      </c>
      <c r="I111" s="115">
        <v>15</v>
      </c>
      <c r="J111" s="115">
        <v>14</v>
      </c>
      <c r="K111" s="115">
        <v>7</v>
      </c>
      <c r="L111" s="115">
        <v>21</v>
      </c>
      <c r="M111" s="115">
        <v>24</v>
      </c>
      <c r="N111" s="115">
        <v>59</v>
      </c>
      <c r="O111" s="115">
        <v>23</v>
      </c>
      <c r="P111" s="115">
        <v>115</v>
      </c>
      <c r="Q111" s="115">
        <v>20</v>
      </c>
      <c r="R111" s="115">
        <v>92</v>
      </c>
      <c r="S111" s="115">
        <v>8</v>
      </c>
      <c r="T111" s="115">
        <v>118</v>
      </c>
      <c r="U111" s="115">
        <v>32</v>
      </c>
      <c r="V111" s="115">
        <v>26</v>
      </c>
      <c r="W111" s="115">
        <v>130</v>
      </c>
      <c r="X111" s="115">
        <v>62</v>
      </c>
      <c r="Y111" s="115">
        <v>156</v>
      </c>
      <c r="Z111" s="115">
        <v>5</v>
      </c>
      <c r="AA111" s="126">
        <v>7</v>
      </c>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370</v>
      </c>
      <c r="D112" s="114">
        <v>107</v>
      </c>
      <c r="E112" s="115">
        <v>39</v>
      </c>
      <c r="F112" s="115">
        <v>71</v>
      </c>
      <c r="G112" s="115">
        <v>93</v>
      </c>
      <c r="H112" s="115">
        <v>34</v>
      </c>
      <c r="I112" s="115">
        <v>9</v>
      </c>
      <c r="J112" s="115">
        <v>13</v>
      </c>
      <c r="K112" s="115">
        <v>8</v>
      </c>
      <c r="L112" s="115">
        <v>33</v>
      </c>
      <c r="M112" s="115">
        <v>40</v>
      </c>
      <c r="N112" s="115">
        <v>66</v>
      </c>
      <c r="O112" s="115">
        <v>22</v>
      </c>
      <c r="P112" s="115">
        <v>129</v>
      </c>
      <c r="Q112" s="115">
        <v>22</v>
      </c>
      <c r="R112" s="115">
        <v>99</v>
      </c>
      <c r="S112" s="115">
        <v>12</v>
      </c>
      <c r="T112" s="115">
        <v>167</v>
      </c>
      <c r="U112" s="115">
        <v>84</v>
      </c>
      <c r="V112" s="115">
        <v>30</v>
      </c>
      <c r="W112" s="115">
        <v>143</v>
      </c>
      <c r="X112" s="115">
        <v>86</v>
      </c>
      <c r="Y112" s="115">
        <v>169</v>
      </c>
      <c r="Z112" s="115">
        <v>10</v>
      </c>
      <c r="AA112" s="126">
        <v>2</v>
      </c>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110</v>
      </c>
      <c r="D113" s="114">
        <v>6</v>
      </c>
      <c r="E113" s="115">
        <v>6</v>
      </c>
      <c r="F113" s="115">
        <v>18</v>
      </c>
      <c r="G113" s="115">
        <v>25</v>
      </c>
      <c r="H113" s="115">
        <v>9</v>
      </c>
      <c r="I113" s="115">
        <v>5</v>
      </c>
      <c r="J113" s="115">
        <v>3</v>
      </c>
      <c r="K113" s="115">
        <v>1</v>
      </c>
      <c r="L113" s="115">
        <v>4</v>
      </c>
      <c r="M113" s="115">
        <v>13</v>
      </c>
      <c r="N113" s="115">
        <v>23</v>
      </c>
      <c r="O113" s="115">
        <v>9</v>
      </c>
      <c r="P113" s="115">
        <v>38</v>
      </c>
      <c r="Q113" s="115">
        <v>5</v>
      </c>
      <c r="R113" s="115">
        <v>35</v>
      </c>
      <c r="S113" s="115">
        <v>7</v>
      </c>
      <c r="T113" s="115">
        <v>41</v>
      </c>
      <c r="U113" s="115">
        <v>14</v>
      </c>
      <c r="V113" s="115">
        <v>8</v>
      </c>
      <c r="W113" s="115">
        <v>37</v>
      </c>
      <c r="X113" s="115">
        <v>38</v>
      </c>
      <c r="Y113" s="115">
        <v>73</v>
      </c>
      <c r="Z113" s="115">
        <v>2</v>
      </c>
      <c r="AA113" s="126">
        <v>1</v>
      </c>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28</v>
      </c>
      <c r="D114" s="114">
        <v>2</v>
      </c>
      <c r="E114" s="115">
        <v>1</v>
      </c>
      <c r="F114" s="115">
        <v>3</v>
      </c>
      <c r="G114" s="115">
        <v>7</v>
      </c>
      <c r="H114" s="115">
        <v>2</v>
      </c>
      <c r="I114" s="115">
        <v>1</v>
      </c>
      <c r="J114" s="115">
        <v>0</v>
      </c>
      <c r="K114" s="115">
        <v>2</v>
      </c>
      <c r="L114" s="115">
        <v>0</v>
      </c>
      <c r="M114" s="115">
        <v>2</v>
      </c>
      <c r="N114" s="115">
        <v>5</v>
      </c>
      <c r="O114" s="115">
        <v>0</v>
      </c>
      <c r="P114" s="115">
        <v>9</v>
      </c>
      <c r="Q114" s="115">
        <v>1</v>
      </c>
      <c r="R114" s="115">
        <v>10</v>
      </c>
      <c r="S114" s="115">
        <v>0</v>
      </c>
      <c r="T114" s="115">
        <v>12</v>
      </c>
      <c r="U114" s="115">
        <v>4</v>
      </c>
      <c r="V114" s="115">
        <v>2</v>
      </c>
      <c r="W114" s="115">
        <v>11</v>
      </c>
      <c r="X114" s="115">
        <v>9</v>
      </c>
      <c r="Y114" s="115">
        <v>14</v>
      </c>
      <c r="Z114" s="115">
        <v>0</v>
      </c>
      <c r="AA114" s="126">
        <v>2</v>
      </c>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28</v>
      </c>
      <c r="D115" s="114">
        <v>2</v>
      </c>
      <c r="E115" s="115">
        <v>0</v>
      </c>
      <c r="F115" s="115">
        <v>3</v>
      </c>
      <c r="G115" s="115">
        <v>11</v>
      </c>
      <c r="H115" s="115">
        <v>1</v>
      </c>
      <c r="I115" s="115">
        <v>0</v>
      </c>
      <c r="J115" s="115">
        <v>1</v>
      </c>
      <c r="K115" s="115">
        <v>0</v>
      </c>
      <c r="L115" s="115">
        <v>0</v>
      </c>
      <c r="M115" s="115">
        <v>3</v>
      </c>
      <c r="N115" s="115">
        <v>5</v>
      </c>
      <c r="O115" s="115">
        <v>3</v>
      </c>
      <c r="P115" s="115">
        <v>10</v>
      </c>
      <c r="Q115" s="115">
        <v>1</v>
      </c>
      <c r="R115" s="115">
        <v>12</v>
      </c>
      <c r="S115" s="115">
        <v>1</v>
      </c>
      <c r="T115" s="115">
        <v>13</v>
      </c>
      <c r="U115" s="115">
        <v>7</v>
      </c>
      <c r="V115" s="115">
        <v>0</v>
      </c>
      <c r="W115" s="115">
        <v>15</v>
      </c>
      <c r="X115" s="115">
        <v>11</v>
      </c>
      <c r="Y115" s="115">
        <v>13</v>
      </c>
      <c r="Z115" s="115">
        <v>2</v>
      </c>
      <c r="AA115" s="126">
        <v>1</v>
      </c>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5</v>
      </c>
      <c r="D116" s="120">
        <v>0</v>
      </c>
      <c r="E116" s="121">
        <v>0</v>
      </c>
      <c r="F116" s="121">
        <v>0</v>
      </c>
      <c r="G116" s="121">
        <v>2</v>
      </c>
      <c r="H116" s="121">
        <v>0</v>
      </c>
      <c r="I116" s="121">
        <v>0</v>
      </c>
      <c r="J116" s="121">
        <v>0</v>
      </c>
      <c r="K116" s="121">
        <v>0</v>
      </c>
      <c r="L116" s="121">
        <v>0</v>
      </c>
      <c r="M116" s="121">
        <v>0</v>
      </c>
      <c r="N116" s="121">
        <v>3</v>
      </c>
      <c r="O116" s="121">
        <v>0</v>
      </c>
      <c r="P116" s="121">
        <v>2</v>
      </c>
      <c r="Q116" s="121">
        <v>0</v>
      </c>
      <c r="R116" s="121">
        <v>1</v>
      </c>
      <c r="S116" s="121">
        <v>0</v>
      </c>
      <c r="T116" s="121">
        <v>3</v>
      </c>
      <c r="U116" s="121">
        <v>1</v>
      </c>
      <c r="V116" s="121">
        <v>0</v>
      </c>
      <c r="W116" s="121">
        <v>4</v>
      </c>
      <c r="X116" s="121">
        <v>2</v>
      </c>
      <c r="Y116" s="121">
        <v>4</v>
      </c>
      <c r="Z116" s="121">
        <v>1</v>
      </c>
      <c r="AA116" s="127">
        <v>0</v>
      </c>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93</v>
      </c>
      <c r="D117" s="118">
        <v>47</v>
      </c>
      <c r="E117" s="123">
        <v>23</v>
      </c>
      <c r="F117" s="123">
        <v>17</v>
      </c>
      <c r="G117" s="123">
        <v>16</v>
      </c>
      <c r="H117" s="123">
        <v>6</v>
      </c>
      <c r="I117" s="123">
        <v>2</v>
      </c>
      <c r="J117" s="123">
        <v>3</v>
      </c>
      <c r="K117" s="123">
        <v>2</v>
      </c>
      <c r="L117" s="123">
        <v>9</v>
      </c>
      <c r="M117" s="123">
        <v>18</v>
      </c>
      <c r="N117" s="123">
        <v>14</v>
      </c>
      <c r="O117" s="123">
        <v>2</v>
      </c>
      <c r="P117" s="123">
        <v>35</v>
      </c>
      <c r="Q117" s="123">
        <v>3</v>
      </c>
      <c r="R117" s="123">
        <v>22</v>
      </c>
      <c r="S117" s="123">
        <v>3</v>
      </c>
      <c r="T117" s="123">
        <v>31</v>
      </c>
      <c r="U117" s="123">
        <v>23</v>
      </c>
      <c r="V117" s="123">
        <v>7</v>
      </c>
      <c r="W117" s="123">
        <v>23</v>
      </c>
      <c r="X117" s="123">
        <v>24</v>
      </c>
      <c r="Y117" s="123">
        <v>23</v>
      </c>
      <c r="Z117" s="123">
        <v>2</v>
      </c>
      <c r="AA117" s="128">
        <v>0</v>
      </c>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101</v>
      </c>
      <c r="D118" s="114">
        <v>47</v>
      </c>
      <c r="E118" s="115">
        <v>13</v>
      </c>
      <c r="F118" s="115">
        <v>23</v>
      </c>
      <c r="G118" s="115">
        <v>16</v>
      </c>
      <c r="H118" s="115">
        <v>9</v>
      </c>
      <c r="I118" s="115">
        <v>3</v>
      </c>
      <c r="J118" s="115">
        <v>1</v>
      </c>
      <c r="K118" s="115">
        <v>1</v>
      </c>
      <c r="L118" s="115">
        <v>7</v>
      </c>
      <c r="M118" s="115">
        <v>18</v>
      </c>
      <c r="N118" s="115">
        <v>20</v>
      </c>
      <c r="O118" s="115">
        <v>4</v>
      </c>
      <c r="P118" s="115">
        <v>33</v>
      </c>
      <c r="Q118" s="115">
        <v>2</v>
      </c>
      <c r="R118" s="115">
        <v>27</v>
      </c>
      <c r="S118" s="115">
        <v>1</v>
      </c>
      <c r="T118" s="115">
        <v>36</v>
      </c>
      <c r="U118" s="115">
        <v>31</v>
      </c>
      <c r="V118" s="115">
        <v>7</v>
      </c>
      <c r="W118" s="115">
        <v>25</v>
      </c>
      <c r="X118" s="115">
        <v>29</v>
      </c>
      <c r="Y118" s="115">
        <v>35</v>
      </c>
      <c r="Z118" s="115">
        <v>1</v>
      </c>
      <c r="AA118" s="126">
        <v>0</v>
      </c>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61</v>
      </c>
      <c r="D119" s="114">
        <v>18</v>
      </c>
      <c r="E119" s="115">
        <v>8</v>
      </c>
      <c r="F119" s="115">
        <v>12</v>
      </c>
      <c r="G119" s="115">
        <v>8</v>
      </c>
      <c r="H119" s="115">
        <v>4</v>
      </c>
      <c r="I119" s="115">
        <v>1</v>
      </c>
      <c r="J119" s="115">
        <v>0</v>
      </c>
      <c r="K119" s="115">
        <v>0</v>
      </c>
      <c r="L119" s="115">
        <v>5</v>
      </c>
      <c r="M119" s="115">
        <v>6</v>
      </c>
      <c r="N119" s="115">
        <v>12</v>
      </c>
      <c r="O119" s="115">
        <v>2</v>
      </c>
      <c r="P119" s="115">
        <v>19</v>
      </c>
      <c r="Q119" s="115">
        <v>1</v>
      </c>
      <c r="R119" s="115">
        <v>14</v>
      </c>
      <c r="S119" s="115">
        <v>1</v>
      </c>
      <c r="T119" s="115">
        <v>28</v>
      </c>
      <c r="U119" s="115">
        <v>14</v>
      </c>
      <c r="V119" s="115">
        <v>7</v>
      </c>
      <c r="W119" s="115">
        <v>23</v>
      </c>
      <c r="X119" s="115">
        <v>16</v>
      </c>
      <c r="Y119" s="115">
        <v>22</v>
      </c>
      <c r="Z119" s="115">
        <v>1</v>
      </c>
      <c r="AA119" s="126">
        <v>2</v>
      </c>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118</v>
      </c>
      <c r="D120" s="114">
        <v>8</v>
      </c>
      <c r="E120" s="115">
        <v>4</v>
      </c>
      <c r="F120" s="115">
        <v>15</v>
      </c>
      <c r="G120" s="115">
        <v>43</v>
      </c>
      <c r="H120" s="115">
        <v>9</v>
      </c>
      <c r="I120" s="115">
        <v>6</v>
      </c>
      <c r="J120" s="115">
        <v>6</v>
      </c>
      <c r="K120" s="115">
        <v>3</v>
      </c>
      <c r="L120" s="115">
        <v>6</v>
      </c>
      <c r="M120" s="115">
        <v>11</v>
      </c>
      <c r="N120" s="115">
        <v>19</v>
      </c>
      <c r="O120" s="115">
        <v>12</v>
      </c>
      <c r="P120" s="115">
        <v>45</v>
      </c>
      <c r="Q120" s="115">
        <v>3</v>
      </c>
      <c r="R120" s="115">
        <v>42</v>
      </c>
      <c r="S120" s="115">
        <v>2</v>
      </c>
      <c r="T120" s="115">
        <v>59</v>
      </c>
      <c r="U120" s="115">
        <v>16</v>
      </c>
      <c r="V120" s="115">
        <v>5</v>
      </c>
      <c r="W120" s="115">
        <v>48</v>
      </c>
      <c r="X120" s="115">
        <v>39</v>
      </c>
      <c r="Y120" s="115">
        <v>78</v>
      </c>
      <c r="Z120" s="115">
        <v>3</v>
      </c>
      <c r="AA120" s="126">
        <v>3</v>
      </c>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137</v>
      </c>
      <c r="D121" s="114">
        <v>6</v>
      </c>
      <c r="E121" s="115">
        <v>5</v>
      </c>
      <c r="F121" s="115">
        <v>29</v>
      </c>
      <c r="G121" s="115">
        <v>55</v>
      </c>
      <c r="H121" s="115">
        <v>17</v>
      </c>
      <c r="I121" s="115">
        <v>7</v>
      </c>
      <c r="J121" s="115">
        <v>9</v>
      </c>
      <c r="K121" s="115">
        <v>7</v>
      </c>
      <c r="L121" s="115">
        <v>5</v>
      </c>
      <c r="M121" s="115">
        <v>7</v>
      </c>
      <c r="N121" s="115">
        <v>23</v>
      </c>
      <c r="O121" s="115">
        <v>12</v>
      </c>
      <c r="P121" s="115">
        <v>55</v>
      </c>
      <c r="Q121" s="115">
        <v>11</v>
      </c>
      <c r="R121" s="115">
        <v>52</v>
      </c>
      <c r="S121" s="115">
        <v>5</v>
      </c>
      <c r="T121" s="115">
        <v>49</v>
      </c>
      <c r="U121" s="115">
        <v>9</v>
      </c>
      <c r="V121" s="115">
        <v>4</v>
      </c>
      <c r="W121" s="115">
        <v>63</v>
      </c>
      <c r="X121" s="115">
        <v>29</v>
      </c>
      <c r="Y121" s="115">
        <v>85</v>
      </c>
      <c r="Z121" s="115">
        <v>2</v>
      </c>
      <c r="AA121" s="126">
        <v>5</v>
      </c>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352</v>
      </c>
      <c r="D122" s="114">
        <v>28</v>
      </c>
      <c r="E122" s="115">
        <v>12</v>
      </c>
      <c r="F122" s="115">
        <v>55</v>
      </c>
      <c r="G122" s="115">
        <v>82</v>
      </c>
      <c r="H122" s="115">
        <v>30</v>
      </c>
      <c r="I122" s="115">
        <v>12</v>
      </c>
      <c r="J122" s="115">
        <v>10</v>
      </c>
      <c r="K122" s="115">
        <v>6</v>
      </c>
      <c r="L122" s="115">
        <v>24</v>
      </c>
      <c r="M122" s="115">
        <v>25</v>
      </c>
      <c r="N122" s="115">
        <v>75</v>
      </c>
      <c r="O122" s="115">
        <v>24</v>
      </c>
      <c r="P122" s="115">
        <v>125</v>
      </c>
      <c r="Q122" s="115">
        <v>26</v>
      </c>
      <c r="R122" s="115">
        <v>107</v>
      </c>
      <c r="S122" s="115">
        <v>14</v>
      </c>
      <c r="T122" s="115">
        <v>164</v>
      </c>
      <c r="U122" s="115">
        <v>62</v>
      </c>
      <c r="V122" s="115">
        <v>35</v>
      </c>
      <c r="W122" s="115">
        <v>159</v>
      </c>
      <c r="X122" s="115">
        <v>84</v>
      </c>
      <c r="Y122" s="115">
        <v>198</v>
      </c>
      <c r="Z122" s="115">
        <v>7</v>
      </c>
      <c r="AA122" s="126">
        <v>5</v>
      </c>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73</v>
      </c>
      <c r="D123" s="120">
        <v>10</v>
      </c>
      <c r="E123" s="121">
        <v>2</v>
      </c>
      <c r="F123" s="121">
        <v>19</v>
      </c>
      <c r="G123" s="121">
        <v>29</v>
      </c>
      <c r="H123" s="121">
        <v>11</v>
      </c>
      <c r="I123" s="121">
        <v>3</v>
      </c>
      <c r="J123" s="121">
        <v>3</v>
      </c>
      <c r="K123" s="121">
        <v>0</v>
      </c>
      <c r="L123" s="121">
        <v>8</v>
      </c>
      <c r="M123" s="121">
        <v>13</v>
      </c>
      <c r="N123" s="121">
        <v>19</v>
      </c>
      <c r="O123" s="121">
        <v>6</v>
      </c>
      <c r="P123" s="121">
        <v>34</v>
      </c>
      <c r="Q123" s="121">
        <v>6</v>
      </c>
      <c r="R123" s="121">
        <v>19</v>
      </c>
      <c r="S123" s="121">
        <v>3</v>
      </c>
      <c r="T123" s="121">
        <v>34</v>
      </c>
      <c r="U123" s="121">
        <v>12</v>
      </c>
      <c r="V123" s="121">
        <v>4</v>
      </c>
      <c r="W123" s="121">
        <v>34</v>
      </c>
      <c r="X123" s="121">
        <v>17</v>
      </c>
      <c r="Y123" s="121">
        <v>41</v>
      </c>
      <c r="Z123" s="121">
        <v>4</v>
      </c>
      <c r="AA123" s="127">
        <v>1</v>
      </c>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357</v>
      </c>
      <c r="D124" s="118">
        <v>42</v>
      </c>
      <c r="E124" s="123">
        <v>19</v>
      </c>
      <c r="F124" s="123">
        <v>67</v>
      </c>
      <c r="G124" s="123">
        <v>111</v>
      </c>
      <c r="H124" s="123">
        <v>42</v>
      </c>
      <c r="I124" s="123">
        <v>14</v>
      </c>
      <c r="J124" s="123">
        <v>15</v>
      </c>
      <c r="K124" s="123">
        <v>12</v>
      </c>
      <c r="L124" s="123">
        <v>31</v>
      </c>
      <c r="M124" s="123">
        <v>41</v>
      </c>
      <c r="N124" s="123">
        <v>76</v>
      </c>
      <c r="O124" s="123">
        <v>25</v>
      </c>
      <c r="P124" s="123">
        <v>133</v>
      </c>
      <c r="Q124" s="123">
        <v>15</v>
      </c>
      <c r="R124" s="123">
        <v>117</v>
      </c>
      <c r="S124" s="123">
        <v>14</v>
      </c>
      <c r="T124" s="123">
        <v>160</v>
      </c>
      <c r="U124" s="123">
        <v>46</v>
      </c>
      <c r="V124" s="123">
        <v>15</v>
      </c>
      <c r="W124" s="123">
        <v>160</v>
      </c>
      <c r="X124" s="123">
        <v>96</v>
      </c>
      <c r="Y124" s="123">
        <v>226</v>
      </c>
      <c r="Z124" s="123">
        <v>16</v>
      </c>
      <c r="AA124" s="128">
        <v>3</v>
      </c>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13</v>
      </c>
      <c r="D125" s="114">
        <v>4</v>
      </c>
      <c r="E125" s="115">
        <v>2</v>
      </c>
      <c r="F125" s="115">
        <v>3</v>
      </c>
      <c r="G125" s="115">
        <v>3</v>
      </c>
      <c r="H125" s="115">
        <v>0</v>
      </c>
      <c r="I125" s="115">
        <v>0</v>
      </c>
      <c r="J125" s="115">
        <v>1</v>
      </c>
      <c r="K125" s="115">
        <v>0</v>
      </c>
      <c r="L125" s="115">
        <v>0</v>
      </c>
      <c r="M125" s="115">
        <v>0</v>
      </c>
      <c r="N125" s="115">
        <v>4</v>
      </c>
      <c r="O125" s="115">
        <v>1</v>
      </c>
      <c r="P125" s="115">
        <v>6</v>
      </c>
      <c r="Q125" s="115">
        <v>1</v>
      </c>
      <c r="R125" s="115">
        <v>3</v>
      </c>
      <c r="S125" s="115">
        <v>1</v>
      </c>
      <c r="T125" s="115">
        <v>4</v>
      </c>
      <c r="U125" s="115">
        <v>4</v>
      </c>
      <c r="V125" s="115">
        <v>2</v>
      </c>
      <c r="W125" s="115">
        <v>6</v>
      </c>
      <c r="X125" s="115">
        <v>2</v>
      </c>
      <c r="Y125" s="115">
        <v>3</v>
      </c>
      <c r="Z125" s="115">
        <v>0</v>
      </c>
      <c r="AA125" s="126">
        <v>0</v>
      </c>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324</v>
      </c>
      <c r="D126" s="114">
        <v>49</v>
      </c>
      <c r="E126" s="115">
        <v>14</v>
      </c>
      <c r="F126" s="115">
        <v>66</v>
      </c>
      <c r="G126" s="115">
        <v>86</v>
      </c>
      <c r="H126" s="115">
        <v>32</v>
      </c>
      <c r="I126" s="115">
        <v>15</v>
      </c>
      <c r="J126" s="115">
        <v>13</v>
      </c>
      <c r="K126" s="115">
        <v>5</v>
      </c>
      <c r="L126" s="115">
        <v>24</v>
      </c>
      <c r="M126" s="115">
        <v>32</v>
      </c>
      <c r="N126" s="115">
        <v>60</v>
      </c>
      <c r="O126" s="115">
        <v>20</v>
      </c>
      <c r="P126" s="115">
        <v>124</v>
      </c>
      <c r="Q126" s="115">
        <v>20</v>
      </c>
      <c r="R126" s="115">
        <v>94</v>
      </c>
      <c r="S126" s="115">
        <v>11</v>
      </c>
      <c r="T126" s="115">
        <v>152</v>
      </c>
      <c r="U126" s="115">
        <v>63</v>
      </c>
      <c r="V126" s="115">
        <v>30</v>
      </c>
      <c r="W126" s="115">
        <v>143</v>
      </c>
      <c r="X126" s="115">
        <v>79</v>
      </c>
      <c r="Y126" s="115">
        <v>172</v>
      </c>
      <c r="Z126" s="115">
        <v>7</v>
      </c>
      <c r="AA126" s="126">
        <v>7</v>
      </c>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273</v>
      </c>
      <c r="D127" s="114">
        <v>38</v>
      </c>
      <c r="E127" s="115">
        <v>16</v>
      </c>
      <c r="F127" s="115">
        <v>44</v>
      </c>
      <c r="G127" s="115">
        <v>50</v>
      </c>
      <c r="H127" s="115">
        <v>20</v>
      </c>
      <c r="I127" s="115">
        <v>6</v>
      </c>
      <c r="J127" s="115">
        <v>7</v>
      </c>
      <c r="K127" s="115">
        <v>2</v>
      </c>
      <c r="L127" s="115">
        <v>15</v>
      </c>
      <c r="M127" s="115">
        <v>25</v>
      </c>
      <c r="N127" s="115">
        <v>80</v>
      </c>
      <c r="O127" s="115">
        <v>21</v>
      </c>
      <c r="P127" s="115">
        <v>72</v>
      </c>
      <c r="Q127" s="115">
        <v>23</v>
      </c>
      <c r="R127" s="115">
        <v>84</v>
      </c>
      <c r="S127" s="115">
        <v>14</v>
      </c>
      <c r="T127" s="115">
        <v>118</v>
      </c>
      <c r="U127" s="115">
        <v>56</v>
      </c>
      <c r="V127" s="115">
        <v>48</v>
      </c>
      <c r="W127" s="115">
        <v>99</v>
      </c>
      <c r="X127" s="115">
        <v>48</v>
      </c>
      <c r="Y127" s="115">
        <v>105</v>
      </c>
      <c r="Z127" s="115">
        <v>9</v>
      </c>
      <c r="AA127" s="126">
        <v>2</v>
      </c>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87</v>
      </c>
      <c r="D128" s="114">
        <v>4</v>
      </c>
      <c r="E128" s="115">
        <v>5</v>
      </c>
      <c r="F128" s="115">
        <v>14</v>
      </c>
      <c r="G128" s="115">
        <v>30</v>
      </c>
      <c r="H128" s="115">
        <v>11</v>
      </c>
      <c r="I128" s="115">
        <v>3</v>
      </c>
      <c r="J128" s="115">
        <v>3</v>
      </c>
      <c r="K128" s="115">
        <v>2</v>
      </c>
      <c r="L128" s="115">
        <v>4</v>
      </c>
      <c r="M128" s="115">
        <v>1</v>
      </c>
      <c r="N128" s="115">
        <v>6</v>
      </c>
      <c r="O128" s="115">
        <v>10</v>
      </c>
      <c r="P128" s="115">
        <v>47</v>
      </c>
      <c r="Q128" s="115">
        <v>6</v>
      </c>
      <c r="R128" s="115">
        <v>41</v>
      </c>
      <c r="S128" s="115">
        <v>3</v>
      </c>
      <c r="T128" s="115">
        <v>32</v>
      </c>
      <c r="U128" s="115">
        <v>8</v>
      </c>
      <c r="V128" s="115">
        <v>7</v>
      </c>
      <c r="W128" s="115">
        <v>39</v>
      </c>
      <c r="X128" s="115">
        <v>17</v>
      </c>
      <c r="Y128" s="115">
        <v>46</v>
      </c>
      <c r="Z128" s="115">
        <v>0</v>
      </c>
      <c r="AA128" s="126">
        <v>3</v>
      </c>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12</v>
      </c>
      <c r="D129" s="114">
        <v>2</v>
      </c>
      <c r="E129" s="115">
        <v>0</v>
      </c>
      <c r="F129" s="115">
        <v>1</v>
      </c>
      <c r="G129" s="115">
        <v>1</v>
      </c>
      <c r="H129" s="115">
        <v>1</v>
      </c>
      <c r="I129" s="115">
        <v>1</v>
      </c>
      <c r="J129" s="115">
        <v>1</v>
      </c>
      <c r="K129" s="115">
        <v>0</v>
      </c>
      <c r="L129" s="115">
        <v>1</v>
      </c>
      <c r="M129" s="115">
        <v>1</v>
      </c>
      <c r="N129" s="115">
        <v>1</v>
      </c>
      <c r="O129" s="115">
        <v>2</v>
      </c>
      <c r="P129" s="115">
        <v>3</v>
      </c>
      <c r="Q129" s="115">
        <v>1</v>
      </c>
      <c r="R129" s="115">
        <v>5</v>
      </c>
      <c r="S129" s="115">
        <v>1</v>
      </c>
      <c r="T129" s="115">
        <v>5</v>
      </c>
      <c r="U129" s="115">
        <v>1</v>
      </c>
      <c r="V129" s="115">
        <v>2</v>
      </c>
      <c r="W129" s="115">
        <v>3</v>
      </c>
      <c r="X129" s="115">
        <v>0</v>
      </c>
      <c r="Y129" s="115">
        <v>4</v>
      </c>
      <c r="Z129" s="115">
        <v>0</v>
      </c>
      <c r="AA129" s="126">
        <v>1</v>
      </c>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1</v>
      </c>
      <c r="D130" s="114">
        <v>0</v>
      </c>
      <c r="E130" s="115">
        <v>0</v>
      </c>
      <c r="F130" s="115">
        <v>0</v>
      </c>
      <c r="G130" s="115">
        <v>0</v>
      </c>
      <c r="H130" s="115">
        <v>0</v>
      </c>
      <c r="I130" s="115">
        <v>0</v>
      </c>
      <c r="J130" s="115">
        <v>0</v>
      </c>
      <c r="K130" s="115">
        <v>0</v>
      </c>
      <c r="L130" s="115">
        <v>0</v>
      </c>
      <c r="M130" s="115">
        <v>0</v>
      </c>
      <c r="N130" s="115">
        <v>0</v>
      </c>
      <c r="O130" s="115">
        <v>0</v>
      </c>
      <c r="P130" s="115">
        <v>0</v>
      </c>
      <c r="Q130" s="115">
        <v>0</v>
      </c>
      <c r="R130" s="115">
        <v>0</v>
      </c>
      <c r="S130" s="115">
        <v>0</v>
      </c>
      <c r="T130" s="115">
        <v>0</v>
      </c>
      <c r="U130" s="115">
        <v>0</v>
      </c>
      <c r="V130" s="115">
        <v>0</v>
      </c>
      <c r="W130" s="115">
        <v>0</v>
      </c>
      <c r="X130" s="115">
        <v>0</v>
      </c>
      <c r="Y130" s="115">
        <v>0</v>
      </c>
      <c r="Z130" s="115">
        <v>0</v>
      </c>
      <c r="AA130" s="126">
        <v>1</v>
      </c>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5</v>
      </c>
      <c r="D131" s="120">
        <v>1</v>
      </c>
      <c r="E131" s="121">
        <v>0</v>
      </c>
      <c r="F131" s="121">
        <v>1</v>
      </c>
      <c r="G131" s="121">
        <v>1</v>
      </c>
      <c r="H131" s="121">
        <v>0</v>
      </c>
      <c r="I131" s="121">
        <v>0</v>
      </c>
      <c r="J131" s="121">
        <v>0</v>
      </c>
      <c r="K131" s="121">
        <v>0</v>
      </c>
      <c r="L131" s="121">
        <v>0</v>
      </c>
      <c r="M131" s="121">
        <v>0</v>
      </c>
      <c r="N131" s="121">
        <v>0</v>
      </c>
      <c r="O131" s="121">
        <v>0</v>
      </c>
      <c r="P131" s="121">
        <v>2</v>
      </c>
      <c r="Q131" s="121">
        <v>0</v>
      </c>
      <c r="R131" s="121">
        <v>1</v>
      </c>
      <c r="S131" s="121">
        <v>1</v>
      </c>
      <c r="T131" s="121">
        <v>4</v>
      </c>
      <c r="U131" s="121">
        <v>3</v>
      </c>
      <c r="V131" s="121">
        <v>0</v>
      </c>
      <c r="W131" s="121">
        <v>2</v>
      </c>
      <c r="X131" s="121">
        <v>5</v>
      </c>
      <c r="Y131" s="121">
        <v>3</v>
      </c>
      <c r="Z131" s="121">
        <v>0</v>
      </c>
      <c r="AA131" s="127">
        <v>0</v>
      </c>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31</v>
      </c>
      <c r="D132" s="118">
        <v>8</v>
      </c>
      <c r="E132" s="123">
        <v>4</v>
      </c>
      <c r="F132" s="123">
        <v>7</v>
      </c>
      <c r="G132" s="123">
        <v>2</v>
      </c>
      <c r="H132" s="123">
        <v>2</v>
      </c>
      <c r="I132" s="123">
        <v>0</v>
      </c>
      <c r="J132" s="123">
        <v>0</v>
      </c>
      <c r="K132" s="123">
        <v>1</v>
      </c>
      <c r="L132" s="123">
        <v>5</v>
      </c>
      <c r="M132" s="123">
        <v>3</v>
      </c>
      <c r="N132" s="123">
        <v>8</v>
      </c>
      <c r="O132" s="123">
        <v>2</v>
      </c>
      <c r="P132" s="123">
        <v>10</v>
      </c>
      <c r="Q132" s="123">
        <v>3</v>
      </c>
      <c r="R132" s="123">
        <v>11</v>
      </c>
      <c r="S132" s="123">
        <v>3</v>
      </c>
      <c r="T132" s="123">
        <v>7</v>
      </c>
      <c r="U132" s="123">
        <v>3</v>
      </c>
      <c r="V132" s="123">
        <v>4</v>
      </c>
      <c r="W132" s="123">
        <v>11</v>
      </c>
      <c r="X132" s="123">
        <v>3</v>
      </c>
      <c r="Y132" s="123">
        <v>0</v>
      </c>
      <c r="Z132" s="123">
        <v>2</v>
      </c>
      <c r="AA132" s="128">
        <v>1</v>
      </c>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125</v>
      </c>
      <c r="D133" s="114">
        <v>21</v>
      </c>
      <c r="E133" s="115">
        <v>14</v>
      </c>
      <c r="F133" s="115">
        <v>21</v>
      </c>
      <c r="G133" s="115">
        <v>14</v>
      </c>
      <c r="H133" s="115">
        <v>14</v>
      </c>
      <c r="I133" s="115">
        <v>5</v>
      </c>
      <c r="J133" s="115">
        <v>3</v>
      </c>
      <c r="K133" s="115">
        <v>1</v>
      </c>
      <c r="L133" s="115">
        <v>8</v>
      </c>
      <c r="M133" s="115">
        <v>14</v>
      </c>
      <c r="N133" s="115">
        <v>41</v>
      </c>
      <c r="O133" s="115">
        <v>13</v>
      </c>
      <c r="P133" s="115">
        <v>45</v>
      </c>
      <c r="Q133" s="115">
        <v>9</v>
      </c>
      <c r="R133" s="115">
        <v>42</v>
      </c>
      <c r="S133" s="115">
        <v>7</v>
      </c>
      <c r="T133" s="115">
        <v>49</v>
      </c>
      <c r="U133" s="115">
        <v>26</v>
      </c>
      <c r="V133" s="115">
        <v>32</v>
      </c>
      <c r="W133" s="115">
        <v>48</v>
      </c>
      <c r="X133" s="115">
        <v>13</v>
      </c>
      <c r="Y133" s="115">
        <v>6</v>
      </c>
      <c r="Z133" s="115">
        <v>3</v>
      </c>
      <c r="AA133" s="126">
        <v>2</v>
      </c>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94</v>
      </c>
      <c r="D134" s="114">
        <v>23</v>
      </c>
      <c r="E134" s="115">
        <v>9</v>
      </c>
      <c r="F134" s="115">
        <v>15</v>
      </c>
      <c r="G134" s="115">
        <v>21</v>
      </c>
      <c r="H134" s="115">
        <v>6</v>
      </c>
      <c r="I134" s="115">
        <v>1</v>
      </c>
      <c r="J134" s="115">
        <v>1</v>
      </c>
      <c r="K134" s="115">
        <v>2</v>
      </c>
      <c r="L134" s="115">
        <v>7</v>
      </c>
      <c r="M134" s="115">
        <v>9</v>
      </c>
      <c r="N134" s="115">
        <v>21</v>
      </c>
      <c r="O134" s="115">
        <v>2</v>
      </c>
      <c r="P134" s="115">
        <v>39</v>
      </c>
      <c r="Q134" s="115">
        <v>6</v>
      </c>
      <c r="R134" s="115">
        <v>38</v>
      </c>
      <c r="S134" s="115">
        <v>3</v>
      </c>
      <c r="T134" s="115">
        <v>45</v>
      </c>
      <c r="U134" s="115">
        <v>19</v>
      </c>
      <c r="V134" s="115">
        <v>16</v>
      </c>
      <c r="W134" s="115">
        <v>36</v>
      </c>
      <c r="X134" s="115">
        <v>16</v>
      </c>
      <c r="Y134" s="115">
        <v>12</v>
      </c>
      <c r="Z134" s="115">
        <v>4</v>
      </c>
      <c r="AA134" s="126">
        <v>1</v>
      </c>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177</v>
      </c>
      <c r="D135" s="114">
        <v>44</v>
      </c>
      <c r="E135" s="115">
        <v>10</v>
      </c>
      <c r="F135" s="115">
        <v>38</v>
      </c>
      <c r="G135" s="115">
        <v>36</v>
      </c>
      <c r="H135" s="115">
        <v>9</v>
      </c>
      <c r="I135" s="115">
        <v>4</v>
      </c>
      <c r="J135" s="115">
        <v>7</v>
      </c>
      <c r="K135" s="115">
        <v>1</v>
      </c>
      <c r="L135" s="115">
        <v>11</v>
      </c>
      <c r="M135" s="115">
        <v>19</v>
      </c>
      <c r="N135" s="115">
        <v>35</v>
      </c>
      <c r="O135" s="115">
        <v>12</v>
      </c>
      <c r="P135" s="115">
        <v>53</v>
      </c>
      <c r="Q135" s="115">
        <v>15</v>
      </c>
      <c r="R135" s="115">
        <v>47</v>
      </c>
      <c r="S135" s="115">
        <v>5</v>
      </c>
      <c r="T135" s="115">
        <v>78</v>
      </c>
      <c r="U135" s="115">
        <v>36</v>
      </c>
      <c r="V135" s="115">
        <v>20</v>
      </c>
      <c r="W135" s="115">
        <v>71</v>
      </c>
      <c r="X135" s="115">
        <v>44</v>
      </c>
      <c r="Y135" s="115">
        <v>74</v>
      </c>
      <c r="Z135" s="115">
        <v>5</v>
      </c>
      <c r="AA135" s="126">
        <v>0</v>
      </c>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491</v>
      </c>
      <c r="D136" s="114">
        <v>37</v>
      </c>
      <c r="E136" s="115">
        <v>15</v>
      </c>
      <c r="F136" s="115">
        <v>94</v>
      </c>
      <c r="G136" s="115">
        <v>173</v>
      </c>
      <c r="H136" s="115">
        <v>68</v>
      </c>
      <c r="I136" s="115">
        <v>23</v>
      </c>
      <c r="J136" s="115">
        <v>24</v>
      </c>
      <c r="K136" s="115">
        <v>14</v>
      </c>
      <c r="L136" s="115">
        <v>32</v>
      </c>
      <c r="M136" s="115">
        <v>40</v>
      </c>
      <c r="N136" s="115">
        <v>87</v>
      </c>
      <c r="O136" s="115">
        <v>41</v>
      </c>
      <c r="P136" s="115">
        <v>195</v>
      </c>
      <c r="Q136" s="115">
        <v>26</v>
      </c>
      <c r="R136" s="115">
        <v>156</v>
      </c>
      <c r="S136" s="115">
        <v>18</v>
      </c>
      <c r="T136" s="115">
        <v>233</v>
      </c>
      <c r="U136" s="115">
        <v>67</v>
      </c>
      <c r="V136" s="115">
        <v>25</v>
      </c>
      <c r="W136" s="115">
        <v>232</v>
      </c>
      <c r="X136" s="115">
        <v>102</v>
      </c>
      <c r="Y136" s="115">
        <v>335</v>
      </c>
      <c r="Z136" s="115">
        <v>9</v>
      </c>
      <c r="AA136" s="126">
        <v>13</v>
      </c>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144</v>
      </c>
      <c r="D137" s="114">
        <v>6</v>
      </c>
      <c r="E137" s="115">
        <v>4</v>
      </c>
      <c r="F137" s="115">
        <v>18</v>
      </c>
      <c r="G137" s="115">
        <v>33</v>
      </c>
      <c r="H137" s="115">
        <v>6</v>
      </c>
      <c r="I137" s="115">
        <v>6</v>
      </c>
      <c r="J137" s="115">
        <v>5</v>
      </c>
      <c r="K137" s="115">
        <v>2</v>
      </c>
      <c r="L137" s="115">
        <v>11</v>
      </c>
      <c r="M137" s="115">
        <v>14</v>
      </c>
      <c r="N137" s="115">
        <v>33</v>
      </c>
      <c r="O137" s="115">
        <v>9</v>
      </c>
      <c r="P137" s="115">
        <v>39</v>
      </c>
      <c r="Q137" s="115">
        <v>6</v>
      </c>
      <c r="R137" s="115">
        <v>48</v>
      </c>
      <c r="S137" s="115">
        <v>9</v>
      </c>
      <c r="T137" s="115">
        <v>59</v>
      </c>
      <c r="U137" s="115">
        <v>29</v>
      </c>
      <c r="V137" s="115">
        <v>7</v>
      </c>
      <c r="W137" s="115">
        <v>48</v>
      </c>
      <c r="X137" s="115">
        <v>64</v>
      </c>
      <c r="Y137" s="115">
        <v>125</v>
      </c>
      <c r="Z137" s="115">
        <v>8</v>
      </c>
      <c r="AA137" s="126">
        <v>0</v>
      </c>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10</v>
      </c>
      <c r="D138" s="120">
        <v>1</v>
      </c>
      <c r="E138" s="121">
        <v>0</v>
      </c>
      <c r="F138" s="121">
        <v>3</v>
      </c>
      <c r="G138" s="121">
        <v>3</v>
      </c>
      <c r="H138" s="121">
        <v>1</v>
      </c>
      <c r="I138" s="121">
        <v>0</v>
      </c>
      <c r="J138" s="121">
        <v>0</v>
      </c>
      <c r="K138" s="121">
        <v>0</v>
      </c>
      <c r="L138" s="121">
        <v>1</v>
      </c>
      <c r="M138" s="121">
        <v>1</v>
      </c>
      <c r="N138" s="121">
        <v>2</v>
      </c>
      <c r="O138" s="121">
        <v>0</v>
      </c>
      <c r="P138" s="121">
        <v>6</v>
      </c>
      <c r="Q138" s="121">
        <v>1</v>
      </c>
      <c r="R138" s="121">
        <v>3</v>
      </c>
      <c r="S138" s="121">
        <v>0</v>
      </c>
      <c r="T138" s="121">
        <v>4</v>
      </c>
      <c r="U138" s="121">
        <v>1</v>
      </c>
      <c r="V138" s="121">
        <v>0</v>
      </c>
      <c r="W138" s="121">
        <v>6</v>
      </c>
      <c r="X138" s="121">
        <v>5</v>
      </c>
      <c r="Y138" s="121">
        <v>7</v>
      </c>
      <c r="Z138" s="121">
        <v>1</v>
      </c>
      <c r="AA138" s="127">
        <v>0</v>
      </c>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417</v>
      </c>
      <c r="D139" s="118">
        <v>56</v>
      </c>
      <c r="E139" s="123">
        <v>24</v>
      </c>
      <c r="F139" s="123">
        <v>77</v>
      </c>
      <c r="G139" s="123">
        <v>106</v>
      </c>
      <c r="H139" s="123">
        <v>50</v>
      </c>
      <c r="I139" s="123">
        <v>17</v>
      </c>
      <c r="J139" s="123">
        <v>12</v>
      </c>
      <c r="K139" s="123">
        <v>11</v>
      </c>
      <c r="L139" s="123">
        <v>30</v>
      </c>
      <c r="M139" s="123">
        <v>39</v>
      </c>
      <c r="N139" s="123">
        <v>94</v>
      </c>
      <c r="O139" s="123">
        <v>28</v>
      </c>
      <c r="P139" s="123">
        <v>161</v>
      </c>
      <c r="Q139" s="123">
        <v>23</v>
      </c>
      <c r="R139" s="123">
        <v>135</v>
      </c>
      <c r="S139" s="123">
        <v>9</v>
      </c>
      <c r="T139" s="123">
        <v>187</v>
      </c>
      <c r="U139" s="123">
        <v>50</v>
      </c>
      <c r="V139" s="123">
        <v>41</v>
      </c>
      <c r="W139" s="123">
        <v>188</v>
      </c>
      <c r="X139" s="123">
        <v>95</v>
      </c>
      <c r="Y139" s="123">
        <v>198</v>
      </c>
      <c r="Z139" s="123">
        <v>10</v>
      </c>
      <c r="AA139" s="128">
        <v>7</v>
      </c>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69</v>
      </c>
      <c r="D140" s="114">
        <v>9</v>
      </c>
      <c r="E140" s="115">
        <v>3</v>
      </c>
      <c r="F140" s="115">
        <v>11</v>
      </c>
      <c r="G140" s="115">
        <v>22</v>
      </c>
      <c r="H140" s="115">
        <v>7</v>
      </c>
      <c r="I140" s="115">
        <v>2</v>
      </c>
      <c r="J140" s="115">
        <v>1</v>
      </c>
      <c r="K140" s="115">
        <v>1</v>
      </c>
      <c r="L140" s="115">
        <v>2</v>
      </c>
      <c r="M140" s="115">
        <v>5</v>
      </c>
      <c r="N140" s="115">
        <v>19</v>
      </c>
      <c r="O140" s="115">
        <v>8</v>
      </c>
      <c r="P140" s="115">
        <v>26</v>
      </c>
      <c r="Q140" s="115">
        <v>4</v>
      </c>
      <c r="R140" s="115">
        <v>28</v>
      </c>
      <c r="S140" s="115">
        <v>4</v>
      </c>
      <c r="T140" s="115">
        <v>29</v>
      </c>
      <c r="U140" s="115">
        <v>18</v>
      </c>
      <c r="V140" s="115">
        <v>4</v>
      </c>
      <c r="W140" s="115">
        <v>31</v>
      </c>
      <c r="X140" s="115">
        <v>11</v>
      </c>
      <c r="Y140" s="115">
        <v>32</v>
      </c>
      <c r="Z140" s="115">
        <v>5</v>
      </c>
      <c r="AA140" s="126">
        <v>2</v>
      </c>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124</v>
      </c>
      <c r="D141" s="114">
        <v>15</v>
      </c>
      <c r="E141" s="115">
        <v>6</v>
      </c>
      <c r="F141" s="115">
        <v>29</v>
      </c>
      <c r="G141" s="115">
        <v>37</v>
      </c>
      <c r="H141" s="115">
        <v>12</v>
      </c>
      <c r="I141" s="115">
        <v>5</v>
      </c>
      <c r="J141" s="115">
        <v>2</v>
      </c>
      <c r="K141" s="115">
        <v>0</v>
      </c>
      <c r="L141" s="115">
        <v>7</v>
      </c>
      <c r="M141" s="115">
        <v>6</v>
      </c>
      <c r="N141" s="115">
        <v>18</v>
      </c>
      <c r="O141" s="115">
        <v>8</v>
      </c>
      <c r="P141" s="115">
        <v>47</v>
      </c>
      <c r="Q141" s="115">
        <v>8</v>
      </c>
      <c r="R141" s="115">
        <v>34</v>
      </c>
      <c r="S141" s="115">
        <v>3</v>
      </c>
      <c r="T141" s="115">
        <v>61</v>
      </c>
      <c r="U141" s="115">
        <v>24</v>
      </c>
      <c r="V141" s="115">
        <v>18</v>
      </c>
      <c r="W141" s="115">
        <v>54</v>
      </c>
      <c r="X141" s="115">
        <v>21</v>
      </c>
      <c r="Y141" s="115">
        <v>57</v>
      </c>
      <c r="Z141" s="115">
        <v>1</v>
      </c>
      <c r="AA141" s="126">
        <v>3</v>
      </c>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83</v>
      </c>
      <c r="D142" s="114">
        <v>13</v>
      </c>
      <c r="E142" s="115">
        <v>9</v>
      </c>
      <c r="F142" s="115">
        <v>23</v>
      </c>
      <c r="G142" s="115">
        <v>21</v>
      </c>
      <c r="H142" s="115">
        <v>10</v>
      </c>
      <c r="I142" s="115">
        <v>2</v>
      </c>
      <c r="J142" s="115">
        <v>5</v>
      </c>
      <c r="K142" s="115">
        <v>4</v>
      </c>
      <c r="L142" s="115">
        <v>8</v>
      </c>
      <c r="M142" s="115">
        <v>11</v>
      </c>
      <c r="N142" s="115">
        <v>17</v>
      </c>
      <c r="O142" s="115">
        <v>2</v>
      </c>
      <c r="P142" s="115">
        <v>36</v>
      </c>
      <c r="Q142" s="115">
        <v>12</v>
      </c>
      <c r="R142" s="115">
        <v>24</v>
      </c>
      <c r="S142" s="115">
        <v>4</v>
      </c>
      <c r="T142" s="115">
        <v>38</v>
      </c>
      <c r="U142" s="115">
        <v>19</v>
      </c>
      <c r="V142" s="115">
        <v>14</v>
      </c>
      <c r="W142" s="115">
        <v>26</v>
      </c>
      <c r="X142" s="115">
        <v>6</v>
      </c>
      <c r="Y142" s="115">
        <v>30</v>
      </c>
      <c r="Z142" s="115">
        <v>2</v>
      </c>
      <c r="AA142" s="126">
        <v>1</v>
      </c>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162</v>
      </c>
      <c r="D143" s="114">
        <v>30</v>
      </c>
      <c r="E143" s="115">
        <v>8</v>
      </c>
      <c r="F143" s="115">
        <v>25</v>
      </c>
      <c r="G143" s="115">
        <v>40</v>
      </c>
      <c r="H143" s="115">
        <v>12</v>
      </c>
      <c r="I143" s="115">
        <v>3</v>
      </c>
      <c r="J143" s="115">
        <v>8</v>
      </c>
      <c r="K143" s="115">
        <v>2</v>
      </c>
      <c r="L143" s="115">
        <v>12</v>
      </c>
      <c r="M143" s="115">
        <v>13</v>
      </c>
      <c r="N143" s="115">
        <v>30</v>
      </c>
      <c r="O143" s="115">
        <v>18</v>
      </c>
      <c r="P143" s="115">
        <v>47</v>
      </c>
      <c r="Q143" s="115">
        <v>8</v>
      </c>
      <c r="R143" s="115">
        <v>55</v>
      </c>
      <c r="S143" s="115">
        <v>12</v>
      </c>
      <c r="T143" s="115">
        <v>72</v>
      </c>
      <c r="U143" s="115">
        <v>30</v>
      </c>
      <c r="V143" s="115">
        <v>18</v>
      </c>
      <c r="W143" s="115">
        <v>73</v>
      </c>
      <c r="X143" s="115">
        <v>23</v>
      </c>
      <c r="Y143" s="115">
        <v>65</v>
      </c>
      <c r="Z143" s="115">
        <v>2</v>
      </c>
      <c r="AA143" s="126">
        <v>4</v>
      </c>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63</v>
      </c>
      <c r="D144" s="120">
        <v>10</v>
      </c>
      <c r="E144" s="121">
        <v>2</v>
      </c>
      <c r="F144" s="121">
        <v>10</v>
      </c>
      <c r="G144" s="121">
        <v>20</v>
      </c>
      <c r="H144" s="121">
        <v>8</v>
      </c>
      <c r="I144" s="121">
        <v>4</v>
      </c>
      <c r="J144" s="121">
        <v>7</v>
      </c>
      <c r="K144" s="121">
        <v>1</v>
      </c>
      <c r="L144" s="121">
        <v>4</v>
      </c>
      <c r="M144" s="121">
        <v>11</v>
      </c>
      <c r="N144" s="121">
        <v>14</v>
      </c>
      <c r="O144" s="121">
        <v>6</v>
      </c>
      <c r="P144" s="121">
        <v>25</v>
      </c>
      <c r="Q144" s="121">
        <v>4</v>
      </c>
      <c r="R144" s="121">
        <v>18</v>
      </c>
      <c r="S144" s="121">
        <v>4</v>
      </c>
      <c r="T144" s="121">
        <v>25</v>
      </c>
      <c r="U144" s="121">
        <v>10</v>
      </c>
      <c r="V144" s="121">
        <v>2</v>
      </c>
      <c r="W144" s="121">
        <v>26</v>
      </c>
      <c r="X144" s="121">
        <v>22</v>
      </c>
      <c r="Y144" s="121">
        <v>45</v>
      </c>
      <c r="Z144" s="121">
        <v>3</v>
      </c>
      <c r="AA144" s="127">
        <v>0</v>
      </c>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27" x14ac:dyDescent="0.15">
      <c r="C145" s="3"/>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row>
    <row r="146" spans="3:27" x14ac:dyDescent="0.15">
      <c r="C146" s="3"/>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5B31A-9C9E-4BCE-82E3-4CF0DAFD2414}">
  <dimension ref="A1:BV146"/>
  <sheetViews>
    <sheetView zoomScaleNormal="100" zoomScaleSheetLayoutView="90" workbookViewId="0">
      <pane xSplit="2" ySplit="6" topLeftCell="C73"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1" width="5.875" style="12" customWidth="1"/>
    <col min="32" max="16384" width="6.125" style="12"/>
  </cols>
  <sheetData>
    <row r="1" spans="1:40" customFormat="1" ht="13.5" customHeight="1" x14ac:dyDescent="0.15">
      <c r="C1" s="36" t="s">
        <v>131</v>
      </c>
      <c r="D1" s="8"/>
      <c r="E1" s="8"/>
      <c r="F1" s="8"/>
      <c r="G1" s="8"/>
      <c r="H1" s="8"/>
    </row>
    <row r="2" spans="1:40" customFormat="1" ht="13.5" customHeight="1" x14ac:dyDescent="0.15">
      <c r="B2" t="s">
        <v>31</v>
      </c>
      <c r="C2" s="1"/>
      <c r="D2" s="8"/>
      <c r="E2" s="8"/>
      <c r="F2" s="8"/>
      <c r="G2" s="8"/>
      <c r="H2" s="8"/>
    </row>
    <row r="3" spans="1:40" s="6" customFormat="1" ht="13.5" customHeight="1" x14ac:dyDescent="0.15">
      <c r="C3" s="1" t="s">
        <v>18</v>
      </c>
      <c r="D3" s="7"/>
      <c r="E3" s="7"/>
      <c r="F3" s="7"/>
      <c r="G3" s="7"/>
      <c r="H3" s="7"/>
    </row>
    <row r="4" spans="1:40" s="9" customFormat="1" ht="13.5" customHeight="1" x14ac:dyDescent="0.15">
      <c r="C4" s="2"/>
      <c r="D4" s="9" t="s">
        <v>0</v>
      </c>
      <c r="E4" s="9" t="s">
        <v>1</v>
      </c>
      <c r="F4" s="9" t="s">
        <v>2</v>
      </c>
      <c r="G4" s="9" t="s">
        <v>3</v>
      </c>
    </row>
    <row r="5" spans="1:40" s="9" customFormat="1" ht="3.95" customHeight="1" x14ac:dyDescent="0.15">
      <c r="A5" s="46"/>
      <c r="B5" s="43"/>
      <c r="C5" s="44"/>
      <c r="D5" s="39"/>
      <c r="E5" s="37"/>
      <c r="F5" s="37"/>
      <c r="G5" s="37"/>
      <c r="H5" s="38"/>
    </row>
    <row r="6" spans="1:40" s="10" customFormat="1" ht="125.1" customHeight="1" x14ac:dyDescent="0.15">
      <c r="A6" s="40"/>
      <c r="B6" s="41"/>
      <c r="C6" s="42" t="s">
        <v>17</v>
      </c>
      <c r="D6" s="10" t="s">
        <v>280</v>
      </c>
      <c r="E6" s="64" t="s">
        <v>126</v>
      </c>
      <c r="F6" s="62" t="s">
        <v>127</v>
      </c>
      <c r="G6" s="62" t="s">
        <v>128</v>
      </c>
      <c r="H6" s="63" t="s">
        <v>15</v>
      </c>
    </row>
    <row r="7" spans="1:40" ht="12" customHeight="1" x14ac:dyDescent="0.15">
      <c r="A7" s="20"/>
      <c r="B7" s="24" t="s">
        <v>35</v>
      </c>
      <c r="C7" s="31">
        <v>100</v>
      </c>
      <c r="D7" s="16">
        <v>11.1</v>
      </c>
      <c r="E7" s="16">
        <v>38.700000000000003</v>
      </c>
      <c r="F7" s="16">
        <v>40.9</v>
      </c>
      <c r="G7" s="16">
        <v>5.9</v>
      </c>
      <c r="H7" s="18">
        <v>3.5</v>
      </c>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11.8</v>
      </c>
      <c r="E8" s="60">
        <v>37.299999999999997</v>
      </c>
      <c r="F8" s="60">
        <v>41.7</v>
      </c>
      <c r="G8" s="60">
        <v>6.6</v>
      </c>
      <c r="H8" s="61">
        <v>2.6</v>
      </c>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10.6</v>
      </c>
      <c r="E9" s="14">
        <v>40.200000000000003</v>
      </c>
      <c r="F9" s="14">
        <v>40.5</v>
      </c>
      <c r="G9" s="14">
        <v>4.7</v>
      </c>
      <c r="H9" s="17">
        <v>4.0999999999999996</v>
      </c>
      <c r="I9" s="13"/>
      <c r="J9" s="137"/>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100</v>
      </c>
      <c r="G10" s="14">
        <v>0</v>
      </c>
      <c r="H10" s="17">
        <v>0</v>
      </c>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5.9</v>
      </c>
      <c r="E11" s="14">
        <v>29.4</v>
      </c>
      <c r="F11" s="14">
        <v>35.299999999999997</v>
      </c>
      <c r="G11" s="14">
        <v>29.4</v>
      </c>
      <c r="H11" s="17">
        <v>0</v>
      </c>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16.7</v>
      </c>
      <c r="E12" s="16">
        <v>33.299999999999997</v>
      </c>
      <c r="F12" s="16">
        <v>16.7</v>
      </c>
      <c r="G12" s="16">
        <v>16.7</v>
      </c>
      <c r="H12" s="18">
        <v>16.7</v>
      </c>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12.7</v>
      </c>
      <c r="E13" s="60">
        <v>37.299999999999997</v>
      </c>
      <c r="F13" s="60">
        <v>42.3</v>
      </c>
      <c r="G13" s="60">
        <v>7.7</v>
      </c>
      <c r="H13" s="61">
        <v>0</v>
      </c>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8.4</v>
      </c>
      <c r="E14" s="14">
        <v>33.5</v>
      </c>
      <c r="F14" s="14">
        <v>48.5</v>
      </c>
      <c r="G14" s="14">
        <v>9</v>
      </c>
      <c r="H14" s="17">
        <v>0.6</v>
      </c>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7.6</v>
      </c>
      <c r="E15" s="14">
        <v>41.9</v>
      </c>
      <c r="F15" s="14">
        <v>42.9</v>
      </c>
      <c r="G15" s="14">
        <v>6.2</v>
      </c>
      <c r="H15" s="17">
        <v>1.4</v>
      </c>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13.7</v>
      </c>
      <c r="E16" s="14">
        <v>33.200000000000003</v>
      </c>
      <c r="F16" s="14">
        <v>45.3</v>
      </c>
      <c r="G16" s="14">
        <v>6.5</v>
      </c>
      <c r="H16" s="17">
        <v>1.2</v>
      </c>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11.4</v>
      </c>
      <c r="E17" s="14">
        <v>40.9</v>
      </c>
      <c r="F17" s="14">
        <v>37.299999999999997</v>
      </c>
      <c r="G17" s="14">
        <v>4.7</v>
      </c>
      <c r="H17" s="17">
        <v>5.7</v>
      </c>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11</v>
      </c>
      <c r="E18" s="14">
        <v>47</v>
      </c>
      <c r="F18" s="14">
        <v>29.7</v>
      </c>
      <c r="G18" s="14">
        <v>2.1</v>
      </c>
      <c r="H18" s="17">
        <v>10.199999999999999</v>
      </c>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20</v>
      </c>
      <c r="E19" s="16">
        <v>0</v>
      </c>
      <c r="F19" s="16">
        <v>40</v>
      </c>
      <c r="G19" s="16">
        <v>20</v>
      </c>
      <c r="H19" s="18">
        <v>20</v>
      </c>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16.5</v>
      </c>
      <c r="E20" s="60">
        <v>41.6</v>
      </c>
      <c r="F20" s="60">
        <v>35.4</v>
      </c>
      <c r="G20" s="60">
        <v>3.7</v>
      </c>
      <c r="H20" s="61">
        <v>2.8</v>
      </c>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7.7</v>
      </c>
      <c r="E21" s="14">
        <v>41.7</v>
      </c>
      <c r="F21" s="14">
        <v>39.700000000000003</v>
      </c>
      <c r="G21" s="14">
        <v>7.7</v>
      </c>
      <c r="H21" s="17">
        <v>3.2</v>
      </c>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8.6999999999999993</v>
      </c>
      <c r="E22" s="14">
        <v>33.1</v>
      </c>
      <c r="F22" s="14">
        <v>48.7</v>
      </c>
      <c r="G22" s="14">
        <v>6.8</v>
      </c>
      <c r="H22" s="17">
        <v>2.7</v>
      </c>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11</v>
      </c>
      <c r="E23" s="14">
        <v>42.4</v>
      </c>
      <c r="F23" s="14">
        <v>37.200000000000003</v>
      </c>
      <c r="G23" s="14">
        <v>6.2</v>
      </c>
      <c r="H23" s="17">
        <v>3.1</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7.3</v>
      </c>
      <c r="E24" s="14">
        <v>35.6</v>
      </c>
      <c r="F24" s="14">
        <v>45.9</v>
      </c>
      <c r="G24" s="14">
        <v>6.4</v>
      </c>
      <c r="H24" s="17">
        <v>4.7</v>
      </c>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36.4</v>
      </c>
      <c r="E25" s="16">
        <v>18.2</v>
      </c>
      <c r="F25" s="16">
        <v>18.2</v>
      </c>
      <c r="G25" s="16">
        <v>0</v>
      </c>
      <c r="H25" s="18">
        <v>27.3</v>
      </c>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11.3</v>
      </c>
      <c r="E26" s="60">
        <v>38.5</v>
      </c>
      <c r="F26" s="60">
        <v>41.5</v>
      </c>
      <c r="G26" s="60">
        <v>6</v>
      </c>
      <c r="H26" s="61">
        <v>2.8</v>
      </c>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11.8</v>
      </c>
      <c r="E27" s="14">
        <v>50</v>
      </c>
      <c r="F27" s="14">
        <v>32.4</v>
      </c>
      <c r="G27" s="14">
        <v>2.9</v>
      </c>
      <c r="H27" s="17">
        <v>2.9</v>
      </c>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7.6</v>
      </c>
      <c r="E28" s="16">
        <v>38</v>
      </c>
      <c r="F28" s="16">
        <v>35.4</v>
      </c>
      <c r="G28" s="16">
        <v>5.0999999999999996</v>
      </c>
      <c r="H28" s="18">
        <v>13.9</v>
      </c>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8.8000000000000007</v>
      </c>
      <c r="E29" s="60">
        <v>36.6</v>
      </c>
      <c r="F29" s="60">
        <v>45.9</v>
      </c>
      <c r="G29" s="60">
        <v>8.1</v>
      </c>
      <c r="H29" s="61">
        <v>0.6</v>
      </c>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15.2</v>
      </c>
      <c r="E30" s="14">
        <v>43.5</v>
      </c>
      <c r="F30" s="14">
        <v>32.6</v>
      </c>
      <c r="G30" s="14">
        <v>6.5</v>
      </c>
      <c r="H30" s="17">
        <v>2.2000000000000002</v>
      </c>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15.5</v>
      </c>
      <c r="E31" s="14">
        <v>31.7</v>
      </c>
      <c r="F31" s="14">
        <v>42.2</v>
      </c>
      <c r="G31" s="14">
        <v>2.5</v>
      </c>
      <c r="H31" s="17">
        <v>8.1</v>
      </c>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9.6999999999999993</v>
      </c>
      <c r="E32" s="14">
        <v>43.5</v>
      </c>
      <c r="F32" s="14">
        <v>37.700000000000003</v>
      </c>
      <c r="G32" s="14">
        <v>2.6</v>
      </c>
      <c r="H32" s="17">
        <v>6.5</v>
      </c>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14.3</v>
      </c>
      <c r="E33" s="14">
        <v>51.4</v>
      </c>
      <c r="F33" s="14">
        <v>28.6</v>
      </c>
      <c r="G33" s="14">
        <v>5.7</v>
      </c>
      <c r="H33" s="17">
        <v>0</v>
      </c>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11.9</v>
      </c>
      <c r="E34" s="14">
        <v>42</v>
      </c>
      <c r="F34" s="14">
        <v>37</v>
      </c>
      <c r="G34" s="14">
        <v>4.0999999999999996</v>
      </c>
      <c r="H34" s="17">
        <v>4.9000000000000004</v>
      </c>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14.3</v>
      </c>
      <c r="E35" s="14">
        <v>35.700000000000003</v>
      </c>
      <c r="F35" s="14">
        <v>32.1</v>
      </c>
      <c r="G35" s="14">
        <v>10.7</v>
      </c>
      <c r="H35" s="17">
        <v>7.1</v>
      </c>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5.3</v>
      </c>
      <c r="E36" s="16">
        <v>36.799999999999997</v>
      </c>
      <c r="F36" s="16">
        <v>36.799999999999997</v>
      </c>
      <c r="G36" s="16">
        <v>10.5</v>
      </c>
      <c r="H36" s="18">
        <v>10.5</v>
      </c>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9.9</v>
      </c>
      <c r="E37" s="60">
        <v>41.7</v>
      </c>
      <c r="F37" s="60">
        <v>35.9</v>
      </c>
      <c r="G37" s="60">
        <v>7.7</v>
      </c>
      <c r="H37" s="61">
        <v>4.8</v>
      </c>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9.6999999999999993</v>
      </c>
      <c r="E38" s="14">
        <v>39.700000000000003</v>
      </c>
      <c r="F38" s="14">
        <v>40.9</v>
      </c>
      <c r="G38" s="14">
        <v>5.5</v>
      </c>
      <c r="H38" s="17">
        <v>4.2</v>
      </c>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11</v>
      </c>
      <c r="E39" s="14">
        <v>38.200000000000003</v>
      </c>
      <c r="F39" s="14">
        <v>42.2</v>
      </c>
      <c r="G39" s="14">
        <v>6.1</v>
      </c>
      <c r="H39" s="17">
        <v>2.6</v>
      </c>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16.8</v>
      </c>
      <c r="E40" s="14">
        <v>32.799999999999997</v>
      </c>
      <c r="F40" s="14">
        <v>46.6</v>
      </c>
      <c r="G40" s="14">
        <v>3.8</v>
      </c>
      <c r="H40" s="17">
        <v>0</v>
      </c>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15.2</v>
      </c>
      <c r="E41" s="14">
        <v>27.3</v>
      </c>
      <c r="F41" s="14">
        <v>51.5</v>
      </c>
      <c r="G41" s="14">
        <v>3</v>
      </c>
      <c r="H41" s="17">
        <v>3</v>
      </c>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11.8</v>
      </c>
      <c r="E42" s="14">
        <v>47.1</v>
      </c>
      <c r="F42" s="14">
        <v>32.4</v>
      </c>
      <c r="G42" s="14">
        <v>2.9</v>
      </c>
      <c r="H42" s="17">
        <v>5.9</v>
      </c>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16.7</v>
      </c>
      <c r="F43" s="16">
        <v>66.7</v>
      </c>
      <c r="G43" s="16">
        <v>0</v>
      </c>
      <c r="H43" s="18">
        <v>16.7</v>
      </c>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9.1999999999999993</v>
      </c>
      <c r="E44" s="60">
        <v>33</v>
      </c>
      <c r="F44" s="60">
        <v>49.5</v>
      </c>
      <c r="G44" s="60">
        <v>7.3</v>
      </c>
      <c r="H44" s="61">
        <v>0.9</v>
      </c>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8.6</v>
      </c>
      <c r="E45" s="14">
        <v>42.2</v>
      </c>
      <c r="F45" s="14">
        <v>44.8</v>
      </c>
      <c r="G45" s="14">
        <v>4.3</v>
      </c>
      <c r="H45" s="17">
        <v>0</v>
      </c>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7.4</v>
      </c>
      <c r="E46" s="14">
        <v>38.200000000000003</v>
      </c>
      <c r="F46" s="14">
        <v>44.1</v>
      </c>
      <c r="G46" s="14">
        <v>5.9</v>
      </c>
      <c r="H46" s="17">
        <v>4.4000000000000004</v>
      </c>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13.4</v>
      </c>
      <c r="E47" s="14">
        <v>34.299999999999997</v>
      </c>
      <c r="F47" s="14">
        <v>45.5</v>
      </c>
      <c r="G47" s="14">
        <v>3.7</v>
      </c>
      <c r="H47" s="17">
        <v>3</v>
      </c>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13.4</v>
      </c>
      <c r="E48" s="14">
        <v>40.200000000000003</v>
      </c>
      <c r="F48" s="14">
        <v>37.799999999999997</v>
      </c>
      <c r="G48" s="14">
        <v>0.6</v>
      </c>
      <c r="H48" s="17">
        <v>7.9</v>
      </c>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12.1</v>
      </c>
      <c r="E49" s="14">
        <v>36.200000000000003</v>
      </c>
      <c r="F49" s="14">
        <v>42.6</v>
      </c>
      <c r="G49" s="14">
        <v>7.1</v>
      </c>
      <c r="H49" s="17">
        <v>2.1</v>
      </c>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9.8000000000000007</v>
      </c>
      <c r="E50" s="16">
        <v>41.5</v>
      </c>
      <c r="F50" s="16">
        <v>37.799999999999997</v>
      </c>
      <c r="G50" s="16">
        <v>7.3</v>
      </c>
      <c r="H50" s="18">
        <v>3.7</v>
      </c>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13.1</v>
      </c>
      <c r="E51" s="60">
        <v>42.1</v>
      </c>
      <c r="F51" s="60">
        <v>40.6</v>
      </c>
      <c r="G51" s="60">
        <v>1.8</v>
      </c>
      <c r="H51" s="61">
        <v>2.5</v>
      </c>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15.8</v>
      </c>
      <c r="E52" s="14">
        <v>36.799999999999997</v>
      </c>
      <c r="F52" s="14">
        <v>36.799999999999997</v>
      </c>
      <c r="G52" s="14">
        <v>5.3</v>
      </c>
      <c r="H52" s="17">
        <v>5.3</v>
      </c>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12.2</v>
      </c>
      <c r="E53" s="14">
        <v>38.299999999999997</v>
      </c>
      <c r="F53" s="14">
        <v>39.9</v>
      </c>
      <c r="G53" s="14">
        <v>6.7</v>
      </c>
      <c r="H53" s="17">
        <v>2.8</v>
      </c>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8.1</v>
      </c>
      <c r="E54" s="14">
        <v>37.5</v>
      </c>
      <c r="F54" s="14">
        <v>43.6</v>
      </c>
      <c r="G54" s="14">
        <v>8.4</v>
      </c>
      <c r="H54" s="17">
        <v>2.2999999999999998</v>
      </c>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11.1</v>
      </c>
      <c r="E55" s="14">
        <v>35.4</v>
      </c>
      <c r="F55" s="14">
        <v>35.4</v>
      </c>
      <c r="G55" s="14">
        <v>7.1</v>
      </c>
      <c r="H55" s="17">
        <v>11.1</v>
      </c>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0</v>
      </c>
      <c r="E56" s="14">
        <v>26.3</v>
      </c>
      <c r="F56" s="14">
        <v>52.6</v>
      </c>
      <c r="G56" s="14">
        <v>15.8</v>
      </c>
      <c r="H56" s="17">
        <v>5.3</v>
      </c>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50</v>
      </c>
      <c r="F57" s="14">
        <v>50</v>
      </c>
      <c r="G57" s="14">
        <v>0</v>
      </c>
      <c r="H57" s="17">
        <v>0</v>
      </c>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0</v>
      </c>
      <c r="E58" s="16">
        <v>22.2</v>
      </c>
      <c r="F58" s="16">
        <v>33.299999999999997</v>
      </c>
      <c r="G58" s="16">
        <v>22.2</v>
      </c>
      <c r="H58" s="18">
        <v>22.2</v>
      </c>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14</v>
      </c>
      <c r="E59" s="60">
        <v>32</v>
      </c>
      <c r="F59" s="60">
        <v>38</v>
      </c>
      <c r="G59" s="60">
        <v>10</v>
      </c>
      <c r="H59" s="61">
        <v>6</v>
      </c>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7.6</v>
      </c>
      <c r="E60" s="14">
        <v>41.8</v>
      </c>
      <c r="F60" s="14">
        <v>41.8</v>
      </c>
      <c r="G60" s="14">
        <v>8.1999999999999993</v>
      </c>
      <c r="H60" s="17">
        <v>0.6</v>
      </c>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8.1</v>
      </c>
      <c r="E61" s="14">
        <v>32.5</v>
      </c>
      <c r="F61" s="14">
        <v>48.8</v>
      </c>
      <c r="G61" s="14">
        <v>8.9</v>
      </c>
      <c r="H61" s="17">
        <v>1.6</v>
      </c>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10.7</v>
      </c>
      <c r="E62" s="14">
        <v>38.799999999999997</v>
      </c>
      <c r="F62" s="14">
        <v>42.1</v>
      </c>
      <c r="G62" s="14">
        <v>6.5</v>
      </c>
      <c r="H62" s="17">
        <v>1.9</v>
      </c>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11.6</v>
      </c>
      <c r="E63" s="14">
        <v>39.9</v>
      </c>
      <c r="F63" s="14">
        <v>38.700000000000003</v>
      </c>
      <c r="G63" s="14">
        <v>4.5</v>
      </c>
      <c r="H63" s="17">
        <v>5.3</v>
      </c>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14</v>
      </c>
      <c r="E64" s="14">
        <v>40.799999999999997</v>
      </c>
      <c r="F64" s="14">
        <v>40.799999999999997</v>
      </c>
      <c r="G64" s="14">
        <v>3.8</v>
      </c>
      <c r="H64" s="17">
        <v>0.6</v>
      </c>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16.7</v>
      </c>
      <c r="E65" s="16">
        <v>8.3000000000000007</v>
      </c>
      <c r="F65" s="16">
        <v>41.7</v>
      </c>
      <c r="G65" s="16">
        <v>8.3000000000000007</v>
      </c>
      <c r="H65" s="18">
        <v>25</v>
      </c>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9.3000000000000007</v>
      </c>
      <c r="E66" s="60">
        <v>37.4</v>
      </c>
      <c r="F66" s="60">
        <v>43.9</v>
      </c>
      <c r="G66" s="60">
        <v>6.3</v>
      </c>
      <c r="H66" s="61">
        <v>3.2</v>
      </c>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8.8000000000000007</v>
      </c>
      <c r="E67" s="14">
        <v>45</v>
      </c>
      <c r="F67" s="14">
        <v>35</v>
      </c>
      <c r="G67" s="14">
        <v>6.3</v>
      </c>
      <c r="H67" s="17">
        <v>5</v>
      </c>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10.7</v>
      </c>
      <c r="E68" s="14">
        <v>40.9</v>
      </c>
      <c r="F68" s="14">
        <v>33.6</v>
      </c>
      <c r="G68" s="14">
        <v>7.4</v>
      </c>
      <c r="H68" s="17">
        <v>7.4</v>
      </c>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10.4</v>
      </c>
      <c r="E69" s="14">
        <v>39.6</v>
      </c>
      <c r="F69" s="14">
        <v>43.4</v>
      </c>
      <c r="G69" s="14">
        <v>5.7</v>
      </c>
      <c r="H69" s="17">
        <v>0.9</v>
      </c>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13.1</v>
      </c>
      <c r="E70" s="14">
        <v>37.200000000000003</v>
      </c>
      <c r="F70" s="14">
        <v>41.9</v>
      </c>
      <c r="G70" s="14">
        <v>4.7</v>
      </c>
      <c r="H70" s="17">
        <v>3.1</v>
      </c>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14.9</v>
      </c>
      <c r="E71" s="16">
        <v>40.5</v>
      </c>
      <c r="F71" s="16">
        <v>35.1</v>
      </c>
      <c r="G71" s="16">
        <v>6.8</v>
      </c>
      <c r="H71" s="18">
        <v>2.7</v>
      </c>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row>
    <row r="73" spans="1:74" customFormat="1" ht="13.5" customHeight="1" x14ac:dyDescent="0.15">
      <c r="B73" s="51"/>
      <c r="C73" s="1"/>
      <c r="D73" s="8"/>
      <c r="E73" s="8"/>
      <c r="F73" s="8"/>
      <c r="G73" s="8"/>
      <c r="H73" s="8"/>
    </row>
    <row r="74" spans="1:74" customFormat="1" ht="13.5" customHeight="1" x14ac:dyDescent="0.15">
      <c r="B74" s="51"/>
      <c r="C74" s="1"/>
      <c r="D74" s="8"/>
      <c r="E74" s="8"/>
      <c r="F74" s="8"/>
      <c r="G74" s="8"/>
      <c r="H74" s="8"/>
    </row>
    <row r="75" spans="1:74" customFormat="1" ht="13.5" customHeight="1" x14ac:dyDescent="0.15">
      <c r="B75" s="51"/>
      <c r="C75" s="1" t="str">
        <f>C1</f>
        <v>問５　あなたは、板橋区での暮らしに「誇り」を感じますか。(○はそれぞれ１つ)</v>
      </c>
      <c r="D75" s="8"/>
      <c r="E75" s="8"/>
      <c r="F75" s="8"/>
      <c r="G75" s="8"/>
      <c r="H75" s="8"/>
      <c r="N75" s="107"/>
    </row>
    <row r="76" spans="1:74" customFormat="1" ht="13.5" customHeight="1" x14ac:dyDescent="0.15">
      <c r="B76" s="51"/>
      <c r="C76" s="1">
        <f>C2</f>
        <v>0</v>
      </c>
      <c r="D76" s="8"/>
      <c r="E76" s="8"/>
      <c r="F76" s="8"/>
      <c r="G76" s="8"/>
      <c r="H76" s="8"/>
    </row>
    <row r="77" spans="1:74" s="9" customFormat="1" ht="13.5" customHeight="1" x14ac:dyDescent="0.15">
      <c r="C77" s="1"/>
      <c r="D77" s="9" t="s">
        <v>0</v>
      </c>
      <c r="E77" s="9" t="s">
        <v>1</v>
      </c>
      <c r="F77" s="9" t="s">
        <v>2</v>
      </c>
      <c r="G77" s="9" t="s">
        <v>3</v>
      </c>
      <c r="H77" s="9" t="s">
        <v>25</v>
      </c>
    </row>
    <row r="78" spans="1:74" s="9" customFormat="1" ht="3.95" customHeight="1" x14ac:dyDescent="0.15">
      <c r="A78" s="46"/>
      <c r="B78" s="43"/>
      <c r="C78" s="44"/>
      <c r="D78" s="39"/>
      <c r="E78" s="37"/>
      <c r="F78" s="37"/>
      <c r="G78" s="37"/>
      <c r="H78" s="38"/>
    </row>
    <row r="79" spans="1:74" s="10" customFormat="1" ht="125.1" customHeight="1" x14ac:dyDescent="0.15">
      <c r="A79" s="83"/>
      <c r="B79" s="41"/>
      <c r="C79" s="42" t="s">
        <v>720</v>
      </c>
      <c r="D79" s="84" t="str">
        <f t="shared" ref="D79:G79" si="0">D6</f>
        <v>感じる</v>
      </c>
      <c r="E79" s="85" t="str">
        <f t="shared" si="0"/>
        <v>まあ感じる</v>
      </c>
      <c r="F79" s="86" t="str">
        <f t="shared" si="0"/>
        <v>あまり感じない</v>
      </c>
      <c r="G79" s="86" t="str">
        <f t="shared" si="0"/>
        <v>感じない</v>
      </c>
      <c r="H79" s="88" t="str">
        <f>H6</f>
        <v>無回答</v>
      </c>
    </row>
    <row r="80" spans="1:74" s="103" customFormat="1" ht="13.5" customHeight="1" x14ac:dyDescent="0.15">
      <c r="A80" s="97"/>
      <c r="B80" s="98" t="s">
        <v>43</v>
      </c>
      <c r="C80" s="96">
        <v>1275</v>
      </c>
      <c r="D80" s="99">
        <v>141</v>
      </c>
      <c r="E80" s="100">
        <v>494</v>
      </c>
      <c r="F80" s="101">
        <v>521</v>
      </c>
      <c r="G80" s="101">
        <v>75</v>
      </c>
      <c r="H80" s="104">
        <v>44</v>
      </c>
    </row>
    <row r="81" spans="1:47" s="11" customFormat="1" ht="13.5" customHeight="1" x14ac:dyDescent="0.15">
      <c r="A81" s="142" t="s">
        <v>41</v>
      </c>
      <c r="B81" s="28" t="s">
        <v>36</v>
      </c>
      <c r="C81" s="109">
        <v>544</v>
      </c>
      <c r="D81" s="110">
        <v>64</v>
      </c>
      <c r="E81" s="111">
        <v>203</v>
      </c>
      <c r="F81" s="111">
        <v>227</v>
      </c>
      <c r="G81" s="111">
        <v>36</v>
      </c>
      <c r="H81" s="125">
        <v>14</v>
      </c>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75</v>
      </c>
      <c r="E82" s="115">
        <v>284</v>
      </c>
      <c r="F82" s="115">
        <v>286</v>
      </c>
      <c r="G82" s="115">
        <v>33</v>
      </c>
      <c r="H82" s="126">
        <v>29</v>
      </c>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1</v>
      </c>
      <c r="G83" s="115">
        <v>0</v>
      </c>
      <c r="H83" s="126">
        <v>0</v>
      </c>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1</v>
      </c>
      <c r="E84" s="115">
        <v>5</v>
      </c>
      <c r="F84" s="115">
        <v>6</v>
      </c>
      <c r="G84" s="115">
        <v>5</v>
      </c>
      <c r="H84" s="126">
        <v>0</v>
      </c>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2</v>
      </c>
      <c r="F85" s="121">
        <v>1</v>
      </c>
      <c r="G85" s="121">
        <v>1</v>
      </c>
      <c r="H85" s="127">
        <v>1</v>
      </c>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18</v>
      </c>
      <c r="E86" s="123">
        <v>53</v>
      </c>
      <c r="F86" s="123">
        <v>60</v>
      </c>
      <c r="G86" s="123">
        <v>11</v>
      </c>
      <c r="H86" s="128">
        <v>0</v>
      </c>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14</v>
      </c>
      <c r="E87" s="115">
        <v>56</v>
      </c>
      <c r="F87" s="115">
        <v>81</v>
      </c>
      <c r="G87" s="115">
        <v>15</v>
      </c>
      <c r="H87" s="126">
        <v>1</v>
      </c>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16</v>
      </c>
      <c r="E88" s="115">
        <v>88</v>
      </c>
      <c r="F88" s="115">
        <v>90</v>
      </c>
      <c r="G88" s="115">
        <v>13</v>
      </c>
      <c r="H88" s="126">
        <v>3</v>
      </c>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44</v>
      </c>
      <c r="E89" s="115">
        <v>107</v>
      </c>
      <c r="F89" s="115">
        <v>146</v>
      </c>
      <c r="G89" s="115">
        <v>21</v>
      </c>
      <c r="H89" s="126">
        <v>4</v>
      </c>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22</v>
      </c>
      <c r="E90" s="115">
        <v>79</v>
      </c>
      <c r="F90" s="115">
        <v>72</v>
      </c>
      <c r="G90" s="115">
        <v>9</v>
      </c>
      <c r="H90" s="126">
        <v>11</v>
      </c>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26</v>
      </c>
      <c r="E91" s="115">
        <v>111</v>
      </c>
      <c r="F91" s="115">
        <v>70</v>
      </c>
      <c r="G91" s="115">
        <v>5</v>
      </c>
      <c r="H91" s="126">
        <v>24</v>
      </c>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0</v>
      </c>
      <c r="F92" s="121">
        <v>2</v>
      </c>
      <c r="G92" s="121">
        <v>1</v>
      </c>
      <c r="H92" s="127">
        <v>1</v>
      </c>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53</v>
      </c>
      <c r="E93" s="123">
        <v>134</v>
      </c>
      <c r="F93" s="123">
        <v>114</v>
      </c>
      <c r="G93" s="123">
        <v>12</v>
      </c>
      <c r="H93" s="128">
        <v>9</v>
      </c>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12</v>
      </c>
      <c r="E94" s="115">
        <v>65</v>
      </c>
      <c r="F94" s="115">
        <v>62</v>
      </c>
      <c r="G94" s="115">
        <v>12</v>
      </c>
      <c r="H94" s="126">
        <v>5</v>
      </c>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23</v>
      </c>
      <c r="E95" s="115">
        <v>87</v>
      </c>
      <c r="F95" s="115">
        <v>128</v>
      </c>
      <c r="G95" s="115">
        <v>18</v>
      </c>
      <c r="H95" s="126">
        <v>7</v>
      </c>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32</v>
      </c>
      <c r="E96" s="115">
        <v>123</v>
      </c>
      <c r="F96" s="115">
        <v>108</v>
      </c>
      <c r="G96" s="115">
        <v>18</v>
      </c>
      <c r="H96" s="126">
        <v>9</v>
      </c>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17</v>
      </c>
      <c r="E97" s="115">
        <v>83</v>
      </c>
      <c r="F97" s="115">
        <v>107</v>
      </c>
      <c r="G97" s="115">
        <v>15</v>
      </c>
      <c r="H97" s="126">
        <v>11</v>
      </c>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4</v>
      </c>
      <c r="E98" s="121">
        <v>2</v>
      </c>
      <c r="F98" s="121">
        <v>2</v>
      </c>
      <c r="G98" s="121">
        <v>0</v>
      </c>
      <c r="H98" s="127">
        <v>3</v>
      </c>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131</v>
      </c>
      <c r="E99" s="123">
        <v>447</v>
      </c>
      <c r="F99" s="123">
        <v>482</v>
      </c>
      <c r="G99" s="123">
        <v>70</v>
      </c>
      <c r="H99" s="128">
        <v>32</v>
      </c>
      <c r="I99" s="103"/>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4</v>
      </c>
      <c r="E100" s="115">
        <v>17</v>
      </c>
      <c r="F100" s="115">
        <v>11</v>
      </c>
      <c r="G100" s="115">
        <v>1</v>
      </c>
      <c r="H100" s="126">
        <v>1</v>
      </c>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6</v>
      </c>
      <c r="E101" s="121">
        <v>30</v>
      </c>
      <c r="F101" s="121">
        <v>28</v>
      </c>
      <c r="G101" s="121">
        <v>4</v>
      </c>
      <c r="H101" s="127">
        <v>11</v>
      </c>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48</v>
      </c>
      <c r="E102" s="123">
        <v>199</v>
      </c>
      <c r="F102" s="123">
        <v>249</v>
      </c>
      <c r="G102" s="123">
        <v>44</v>
      </c>
      <c r="H102" s="128">
        <v>3</v>
      </c>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14</v>
      </c>
      <c r="E103" s="115">
        <v>40</v>
      </c>
      <c r="F103" s="115">
        <v>30</v>
      </c>
      <c r="G103" s="115">
        <v>6</v>
      </c>
      <c r="H103" s="126">
        <v>2</v>
      </c>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25</v>
      </c>
      <c r="E104" s="115">
        <v>51</v>
      </c>
      <c r="F104" s="115">
        <v>68</v>
      </c>
      <c r="G104" s="115">
        <v>4</v>
      </c>
      <c r="H104" s="126">
        <v>13</v>
      </c>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15</v>
      </c>
      <c r="E105" s="115">
        <v>67</v>
      </c>
      <c r="F105" s="115">
        <v>58</v>
      </c>
      <c r="G105" s="115">
        <v>4</v>
      </c>
      <c r="H105" s="126">
        <v>10</v>
      </c>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5</v>
      </c>
      <c r="E106" s="115">
        <v>18</v>
      </c>
      <c r="F106" s="115">
        <v>10</v>
      </c>
      <c r="G106" s="115">
        <v>2</v>
      </c>
      <c r="H106" s="126">
        <v>0</v>
      </c>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29</v>
      </c>
      <c r="E107" s="115">
        <v>102</v>
      </c>
      <c r="F107" s="115">
        <v>90</v>
      </c>
      <c r="G107" s="115">
        <v>10</v>
      </c>
      <c r="H107" s="126">
        <v>12</v>
      </c>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4</v>
      </c>
      <c r="E108" s="115">
        <v>10</v>
      </c>
      <c r="F108" s="115">
        <v>9</v>
      </c>
      <c r="G108" s="115">
        <v>3</v>
      </c>
      <c r="H108" s="126">
        <v>2</v>
      </c>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1</v>
      </c>
      <c r="E109" s="121">
        <v>7</v>
      </c>
      <c r="F109" s="121">
        <v>7</v>
      </c>
      <c r="G109" s="121">
        <v>2</v>
      </c>
      <c r="H109" s="127">
        <v>2</v>
      </c>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31</v>
      </c>
      <c r="E110" s="123">
        <v>130</v>
      </c>
      <c r="F110" s="123">
        <v>112</v>
      </c>
      <c r="G110" s="123">
        <v>24</v>
      </c>
      <c r="H110" s="128">
        <v>15</v>
      </c>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32</v>
      </c>
      <c r="E111" s="115">
        <v>131</v>
      </c>
      <c r="F111" s="115">
        <v>135</v>
      </c>
      <c r="G111" s="115">
        <v>18</v>
      </c>
      <c r="H111" s="126">
        <v>14</v>
      </c>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47</v>
      </c>
      <c r="E112" s="115">
        <v>164</v>
      </c>
      <c r="F112" s="115">
        <v>181</v>
      </c>
      <c r="G112" s="115">
        <v>26</v>
      </c>
      <c r="H112" s="126">
        <v>11</v>
      </c>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22</v>
      </c>
      <c r="E113" s="115">
        <v>43</v>
      </c>
      <c r="F113" s="115">
        <v>61</v>
      </c>
      <c r="G113" s="115">
        <v>5</v>
      </c>
      <c r="H113" s="126">
        <v>0</v>
      </c>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5</v>
      </c>
      <c r="E114" s="115">
        <v>9</v>
      </c>
      <c r="F114" s="115">
        <v>17</v>
      </c>
      <c r="G114" s="115">
        <v>1</v>
      </c>
      <c r="H114" s="126">
        <v>1</v>
      </c>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4</v>
      </c>
      <c r="E115" s="115">
        <v>16</v>
      </c>
      <c r="F115" s="115">
        <v>11</v>
      </c>
      <c r="G115" s="115">
        <v>1</v>
      </c>
      <c r="H115" s="126">
        <v>2</v>
      </c>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1</v>
      </c>
      <c r="F116" s="121">
        <v>4</v>
      </c>
      <c r="G116" s="121">
        <v>0</v>
      </c>
      <c r="H116" s="127">
        <v>1</v>
      </c>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10</v>
      </c>
      <c r="E117" s="123">
        <v>36</v>
      </c>
      <c r="F117" s="123">
        <v>54</v>
      </c>
      <c r="G117" s="123">
        <v>8</v>
      </c>
      <c r="H117" s="128">
        <v>1</v>
      </c>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10</v>
      </c>
      <c r="E118" s="115">
        <v>49</v>
      </c>
      <c r="F118" s="115">
        <v>52</v>
      </c>
      <c r="G118" s="115">
        <v>5</v>
      </c>
      <c r="H118" s="126">
        <v>0</v>
      </c>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5</v>
      </c>
      <c r="E119" s="115">
        <v>26</v>
      </c>
      <c r="F119" s="115">
        <v>30</v>
      </c>
      <c r="G119" s="115">
        <v>4</v>
      </c>
      <c r="H119" s="126">
        <v>3</v>
      </c>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18</v>
      </c>
      <c r="E120" s="115">
        <v>46</v>
      </c>
      <c r="F120" s="115">
        <v>61</v>
      </c>
      <c r="G120" s="115">
        <v>5</v>
      </c>
      <c r="H120" s="126">
        <v>4</v>
      </c>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22</v>
      </c>
      <c r="E121" s="115">
        <v>66</v>
      </c>
      <c r="F121" s="115">
        <v>62</v>
      </c>
      <c r="G121" s="115">
        <v>1</v>
      </c>
      <c r="H121" s="126">
        <v>13</v>
      </c>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51</v>
      </c>
      <c r="E122" s="115">
        <v>153</v>
      </c>
      <c r="F122" s="115">
        <v>180</v>
      </c>
      <c r="G122" s="115">
        <v>30</v>
      </c>
      <c r="H122" s="126">
        <v>9</v>
      </c>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8</v>
      </c>
      <c r="E123" s="121">
        <v>34</v>
      </c>
      <c r="F123" s="121">
        <v>31</v>
      </c>
      <c r="G123" s="121">
        <v>6</v>
      </c>
      <c r="H123" s="127">
        <v>3</v>
      </c>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52</v>
      </c>
      <c r="E124" s="123">
        <v>167</v>
      </c>
      <c r="F124" s="123">
        <v>161</v>
      </c>
      <c r="G124" s="123">
        <v>7</v>
      </c>
      <c r="H124" s="128">
        <v>10</v>
      </c>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3</v>
      </c>
      <c r="E125" s="115">
        <v>7</v>
      </c>
      <c r="F125" s="115">
        <v>7</v>
      </c>
      <c r="G125" s="115">
        <v>1</v>
      </c>
      <c r="H125" s="126">
        <v>1</v>
      </c>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47</v>
      </c>
      <c r="E126" s="115">
        <v>148</v>
      </c>
      <c r="F126" s="115">
        <v>154</v>
      </c>
      <c r="G126" s="115">
        <v>26</v>
      </c>
      <c r="H126" s="126">
        <v>11</v>
      </c>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28</v>
      </c>
      <c r="E127" s="115">
        <v>129</v>
      </c>
      <c r="F127" s="115">
        <v>150</v>
      </c>
      <c r="G127" s="115">
        <v>29</v>
      </c>
      <c r="H127" s="126">
        <v>8</v>
      </c>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11</v>
      </c>
      <c r="E128" s="115">
        <v>35</v>
      </c>
      <c r="F128" s="115">
        <v>35</v>
      </c>
      <c r="G128" s="115">
        <v>7</v>
      </c>
      <c r="H128" s="126">
        <v>11</v>
      </c>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0</v>
      </c>
      <c r="E129" s="115">
        <v>5</v>
      </c>
      <c r="F129" s="115">
        <v>10</v>
      </c>
      <c r="G129" s="115">
        <v>3</v>
      </c>
      <c r="H129" s="126">
        <v>1</v>
      </c>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1</v>
      </c>
      <c r="F130" s="115">
        <v>1</v>
      </c>
      <c r="G130" s="115">
        <v>0</v>
      </c>
      <c r="H130" s="126">
        <v>0</v>
      </c>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0</v>
      </c>
      <c r="E131" s="121">
        <v>2</v>
      </c>
      <c r="F131" s="121">
        <v>3</v>
      </c>
      <c r="G131" s="121">
        <v>2</v>
      </c>
      <c r="H131" s="127">
        <v>2</v>
      </c>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7</v>
      </c>
      <c r="E132" s="123">
        <v>16</v>
      </c>
      <c r="F132" s="123">
        <v>19</v>
      </c>
      <c r="G132" s="123">
        <v>5</v>
      </c>
      <c r="H132" s="128">
        <v>3</v>
      </c>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12</v>
      </c>
      <c r="E133" s="115">
        <v>66</v>
      </c>
      <c r="F133" s="115">
        <v>66</v>
      </c>
      <c r="G133" s="115">
        <v>13</v>
      </c>
      <c r="H133" s="126">
        <v>1</v>
      </c>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10</v>
      </c>
      <c r="E134" s="115">
        <v>40</v>
      </c>
      <c r="F134" s="115">
        <v>60</v>
      </c>
      <c r="G134" s="115">
        <v>11</v>
      </c>
      <c r="H134" s="126">
        <v>2</v>
      </c>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23</v>
      </c>
      <c r="E135" s="115">
        <v>83</v>
      </c>
      <c r="F135" s="115">
        <v>90</v>
      </c>
      <c r="G135" s="115">
        <v>14</v>
      </c>
      <c r="H135" s="126">
        <v>4</v>
      </c>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65</v>
      </c>
      <c r="E136" s="115">
        <v>224</v>
      </c>
      <c r="F136" s="115">
        <v>217</v>
      </c>
      <c r="G136" s="115">
        <v>25</v>
      </c>
      <c r="H136" s="126">
        <v>30</v>
      </c>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22</v>
      </c>
      <c r="E137" s="115">
        <v>64</v>
      </c>
      <c r="F137" s="115">
        <v>64</v>
      </c>
      <c r="G137" s="115">
        <v>6</v>
      </c>
      <c r="H137" s="126">
        <v>1</v>
      </c>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2</v>
      </c>
      <c r="E138" s="121">
        <v>1</v>
      </c>
      <c r="F138" s="121">
        <v>5</v>
      </c>
      <c r="G138" s="121">
        <v>1</v>
      </c>
      <c r="H138" s="127">
        <v>3</v>
      </c>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47</v>
      </c>
      <c r="E139" s="123">
        <v>189</v>
      </c>
      <c r="F139" s="123">
        <v>222</v>
      </c>
      <c r="G139" s="123">
        <v>32</v>
      </c>
      <c r="H139" s="128">
        <v>16</v>
      </c>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7</v>
      </c>
      <c r="E140" s="115">
        <v>36</v>
      </c>
      <c r="F140" s="115">
        <v>28</v>
      </c>
      <c r="G140" s="115">
        <v>5</v>
      </c>
      <c r="H140" s="126">
        <v>4</v>
      </c>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16</v>
      </c>
      <c r="E141" s="115">
        <v>61</v>
      </c>
      <c r="F141" s="115">
        <v>50</v>
      </c>
      <c r="G141" s="115">
        <v>11</v>
      </c>
      <c r="H141" s="126">
        <v>11</v>
      </c>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11</v>
      </c>
      <c r="E142" s="115">
        <v>42</v>
      </c>
      <c r="F142" s="115">
        <v>46</v>
      </c>
      <c r="G142" s="115">
        <v>6</v>
      </c>
      <c r="H142" s="126">
        <v>1</v>
      </c>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25</v>
      </c>
      <c r="E143" s="115">
        <v>71</v>
      </c>
      <c r="F143" s="115">
        <v>80</v>
      </c>
      <c r="G143" s="115">
        <v>9</v>
      </c>
      <c r="H143" s="126">
        <v>6</v>
      </c>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11</v>
      </c>
      <c r="E144" s="121">
        <v>30</v>
      </c>
      <c r="F144" s="121">
        <v>26</v>
      </c>
      <c r="G144" s="121">
        <v>5</v>
      </c>
      <c r="H144" s="127">
        <v>2</v>
      </c>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8" x14ac:dyDescent="0.15">
      <c r="C145" s="3"/>
      <c r="D145" s="19"/>
      <c r="E145" s="19"/>
      <c r="F145" s="19"/>
      <c r="G145" s="19"/>
      <c r="H145" s="19"/>
    </row>
    <row r="146" spans="3:8" x14ac:dyDescent="0.15">
      <c r="C146" s="3"/>
      <c r="D146" s="19"/>
      <c r="E146" s="19"/>
      <c r="F146" s="19"/>
      <c r="G146" s="19"/>
      <c r="H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60518-E8FA-4C69-92DC-14E4252EFC31}">
  <dimension ref="A1:BV146"/>
  <sheetViews>
    <sheetView zoomScaleNormal="100" zoomScaleSheetLayoutView="90" workbookViewId="0">
      <pane xSplit="2" ySplit="6" topLeftCell="C7"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44" width="5.875" style="12" customWidth="1"/>
    <col min="45" max="16384" width="6.125" style="12"/>
  </cols>
  <sheetData>
    <row r="1" spans="1:40" customFormat="1" ht="13.5" customHeight="1" x14ac:dyDescent="0.15">
      <c r="C1" s="36" t="s">
        <v>133</v>
      </c>
      <c r="D1" s="8"/>
      <c r="E1" s="8"/>
      <c r="F1" s="8"/>
      <c r="G1" s="8"/>
      <c r="H1" s="8"/>
      <c r="I1" s="8"/>
      <c r="J1" s="8"/>
      <c r="K1" s="8"/>
      <c r="L1" s="8"/>
      <c r="M1" s="8"/>
      <c r="N1" s="8"/>
      <c r="O1" s="8"/>
      <c r="P1" s="8"/>
      <c r="Q1" s="8"/>
      <c r="R1" s="8"/>
      <c r="S1" s="8"/>
      <c r="T1" s="8"/>
    </row>
    <row r="2" spans="1:40" customFormat="1" ht="13.5" customHeight="1" x14ac:dyDescent="0.15">
      <c r="B2" t="s">
        <v>31</v>
      </c>
      <c r="C2" s="5" t="s">
        <v>134</v>
      </c>
      <c r="D2" s="8"/>
      <c r="E2" s="8"/>
      <c r="F2" s="8"/>
      <c r="G2" s="8"/>
      <c r="H2" s="8"/>
      <c r="I2" s="8"/>
      <c r="J2" s="8"/>
      <c r="K2" s="8"/>
      <c r="L2" s="8"/>
      <c r="M2" s="8"/>
      <c r="N2" s="8"/>
      <c r="O2" s="8"/>
      <c r="P2" s="8"/>
      <c r="Q2" s="8"/>
      <c r="R2" s="8"/>
      <c r="S2" s="8"/>
      <c r="T2" s="8"/>
    </row>
    <row r="3" spans="1:40" s="6" customFormat="1" ht="13.5" customHeight="1" x14ac:dyDescent="0.15">
      <c r="C3" s="1" t="s">
        <v>18</v>
      </c>
      <c r="D3" s="7"/>
      <c r="E3" s="7"/>
      <c r="F3" s="7"/>
      <c r="G3" s="7"/>
      <c r="H3" s="7"/>
      <c r="I3" s="7"/>
      <c r="J3" s="7"/>
      <c r="K3" s="7"/>
      <c r="L3" s="7"/>
      <c r="M3" s="7"/>
      <c r="N3" s="7"/>
      <c r="O3" s="7"/>
      <c r="P3" s="7"/>
      <c r="Q3" s="7"/>
      <c r="R3" s="7"/>
      <c r="S3" s="7"/>
      <c r="T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c r="Q4" s="9" t="s">
        <v>13</v>
      </c>
      <c r="R4" s="9" t="s">
        <v>14</v>
      </c>
      <c r="S4" s="9" t="s">
        <v>19</v>
      </c>
      <c r="T4" s="9" t="s">
        <v>20</v>
      </c>
      <c r="U4" s="70"/>
    </row>
    <row r="5" spans="1:40" s="9" customFormat="1" ht="3.95" customHeight="1" x14ac:dyDescent="0.15">
      <c r="A5" s="46"/>
      <c r="B5" s="43"/>
      <c r="C5" s="44"/>
      <c r="D5" s="39"/>
      <c r="E5" s="37"/>
      <c r="F5" s="37"/>
      <c r="G5" s="37"/>
      <c r="H5" s="37"/>
      <c r="I5" s="37"/>
      <c r="J5" s="37"/>
      <c r="K5" s="37"/>
      <c r="L5" s="37"/>
      <c r="M5" s="37"/>
      <c r="N5" s="37"/>
      <c r="O5" s="37"/>
      <c r="P5" s="37"/>
      <c r="Q5" s="37"/>
      <c r="R5" s="37"/>
      <c r="S5" s="37"/>
      <c r="T5" s="37"/>
      <c r="U5" s="66"/>
    </row>
    <row r="6" spans="1:40" s="10" customFormat="1" ht="125.1" customHeight="1" x14ac:dyDescent="0.15">
      <c r="A6" s="40"/>
      <c r="B6" s="41"/>
      <c r="C6" s="42" t="s">
        <v>17</v>
      </c>
      <c r="D6" s="10" t="s">
        <v>101</v>
      </c>
      <c r="E6" s="64" t="s">
        <v>103</v>
      </c>
      <c r="F6" s="62" t="s">
        <v>104</v>
      </c>
      <c r="G6" s="73" t="s">
        <v>105</v>
      </c>
      <c r="H6" s="73" t="s">
        <v>106</v>
      </c>
      <c r="I6" s="73" t="s">
        <v>107</v>
      </c>
      <c r="J6" s="73" t="s">
        <v>108</v>
      </c>
      <c r="K6" s="73" t="s">
        <v>109</v>
      </c>
      <c r="L6" s="73" t="s">
        <v>110</v>
      </c>
      <c r="M6" s="73" t="s">
        <v>111</v>
      </c>
      <c r="N6" s="73" t="s">
        <v>112</v>
      </c>
      <c r="O6" s="73" t="s">
        <v>571</v>
      </c>
      <c r="P6" s="73" t="s">
        <v>113</v>
      </c>
      <c r="Q6" s="73" t="s">
        <v>572</v>
      </c>
      <c r="R6" s="73" t="s">
        <v>114</v>
      </c>
      <c r="S6" s="73" t="s">
        <v>115</v>
      </c>
      <c r="T6" s="73" t="s">
        <v>16</v>
      </c>
      <c r="U6" s="67" t="s">
        <v>15</v>
      </c>
    </row>
    <row r="7" spans="1:40" ht="12" customHeight="1" x14ac:dyDescent="0.15">
      <c r="A7" s="20"/>
      <c r="B7" s="24" t="s">
        <v>35</v>
      </c>
      <c r="C7" s="31">
        <v>100</v>
      </c>
      <c r="D7" s="23">
        <v>25.8</v>
      </c>
      <c r="E7" s="16">
        <v>11.2</v>
      </c>
      <c r="F7" s="16">
        <v>34.200000000000003</v>
      </c>
      <c r="G7" s="16">
        <v>40.799999999999997</v>
      </c>
      <c r="H7" s="16">
        <v>20.8</v>
      </c>
      <c r="I7" s="16">
        <v>8.6999999999999993</v>
      </c>
      <c r="J7" s="16">
        <v>11.7</v>
      </c>
      <c r="K7" s="16">
        <v>6.5</v>
      </c>
      <c r="L7" s="16">
        <v>15.9</v>
      </c>
      <c r="M7" s="16">
        <v>17.3</v>
      </c>
      <c r="N7" s="16">
        <v>32.9</v>
      </c>
      <c r="O7" s="16">
        <v>15.4</v>
      </c>
      <c r="P7" s="16">
        <v>53.5</v>
      </c>
      <c r="Q7" s="16">
        <v>17</v>
      </c>
      <c r="R7" s="16">
        <v>53.2</v>
      </c>
      <c r="S7" s="16">
        <v>14.5</v>
      </c>
      <c r="T7" s="16">
        <v>4.5999999999999996</v>
      </c>
      <c r="U7" s="18">
        <v>2.2000000000000002</v>
      </c>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24</v>
      </c>
      <c r="E8" s="60">
        <v>12</v>
      </c>
      <c r="F8" s="60">
        <v>31.1</v>
      </c>
      <c r="G8" s="60">
        <v>43.1</v>
      </c>
      <c r="H8" s="60">
        <v>21.7</v>
      </c>
      <c r="I8" s="60">
        <v>7.9</v>
      </c>
      <c r="J8" s="60">
        <v>10.9</v>
      </c>
      <c r="K8" s="60">
        <v>7.9</v>
      </c>
      <c r="L8" s="60">
        <v>14.2</v>
      </c>
      <c r="M8" s="60">
        <v>15</v>
      </c>
      <c r="N8" s="60">
        <v>32.200000000000003</v>
      </c>
      <c r="O8" s="60">
        <v>15</v>
      </c>
      <c r="P8" s="60">
        <v>56.6</v>
      </c>
      <c r="Q8" s="60">
        <v>15.4</v>
      </c>
      <c r="R8" s="60">
        <v>54.3</v>
      </c>
      <c r="S8" s="60">
        <v>14.6</v>
      </c>
      <c r="T8" s="60">
        <v>3.4</v>
      </c>
      <c r="U8" s="61">
        <v>2.6</v>
      </c>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27.6</v>
      </c>
      <c r="E9" s="14">
        <v>10.6</v>
      </c>
      <c r="F9" s="14">
        <v>35.9</v>
      </c>
      <c r="G9" s="14">
        <v>39.799999999999997</v>
      </c>
      <c r="H9" s="14">
        <v>20.100000000000001</v>
      </c>
      <c r="I9" s="14">
        <v>9.5</v>
      </c>
      <c r="J9" s="14">
        <v>12.3</v>
      </c>
      <c r="K9" s="14">
        <v>5.6</v>
      </c>
      <c r="L9" s="14">
        <v>17.5</v>
      </c>
      <c r="M9" s="14">
        <v>18.7</v>
      </c>
      <c r="N9" s="14">
        <v>33.4</v>
      </c>
      <c r="O9" s="14">
        <v>15.3</v>
      </c>
      <c r="P9" s="14">
        <v>51.5</v>
      </c>
      <c r="Q9" s="14">
        <v>18.100000000000001</v>
      </c>
      <c r="R9" s="14">
        <v>52.1</v>
      </c>
      <c r="S9" s="14">
        <v>14.5</v>
      </c>
      <c r="T9" s="14">
        <v>5.6</v>
      </c>
      <c r="U9" s="17">
        <v>1.7</v>
      </c>
      <c r="V9" s="13"/>
      <c r="W9" s="137"/>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-100</v>
      </c>
      <c r="E10" s="14">
        <v>-100</v>
      </c>
      <c r="F10" s="14">
        <v>-100</v>
      </c>
      <c r="G10" s="14">
        <v>-100</v>
      </c>
      <c r="H10" s="14">
        <v>-100</v>
      </c>
      <c r="I10" s="14">
        <v>-100</v>
      </c>
      <c r="J10" s="14">
        <v>-100</v>
      </c>
      <c r="K10" s="14">
        <v>-100</v>
      </c>
      <c r="L10" s="14">
        <v>-100</v>
      </c>
      <c r="M10" s="14">
        <v>-100</v>
      </c>
      <c r="N10" s="14">
        <v>-100</v>
      </c>
      <c r="O10" s="14">
        <v>-100</v>
      </c>
      <c r="P10" s="14">
        <v>-100</v>
      </c>
      <c r="Q10" s="14">
        <v>-100</v>
      </c>
      <c r="R10" s="14">
        <v>-100</v>
      </c>
      <c r="S10" s="14">
        <v>-100</v>
      </c>
      <c r="T10" s="14">
        <v>-100</v>
      </c>
      <c r="U10" s="17">
        <v>-100</v>
      </c>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16.7</v>
      </c>
      <c r="E11" s="14">
        <v>16.7</v>
      </c>
      <c r="F11" s="14">
        <v>66.7</v>
      </c>
      <c r="G11" s="14">
        <v>16.7</v>
      </c>
      <c r="H11" s="14">
        <v>16.7</v>
      </c>
      <c r="I11" s="14">
        <v>0</v>
      </c>
      <c r="J11" s="14">
        <v>0</v>
      </c>
      <c r="K11" s="14">
        <v>0</v>
      </c>
      <c r="L11" s="14">
        <v>0</v>
      </c>
      <c r="M11" s="14">
        <v>16.7</v>
      </c>
      <c r="N11" s="14">
        <v>33.299999999999997</v>
      </c>
      <c r="O11" s="14">
        <v>50</v>
      </c>
      <c r="P11" s="14">
        <v>33.299999999999997</v>
      </c>
      <c r="Q11" s="14">
        <v>33.299999999999997</v>
      </c>
      <c r="R11" s="14">
        <v>66.7</v>
      </c>
      <c r="S11" s="14">
        <v>16.7</v>
      </c>
      <c r="T11" s="14">
        <v>0</v>
      </c>
      <c r="U11" s="17">
        <v>0</v>
      </c>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0</v>
      </c>
      <c r="E12" s="16">
        <v>0</v>
      </c>
      <c r="F12" s="16">
        <v>33.299999999999997</v>
      </c>
      <c r="G12" s="16">
        <v>0</v>
      </c>
      <c r="H12" s="16">
        <v>33.299999999999997</v>
      </c>
      <c r="I12" s="16">
        <v>0</v>
      </c>
      <c r="J12" s="16">
        <v>33.299999999999997</v>
      </c>
      <c r="K12" s="16">
        <v>0</v>
      </c>
      <c r="L12" s="16">
        <v>0</v>
      </c>
      <c r="M12" s="16">
        <v>66.7</v>
      </c>
      <c r="N12" s="16">
        <v>33.299999999999997</v>
      </c>
      <c r="O12" s="16">
        <v>0</v>
      </c>
      <c r="P12" s="16">
        <v>66.7</v>
      </c>
      <c r="Q12" s="16">
        <v>0</v>
      </c>
      <c r="R12" s="16">
        <v>66.7</v>
      </c>
      <c r="S12" s="16">
        <v>0</v>
      </c>
      <c r="T12" s="16">
        <v>0</v>
      </c>
      <c r="U12" s="18">
        <v>33.299999999999997</v>
      </c>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12.7</v>
      </c>
      <c r="E13" s="60">
        <v>12.7</v>
      </c>
      <c r="F13" s="60">
        <v>22.5</v>
      </c>
      <c r="G13" s="60">
        <v>22.5</v>
      </c>
      <c r="H13" s="60">
        <v>9.9</v>
      </c>
      <c r="I13" s="60">
        <v>7</v>
      </c>
      <c r="J13" s="60">
        <v>4.2</v>
      </c>
      <c r="K13" s="60">
        <v>5.6</v>
      </c>
      <c r="L13" s="60">
        <v>18.3</v>
      </c>
      <c r="M13" s="60">
        <v>23.9</v>
      </c>
      <c r="N13" s="60">
        <v>40.799999999999997</v>
      </c>
      <c r="O13" s="60">
        <v>14.1</v>
      </c>
      <c r="P13" s="60">
        <v>42.3</v>
      </c>
      <c r="Q13" s="60">
        <v>12.7</v>
      </c>
      <c r="R13" s="60">
        <v>54.9</v>
      </c>
      <c r="S13" s="60">
        <v>21.1</v>
      </c>
      <c r="T13" s="60">
        <v>1.4</v>
      </c>
      <c r="U13" s="61">
        <v>1.4</v>
      </c>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47.1</v>
      </c>
      <c r="E14" s="14">
        <v>20</v>
      </c>
      <c r="F14" s="14">
        <v>34.299999999999997</v>
      </c>
      <c r="G14" s="14">
        <v>20</v>
      </c>
      <c r="H14" s="14">
        <v>20</v>
      </c>
      <c r="I14" s="14">
        <v>5.7</v>
      </c>
      <c r="J14" s="14">
        <v>2.9</v>
      </c>
      <c r="K14" s="14">
        <v>1.4</v>
      </c>
      <c r="L14" s="14">
        <v>20</v>
      </c>
      <c r="M14" s="14">
        <v>20</v>
      </c>
      <c r="N14" s="14">
        <v>25.7</v>
      </c>
      <c r="O14" s="14">
        <v>11.4</v>
      </c>
      <c r="P14" s="14">
        <v>51.4</v>
      </c>
      <c r="Q14" s="14">
        <v>8.6</v>
      </c>
      <c r="R14" s="14">
        <v>48.6</v>
      </c>
      <c r="S14" s="14">
        <v>11.4</v>
      </c>
      <c r="T14" s="14">
        <v>2.9</v>
      </c>
      <c r="U14" s="17">
        <v>0</v>
      </c>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43.3</v>
      </c>
      <c r="E15" s="14">
        <v>20.2</v>
      </c>
      <c r="F15" s="14">
        <v>28.8</v>
      </c>
      <c r="G15" s="14">
        <v>28.8</v>
      </c>
      <c r="H15" s="14">
        <v>13.5</v>
      </c>
      <c r="I15" s="14">
        <v>1.9</v>
      </c>
      <c r="J15" s="14">
        <v>7.7</v>
      </c>
      <c r="K15" s="14">
        <v>3.8</v>
      </c>
      <c r="L15" s="14">
        <v>9.6</v>
      </c>
      <c r="M15" s="14">
        <v>15.4</v>
      </c>
      <c r="N15" s="14">
        <v>29.8</v>
      </c>
      <c r="O15" s="14">
        <v>16.3</v>
      </c>
      <c r="P15" s="14">
        <v>47.1</v>
      </c>
      <c r="Q15" s="14">
        <v>24</v>
      </c>
      <c r="R15" s="14">
        <v>50</v>
      </c>
      <c r="S15" s="14">
        <v>12.5</v>
      </c>
      <c r="T15" s="14">
        <v>6.7</v>
      </c>
      <c r="U15" s="17">
        <v>1.9</v>
      </c>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26.5</v>
      </c>
      <c r="E16" s="14">
        <v>8.6</v>
      </c>
      <c r="F16" s="14">
        <v>34.4</v>
      </c>
      <c r="G16" s="14">
        <v>43.7</v>
      </c>
      <c r="H16" s="14">
        <v>21.9</v>
      </c>
      <c r="I16" s="14">
        <v>8.6</v>
      </c>
      <c r="J16" s="14">
        <v>11.3</v>
      </c>
      <c r="K16" s="14">
        <v>5.3</v>
      </c>
      <c r="L16" s="14">
        <v>15.2</v>
      </c>
      <c r="M16" s="14">
        <v>22.5</v>
      </c>
      <c r="N16" s="14">
        <v>35.799999999999997</v>
      </c>
      <c r="O16" s="14">
        <v>13.9</v>
      </c>
      <c r="P16" s="14">
        <v>46.4</v>
      </c>
      <c r="Q16" s="14">
        <v>17.2</v>
      </c>
      <c r="R16" s="14">
        <v>49</v>
      </c>
      <c r="S16" s="14">
        <v>16.600000000000001</v>
      </c>
      <c r="T16" s="14">
        <v>6.6</v>
      </c>
      <c r="U16" s="17">
        <v>0.7</v>
      </c>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21.8</v>
      </c>
      <c r="E17" s="14">
        <v>6.9</v>
      </c>
      <c r="F17" s="14">
        <v>40.6</v>
      </c>
      <c r="G17" s="14">
        <v>48.5</v>
      </c>
      <c r="H17" s="14">
        <v>30.7</v>
      </c>
      <c r="I17" s="14">
        <v>10.9</v>
      </c>
      <c r="J17" s="14">
        <v>16.8</v>
      </c>
      <c r="K17" s="14">
        <v>10.9</v>
      </c>
      <c r="L17" s="14">
        <v>10.9</v>
      </c>
      <c r="M17" s="14">
        <v>12.9</v>
      </c>
      <c r="N17" s="14">
        <v>30.7</v>
      </c>
      <c r="O17" s="14">
        <v>21.8</v>
      </c>
      <c r="P17" s="14">
        <v>64.400000000000006</v>
      </c>
      <c r="Q17" s="14">
        <v>15.8</v>
      </c>
      <c r="R17" s="14">
        <v>63.4</v>
      </c>
      <c r="S17" s="14">
        <v>12.9</v>
      </c>
      <c r="T17" s="14">
        <v>3</v>
      </c>
      <c r="U17" s="17">
        <v>1</v>
      </c>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10.9</v>
      </c>
      <c r="E18" s="14">
        <v>5.0999999999999996</v>
      </c>
      <c r="F18" s="14">
        <v>39.4</v>
      </c>
      <c r="G18" s="14">
        <v>61.3</v>
      </c>
      <c r="H18" s="14">
        <v>24.1</v>
      </c>
      <c r="I18" s="14">
        <v>14.6</v>
      </c>
      <c r="J18" s="14">
        <v>19.7</v>
      </c>
      <c r="K18" s="14">
        <v>9.5</v>
      </c>
      <c r="L18" s="14">
        <v>21.9</v>
      </c>
      <c r="M18" s="14">
        <v>11.7</v>
      </c>
      <c r="N18" s="14">
        <v>33.6</v>
      </c>
      <c r="O18" s="14">
        <v>14.6</v>
      </c>
      <c r="P18" s="14">
        <v>65.7</v>
      </c>
      <c r="Q18" s="14">
        <v>19</v>
      </c>
      <c r="R18" s="14">
        <v>54.7</v>
      </c>
      <c r="S18" s="14">
        <v>13.1</v>
      </c>
      <c r="T18" s="14">
        <v>4.4000000000000004</v>
      </c>
      <c r="U18" s="17">
        <v>5.8</v>
      </c>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0</v>
      </c>
      <c r="E19" s="16">
        <v>0</v>
      </c>
      <c r="F19" s="16">
        <v>0</v>
      </c>
      <c r="G19" s="16">
        <v>0</v>
      </c>
      <c r="H19" s="16">
        <v>0</v>
      </c>
      <c r="I19" s="16">
        <v>0</v>
      </c>
      <c r="J19" s="16">
        <v>0</v>
      </c>
      <c r="K19" s="16">
        <v>0</v>
      </c>
      <c r="L19" s="16">
        <v>0</v>
      </c>
      <c r="M19" s="16">
        <v>0</v>
      </c>
      <c r="N19" s="16">
        <v>0</v>
      </c>
      <c r="O19" s="16">
        <v>0</v>
      </c>
      <c r="P19" s="16">
        <v>0</v>
      </c>
      <c r="Q19" s="16">
        <v>0</v>
      </c>
      <c r="R19" s="16">
        <v>0</v>
      </c>
      <c r="S19" s="16">
        <v>0</v>
      </c>
      <c r="T19" s="16">
        <v>0</v>
      </c>
      <c r="U19" s="18">
        <v>100</v>
      </c>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23</v>
      </c>
      <c r="E20" s="60">
        <v>11.8</v>
      </c>
      <c r="F20" s="60">
        <v>28.3</v>
      </c>
      <c r="G20" s="60">
        <v>46.5</v>
      </c>
      <c r="H20" s="60">
        <v>20.9</v>
      </c>
      <c r="I20" s="60">
        <v>9.6</v>
      </c>
      <c r="J20" s="60">
        <v>12.8</v>
      </c>
      <c r="K20" s="60">
        <v>7.5</v>
      </c>
      <c r="L20" s="60">
        <v>13.4</v>
      </c>
      <c r="M20" s="60">
        <v>24.1</v>
      </c>
      <c r="N20" s="60">
        <v>53.5</v>
      </c>
      <c r="O20" s="60">
        <v>9.1</v>
      </c>
      <c r="P20" s="60">
        <v>43.9</v>
      </c>
      <c r="Q20" s="60">
        <v>12.3</v>
      </c>
      <c r="R20" s="60">
        <v>50.3</v>
      </c>
      <c r="S20" s="60">
        <v>15.5</v>
      </c>
      <c r="T20" s="60">
        <v>5.9</v>
      </c>
      <c r="U20" s="61">
        <v>0.5</v>
      </c>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23.4</v>
      </c>
      <c r="E21" s="14">
        <v>11.7</v>
      </c>
      <c r="F21" s="14">
        <v>41.6</v>
      </c>
      <c r="G21" s="14">
        <v>39</v>
      </c>
      <c r="H21" s="14">
        <v>27.3</v>
      </c>
      <c r="I21" s="14">
        <v>3.9</v>
      </c>
      <c r="J21" s="14">
        <v>10.4</v>
      </c>
      <c r="K21" s="14">
        <v>7.8</v>
      </c>
      <c r="L21" s="14">
        <v>13</v>
      </c>
      <c r="M21" s="14">
        <v>16.899999999999999</v>
      </c>
      <c r="N21" s="14">
        <v>33.799999999999997</v>
      </c>
      <c r="O21" s="14">
        <v>18.2</v>
      </c>
      <c r="P21" s="14">
        <v>46.8</v>
      </c>
      <c r="Q21" s="14">
        <v>20.8</v>
      </c>
      <c r="R21" s="14">
        <v>54.5</v>
      </c>
      <c r="S21" s="14">
        <v>13</v>
      </c>
      <c r="T21" s="14">
        <v>1.3</v>
      </c>
      <c r="U21" s="17">
        <v>3.9</v>
      </c>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28.2</v>
      </c>
      <c r="E22" s="14">
        <v>10.9</v>
      </c>
      <c r="F22" s="14">
        <v>39.1</v>
      </c>
      <c r="G22" s="14">
        <v>43.6</v>
      </c>
      <c r="H22" s="14">
        <v>24.5</v>
      </c>
      <c r="I22" s="14">
        <v>9.1</v>
      </c>
      <c r="J22" s="14">
        <v>5.5</v>
      </c>
      <c r="K22" s="14">
        <v>6.4</v>
      </c>
      <c r="L22" s="14">
        <v>19.100000000000001</v>
      </c>
      <c r="M22" s="14">
        <v>10.9</v>
      </c>
      <c r="N22" s="14">
        <v>19.100000000000001</v>
      </c>
      <c r="O22" s="14">
        <v>19.100000000000001</v>
      </c>
      <c r="P22" s="14">
        <v>64.5</v>
      </c>
      <c r="Q22" s="14">
        <v>22.7</v>
      </c>
      <c r="R22" s="14">
        <v>55.5</v>
      </c>
      <c r="S22" s="14">
        <v>11.8</v>
      </c>
      <c r="T22" s="14">
        <v>2.7</v>
      </c>
      <c r="U22" s="17">
        <v>2.7</v>
      </c>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20.6</v>
      </c>
      <c r="E23" s="14">
        <v>7.1</v>
      </c>
      <c r="F23" s="14">
        <v>35.5</v>
      </c>
      <c r="G23" s="14">
        <v>30.3</v>
      </c>
      <c r="H23" s="14">
        <v>15.5</v>
      </c>
      <c r="I23" s="14">
        <v>11.6</v>
      </c>
      <c r="J23" s="14">
        <v>12.3</v>
      </c>
      <c r="K23" s="14">
        <v>5.2</v>
      </c>
      <c r="L23" s="14">
        <v>19.399999999999999</v>
      </c>
      <c r="M23" s="14">
        <v>15.5</v>
      </c>
      <c r="N23" s="14">
        <v>27.7</v>
      </c>
      <c r="O23" s="14">
        <v>16.8</v>
      </c>
      <c r="P23" s="14">
        <v>51.6</v>
      </c>
      <c r="Q23" s="14">
        <v>16.8</v>
      </c>
      <c r="R23" s="14">
        <v>51</v>
      </c>
      <c r="S23" s="14">
        <v>15.5</v>
      </c>
      <c r="T23" s="14">
        <v>7.1</v>
      </c>
      <c r="U23" s="17">
        <v>2.6</v>
      </c>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39</v>
      </c>
      <c r="E24" s="14">
        <v>17</v>
      </c>
      <c r="F24" s="14">
        <v>33</v>
      </c>
      <c r="G24" s="14">
        <v>44</v>
      </c>
      <c r="H24" s="14">
        <v>19</v>
      </c>
      <c r="I24" s="14">
        <v>5</v>
      </c>
      <c r="J24" s="14">
        <v>16</v>
      </c>
      <c r="K24" s="14">
        <v>6</v>
      </c>
      <c r="L24" s="14">
        <v>15</v>
      </c>
      <c r="M24" s="14">
        <v>15</v>
      </c>
      <c r="N24" s="14">
        <v>16</v>
      </c>
      <c r="O24" s="14">
        <v>20</v>
      </c>
      <c r="P24" s="14">
        <v>68</v>
      </c>
      <c r="Q24" s="14">
        <v>17</v>
      </c>
      <c r="R24" s="14">
        <v>59</v>
      </c>
      <c r="S24" s="14">
        <v>15</v>
      </c>
      <c r="T24" s="14">
        <v>3</v>
      </c>
      <c r="U24" s="17">
        <v>2</v>
      </c>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16.7</v>
      </c>
      <c r="E25" s="16">
        <v>0</v>
      </c>
      <c r="F25" s="16">
        <v>16.7</v>
      </c>
      <c r="G25" s="16">
        <v>50</v>
      </c>
      <c r="H25" s="16">
        <v>33.299999999999997</v>
      </c>
      <c r="I25" s="16">
        <v>16.7</v>
      </c>
      <c r="J25" s="16">
        <v>16.7</v>
      </c>
      <c r="K25" s="16">
        <v>0</v>
      </c>
      <c r="L25" s="16">
        <v>0</v>
      </c>
      <c r="M25" s="16">
        <v>16.7</v>
      </c>
      <c r="N25" s="16">
        <v>50</v>
      </c>
      <c r="O25" s="16">
        <v>0</v>
      </c>
      <c r="P25" s="16">
        <v>50</v>
      </c>
      <c r="Q25" s="16">
        <v>16.7</v>
      </c>
      <c r="R25" s="16">
        <v>50</v>
      </c>
      <c r="S25" s="16">
        <v>16.7</v>
      </c>
      <c r="T25" s="16">
        <v>0</v>
      </c>
      <c r="U25" s="18">
        <v>16.7</v>
      </c>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26.1</v>
      </c>
      <c r="E26" s="60">
        <v>11.1</v>
      </c>
      <c r="F26" s="60">
        <v>33.6</v>
      </c>
      <c r="G26" s="60">
        <v>39.6</v>
      </c>
      <c r="H26" s="60">
        <v>20.8</v>
      </c>
      <c r="I26" s="60">
        <v>9</v>
      </c>
      <c r="J26" s="60">
        <v>12.1</v>
      </c>
      <c r="K26" s="60">
        <v>6.4</v>
      </c>
      <c r="L26" s="60">
        <v>15.6</v>
      </c>
      <c r="M26" s="60">
        <v>17.3</v>
      </c>
      <c r="N26" s="60">
        <v>33.6</v>
      </c>
      <c r="O26" s="60">
        <v>14.9</v>
      </c>
      <c r="P26" s="60">
        <v>52.8</v>
      </c>
      <c r="Q26" s="60">
        <v>17</v>
      </c>
      <c r="R26" s="60">
        <v>52.4</v>
      </c>
      <c r="S26" s="60">
        <v>14.5</v>
      </c>
      <c r="T26" s="60">
        <v>4.8</v>
      </c>
      <c r="U26" s="61">
        <v>2.1</v>
      </c>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42.9</v>
      </c>
      <c r="E27" s="14">
        <v>19</v>
      </c>
      <c r="F27" s="14">
        <v>23.8</v>
      </c>
      <c r="G27" s="14">
        <v>33.299999999999997</v>
      </c>
      <c r="H27" s="14">
        <v>23.8</v>
      </c>
      <c r="I27" s="14">
        <v>4.8</v>
      </c>
      <c r="J27" s="14">
        <v>4.8</v>
      </c>
      <c r="K27" s="14">
        <v>4.8</v>
      </c>
      <c r="L27" s="14">
        <v>14.3</v>
      </c>
      <c r="M27" s="14">
        <v>14.3</v>
      </c>
      <c r="N27" s="14">
        <v>28.6</v>
      </c>
      <c r="O27" s="14">
        <v>19</v>
      </c>
      <c r="P27" s="14">
        <v>42.9</v>
      </c>
      <c r="Q27" s="14">
        <v>19</v>
      </c>
      <c r="R27" s="14">
        <v>61.9</v>
      </c>
      <c r="S27" s="14">
        <v>28.6</v>
      </c>
      <c r="T27" s="14">
        <v>0</v>
      </c>
      <c r="U27" s="17">
        <v>0</v>
      </c>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11.1</v>
      </c>
      <c r="E28" s="16">
        <v>8.3000000000000007</v>
      </c>
      <c r="F28" s="16">
        <v>50</v>
      </c>
      <c r="G28" s="16">
        <v>63.9</v>
      </c>
      <c r="H28" s="16">
        <v>19.399999999999999</v>
      </c>
      <c r="I28" s="16">
        <v>5.6</v>
      </c>
      <c r="J28" s="16">
        <v>8.3000000000000007</v>
      </c>
      <c r="K28" s="16">
        <v>8.3000000000000007</v>
      </c>
      <c r="L28" s="16">
        <v>22.2</v>
      </c>
      <c r="M28" s="16">
        <v>19.399999999999999</v>
      </c>
      <c r="N28" s="16">
        <v>25</v>
      </c>
      <c r="O28" s="16">
        <v>22.2</v>
      </c>
      <c r="P28" s="16">
        <v>72.2</v>
      </c>
      <c r="Q28" s="16">
        <v>16.7</v>
      </c>
      <c r="R28" s="16">
        <v>61.1</v>
      </c>
      <c r="S28" s="16">
        <v>5.6</v>
      </c>
      <c r="T28" s="16">
        <v>2.8</v>
      </c>
      <c r="U28" s="18">
        <v>5.6</v>
      </c>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33.6</v>
      </c>
      <c r="E29" s="60">
        <v>13.8</v>
      </c>
      <c r="F29" s="60">
        <v>29.1</v>
      </c>
      <c r="G29" s="60">
        <v>29.6</v>
      </c>
      <c r="H29" s="60">
        <v>16.600000000000001</v>
      </c>
      <c r="I29" s="60">
        <v>5.3</v>
      </c>
      <c r="J29" s="60">
        <v>7.7</v>
      </c>
      <c r="K29" s="60">
        <v>4.5</v>
      </c>
      <c r="L29" s="60">
        <v>13.4</v>
      </c>
      <c r="M29" s="60">
        <v>19.399999999999999</v>
      </c>
      <c r="N29" s="60">
        <v>35.200000000000003</v>
      </c>
      <c r="O29" s="60">
        <v>13.4</v>
      </c>
      <c r="P29" s="60">
        <v>48.6</v>
      </c>
      <c r="Q29" s="60">
        <v>16.600000000000001</v>
      </c>
      <c r="R29" s="60">
        <v>47.8</v>
      </c>
      <c r="S29" s="60">
        <v>17.8</v>
      </c>
      <c r="T29" s="60">
        <v>4.5</v>
      </c>
      <c r="U29" s="61">
        <v>1.6</v>
      </c>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16.7</v>
      </c>
      <c r="E30" s="14">
        <v>11.1</v>
      </c>
      <c r="F30" s="14">
        <v>31.5</v>
      </c>
      <c r="G30" s="14">
        <v>40.700000000000003</v>
      </c>
      <c r="H30" s="14">
        <v>22.2</v>
      </c>
      <c r="I30" s="14">
        <v>9.3000000000000007</v>
      </c>
      <c r="J30" s="14">
        <v>11.1</v>
      </c>
      <c r="K30" s="14">
        <v>1.9</v>
      </c>
      <c r="L30" s="14">
        <v>14.8</v>
      </c>
      <c r="M30" s="14">
        <v>14.8</v>
      </c>
      <c r="N30" s="14">
        <v>24.1</v>
      </c>
      <c r="O30" s="14">
        <v>11.1</v>
      </c>
      <c r="P30" s="14">
        <v>50</v>
      </c>
      <c r="Q30" s="14">
        <v>9.3000000000000007</v>
      </c>
      <c r="R30" s="14">
        <v>59.3</v>
      </c>
      <c r="S30" s="14">
        <v>11.1</v>
      </c>
      <c r="T30" s="14">
        <v>5.6</v>
      </c>
      <c r="U30" s="17">
        <v>3.7</v>
      </c>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32.9</v>
      </c>
      <c r="E31" s="14">
        <v>7.9</v>
      </c>
      <c r="F31" s="14">
        <v>32.9</v>
      </c>
      <c r="G31" s="14">
        <v>36.799999999999997</v>
      </c>
      <c r="H31" s="14">
        <v>27.6</v>
      </c>
      <c r="I31" s="14">
        <v>13.2</v>
      </c>
      <c r="J31" s="14">
        <v>13.2</v>
      </c>
      <c r="K31" s="14">
        <v>9.1999999999999993</v>
      </c>
      <c r="L31" s="14">
        <v>13.2</v>
      </c>
      <c r="M31" s="14">
        <v>19.7</v>
      </c>
      <c r="N31" s="14">
        <v>36.799999999999997</v>
      </c>
      <c r="O31" s="14">
        <v>14.5</v>
      </c>
      <c r="P31" s="14">
        <v>53.9</v>
      </c>
      <c r="Q31" s="14">
        <v>19.7</v>
      </c>
      <c r="R31" s="14">
        <v>55.3</v>
      </c>
      <c r="S31" s="14">
        <v>10.5</v>
      </c>
      <c r="T31" s="14">
        <v>2.6</v>
      </c>
      <c r="U31" s="17">
        <v>1.3</v>
      </c>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26.8</v>
      </c>
      <c r="E32" s="14">
        <v>15.9</v>
      </c>
      <c r="F32" s="14">
        <v>45.1</v>
      </c>
      <c r="G32" s="14">
        <v>52.4</v>
      </c>
      <c r="H32" s="14">
        <v>28</v>
      </c>
      <c r="I32" s="14">
        <v>8.5</v>
      </c>
      <c r="J32" s="14">
        <v>18.3</v>
      </c>
      <c r="K32" s="14">
        <v>4.9000000000000004</v>
      </c>
      <c r="L32" s="14">
        <v>22</v>
      </c>
      <c r="M32" s="14">
        <v>19.5</v>
      </c>
      <c r="N32" s="14">
        <v>22</v>
      </c>
      <c r="O32" s="14">
        <v>22</v>
      </c>
      <c r="P32" s="14">
        <v>57.3</v>
      </c>
      <c r="Q32" s="14">
        <v>19.5</v>
      </c>
      <c r="R32" s="14">
        <v>46.3</v>
      </c>
      <c r="S32" s="14">
        <v>9.8000000000000007</v>
      </c>
      <c r="T32" s="14">
        <v>2.4</v>
      </c>
      <c r="U32" s="17">
        <v>4.9000000000000004</v>
      </c>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17.399999999999999</v>
      </c>
      <c r="E33" s="14">
        <v>21.7</v>
      </c>
      <c r="F33" s="14">
        <v>30.4</v>
      </c>
      <c r="G33" s="14">
        <v>39.1</v>
      </c>
      <c r="H33" s="14">
        <v>8.6999999999999993</v>
      </c>
      <c r="I33" s="14">
        <v>0</v>
      </c>
      <c r="J33" s="14">
        <v>8.6999999999999993</v>
      </c>
      <c r="K33" s="14">
        <v>0</v>
      </c>
      <c r="L33" s="14">
        <v>30.4</v>
      </c>
      <c r="M33" s="14">
        <v>26.1</v>
      </c>
      <c r="N33" s="14">
        <v>26.1</v>
      </c>
      <c r="O33" s="14">
        <v>26.1</v>
      </c>
      <c r="P33" s="14">
        <v>43.5</v>
      </c>
      <c r="Q33" s="14">
        <v>8.6999999999999993</v>
      </c>
      <c r="R33" s="14">
        <v>56.5</v>
      </c>
      <c r="S33" s="14">
        <v>17.399999999999999</v>
      </c>
      <c r="T33" s="14">
        <v>0</v>
      </c>
      <c r="U33" s="17">
        <v>0</v>
      </c>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11.5</v>
      </c>
      <c r="E34" s="14">
        <v>4.5999999999999996</v>
      </c>
      <c r="F34" s="14">
        <v>36.6</v>
      </c>
      <c r="G34" s="14">
        <v>57.3</v>
      </c>
      <c r="H34" s="14">
        <v>21.4</v>
      </c>
      <c r="I34" s="14">
        <v>11.5</v>
      </c>
      <c r="J34" s="14">
        <v>16.8</v>
      </c>
      <c r="K34" s="14">
        <v>11.5</v>
      </c>
      <c r="L34" s="14">
        <v>14.5</v>
      </c>
      <c r="M34" s="14">
        <v>10.7</v>
      </c>
      <c r="N34" s="14">
        <v>36.6</v>
      </c>
      <c r="O34" s="14">
        <v>15.3</v>
      </c>
      <c r="P34" s="14">
        <v>59.5</v>
      </c>
      <c r="Q34" s="14">
        <v>19.100000000000001</v>
      </c>
      <c r="R34" s="14">
        <v>62.6</v>
      </c>
      <c r="S34" s="14">
        <v>14.5</v>
      </c>
      <c r="T34" s="14">
        <v>6.9</v>
      </c>
      <c r="U34" s="17">
        <v>2.2999999999999998</v>
      </c>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21.4</v>
      </c>
      <c r="E35" s="14">
        <v>7.1</v>
      </c>
      <c r="F35" s="14">
        <v>35.700000000000003</v>
      </c>
      <c r="G35" s="14">
        <v>50</v>
      </c>
      <c r="H35" s="14">
        <v>28.6</v>
      </c>
      <c r="I35" s="14">
        <v>21.4</v>
      </c>
      <c r="J35" s="14">
        <v>0</v>
      </c>
      <c r="K35" s="14">
        <v>14.3</v>
      </c>
      <c r="L35" s="14">
        <v>28.6</v>
      </c>
      <c r="M35" s="14">
        <v>7.1</v>
      </c>
      <c r="N35" s="14">
        <v>28.6</v>
      </c>
      <c r="O35" s="14">
        <v>14.3</v>
      </c>
      <c r="P35" s="14">
        <v>85.7</v>
      </c>
      <c r="Q35" s="14">
        <v>28.6</v>
      </c>
      <c r="R35" s="14">
        <v>57.1</v>
      </c>
      <c r="S35" s="14">
        <v>14.3</v>
      </c>
      <c r="T35" s="14">
        <v>7.1</v>
      </c>
      <c r="U35" s="17">
        <v>0</v>
      </c>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37.5</v>
      </c>
      <c r="E36" s="16">
        <v>0</v>
      </c>
      <c r="F36" s="16">
        <v>75</v>
      </c>
      <c r="G36" s="16">
        <v>25</v>
      </c>
      <c r="H36" s="16">
        <v>12.5</v>
      </c>
      <c r="I36" s="16">
        <v>25</v>
      </c>
      <c r="J36" s="16">
        <v>0</v>
      </c>
      <c r="K36" s="16">
        <v>12.5</v>
      </c>
      <c r="L36" s="16">
        <v>25</v>
      </c>
      <c r="M36" s="16">
        <v>25</v>
      </c>
      <c r="N36" s="16">
        <v>62.5</v>
      </c>
      <c r="O36" s="16">
        <v>25</v>
      </c>
      <c r="P36" s="16">
        <v>62.5</v>
      </c>
      <c r="Q36" s="16">
        <v>0</v>
      </c>
      <c r="R36" s="16">
        <v>62.5</v>
      </c>
      <c r="S36" s="16">
        <v>12.5</v>
      </c>
      <c r="T36" s="16">
        <v>12.5</v>
      </c>
      <c r="U36" s="18">
        <v>0</v>
      </c>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11.8</v>
      </c>
      <c r="E37" s="60">
        <v>5.6</v>
      </c>
      <c r="F37" s="60">
        <v>35.4</v>
      </c>
      <c r="G37" s="60">
        <v>35.4</v>
      </c>
      <c r="H37" s="60">
        <v>19.899999999999999</v>
      </c>
      <c r="I37" s="60">
        <v>11.8</v>
      </c>
      <c r="J37" s="60">
        <v>13.7</v>
      </c>
      <c r="K37" s="60">
        <v>5.6</v>
      </c>
      <c r="L37" s="60">
        <v>15.5</v>
      </c>
      <c r="M37" s="60">
        <v>16.8</v>
      </c>
      <c r="N37" s="60">
        <v>39.799999999999997</v>
      </c>
      <c r="O37" s="60">
        <v>18.600000000000001</v>
      </c>
      <c r="P37" s="60">
        <v>50.3</v>
      </c>
      <c r="Q37" s="60">
        <v>19.3</v>
      </c>
      <c r="R37" s="60">
        <v>56.5</v>
      </c>
      <c r="S37" s="60">
        <v>14.9</v>
      </c>
      <c r="T37" s="60">
        <v>7.5</v>
      </c>
      <c r="U37" s="61">
        <v>1.9</v>
      </c>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17.8</v>
      </c>
      <c r="E38" s="14">
        <v>7.4</v>
      </c>
      <c r="F38" s="14">
        <v>35</v>
      </c>
      <c r="G38" s="14">
        <v>49.7</v>
      </c>
      <c r="H38" s="14">
        <v>22.7</v>
      </c>
      <c r="I38" s="14">
        <v>10.4</v>
      </c>
      <c r="J38" s="14">
        <v>11.7</v>
      </c>
      <c r="K38" s="14">
        <v>8</v>
      </c>
      <c r="L38" s="14">
        <v>8.6</v>
      </c>
      <c r="M38" s="14">
        <v>10.4</v>
      </c>
      <c r="N38" s="14">
        <v>30.7</v>
      </c>
      <c r="O38" s="14">
        <v>14.1</v>
      </c>
      <c r="P38" s="14">
        <v>61.3</v>
      </c>
      <c r="Q38" s="14">
        <v>20.9</v>
      </c>
      <c r="R38" s="14">
        <v>54.6</v>
      </c>
      <c r="S38" s="14">
        <v>15.3</v>
      </c>
      <c r="T38" s="14">
        <v>3.7</v>
      </c>
      <c r="U38" s="17">
        <v>4.3</v>
      </c>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46.9</v>
      </c>
      <c r="E39" s="14">
        <v>19.399999999999999</v>
      </c>
      <c r="F39" s="14">
        <v>35.5</v>
      </c>
      <c r="G39" s="14">
        <v>37.9</v>
      </c>
      <c r="H39" s="14">
        <v>20.9</v>
      </c>
      <c r="I39" s="14">
        <v>6.2</v>
      </c>
      <c r="J39" s="14">
        <v>9.5</v>
      </c>
      <c r="K39" s="14">
        <v>5.7</v>
      </c>
      <c r="L39" s="14">
        <v>22.3</v>
      </c>
      <c r="M39" s="14">
        <v>21.8</v>
      </c>
      <c r="N39" s="14">
        <v>28.4</v>
      </c>
      <c r="O39" s="14">
        <v>13.7</v>
      </c>
      <c r="P39" s="14">
        <v>50.7</v>
      </c>
      <c r="Q39" s="14">
        <v>14.7</v>
      </c>
      <c r="R39" s="14">
        <v>48.8</v>
      </c>
      <c r="S39" s="14">
        <v>10.9</v>
      </c>
      <c r="T39" s="14">
        <v>2.8</v>
      </c>
      <c r="U39" s="17">
        <v>1.4</v>
      </c>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16.899999999999999</v>
      </c>
      <c r="E40" s="14">
        <v>10.8</v>
      </c>
      <c r="F40" s="14">
        <v>33.799999999999997</v>
      </c>
      <c r="G40" s="14">
        <v>43.1</v>
      </c>
      <c r="H40" s="14">
        <v>21.5</v>
      </c>
      <c r="I40" s="14">
        <v>6.2</v>
      </c>
      <c r="J40" s="14">
        <v>15.4</v>
      </c>
      <c r="K40" s="14">
        <v>6.2</v>
      </c>
      <c r="L40" s="14">
        <v>10.8</v>
      </c>
      <c r="M40" s="14">
        <v>18.5</v>
      </c>
      <c r="N40" s="14">
        <v>36.9</v>
      </c>
      <c r="O40" s="14">
        <v>16.899999999999999</v>
      </c>
      <c r="P40" s="14">
        <v>52.3</v>
      </c>
      <c r="Q40" s="14">
        <v>13.8</v>
      </c>
      <c r="R40" s="14">
        <v>52.3</v>
      </c>
      <c r="S40" s="14">
        <v>23.1</v>
      </c>
      <c r="T40" s="14">
        <v>4.5999999999999996</v>
      </c>
      <c r="U40" s="17">
        <v>1.5</v>
      </c>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21.4</v>
      </c>
      <c r="E41" s="14">
        <v>7.1</v>
      </c>
      <c r="F41" s="14">
        <v>21.4</v>
      </c>
      <c r="G41" s="14">
        <v>28.6</v>
      </c>
      <c r="H41" s="14">
        <v>21.4</v>
      </c>
      <c r="I41" s="14">
        <v>7.1</v>
      </c>
      <c r="J41" s="14">
        <v>7.1</v>
      </c>
      <c r="K41" s="14">
        <v>14.3</v>
      </c>
      <c r="L41" s="14">
        <v>28.6</v>
      </c>
      <c r="M41" s="14">
        <v>35.700000000000003</v>
      </c>
      <c r="N41" s="14">
        <v>28.6</v>
      </c>
      <c r="O41" s="14">
        <v>7.1</v>
      </c>
      <c r="P41" s="14">
        <v>50</v>
      </c>
      <c r="Q41" s="14">
        <v>14.3</v>
      </c>
      <c r="R41" s="14">
        <v>64.3</v>
      </c>
      <c r="S41" s="14">
        <v>0</v>
      </c>
      <c r="T41" s="14">
        <v>0</v>
      </c>
      <c r="U41" s="17">
        <v>0</v>
      </c>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15</v>
      </c>
      <c r="E42" s="14">
        <v>5</v>
      </c>
      <c r="F42" s="14">
        <v>15</v>
      </c>
      <c r="G42" s="14">
        <v>40</v>
      </c>
      <c r="H42" s="14">
        <v>10</v>
      </c>
      <c r="I42" s="14">
        <v>5</v>
      </c>
      <c r="J42" s="14">
        <v>10</v>
      </c>
      <c r="K42" s="14">
        <v>5</v>
      </c>
      <c r="L42" s="14">
        <v>20</v>
      </c>
      <c r="M42" s="14">
        <v>15</v>
      </c>
      <c r="N42" s="14">
        <v>30</v>
      </c>
      <c r="O42" s="14">
        <v>20</v>
      </c>
      <c r="P42" s="14">
        <v>50</v>
      </c>
      <c r="Q42" s="14">
        <v>5</v>
      </c>
      <c r="R42" s="14">
        <v>60</v>
      </c>
      <c r="S42" s="14">
        <v>25</v>
      </c>
      <c r="T42" s="14">
        <v>10</v>
      </c>
      <c r="U42" s="17">
        <v>0</v>
      </c>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0</v>
      </c>
      <c r="E43" s="16">
        <v>0</v>
      </c>
      <c r="F43" s="16">
        <v>0</v>
      </c>
      <c r="G43" s="16">
        <v>100</v>
      </c>
      <c r="H43" s="16">
        <v>0</v>
      </c>
      <c r="I43" s="16">
        <v>0</v>
      </c>
      <c r="J43" s="16">
        <v>0</v>
      </c>
      <c r="K43" s="16">
        <v>0</v>
      </c>
      <c r="L43" s="16">
        <v>0</v>
      </c>
      <c r="M43" s="16">
        <v>0</v>
      </c>
      <c r="N43" s="16">
        <v>100</v>
      </c>
      <c r="O43" s="16">
        <v>0</v>
      </c>
      <c r="P43" s="16">
        <v>100</v>
      </c>
      <c r="Q43" s="16">
        <v>0</v>
      </c>
      <c r="R43" s="16">
        <v>0</v>
      </c>
      <c r="S43" s="16">
        <v>0</v>
      </c>
      <c r="T43" s="16">
        <v>0</v>
      </c>
      <c r="U43" s="18">
        <v>0</v>
      </c>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71.7</v>
      </c>
      <c r="E44" s="60">
        <v>30.4</v>
      </c>
      <c r="F44" s="60">
        <v>28.3</v>
      </c>
      <c r="G44" s="60">
        <v>19.600000000000001</v>
      </c>
      <c r="H44" s="60">
        <v>21.7</v>
      </c>
      <c r="I44" s="60">
        <v>4.3</v>
      </c>
      <c r="J44" s="60">
        <v>4.3</v>
      </c>
      <c r="K44" s="60">
        <v>4.3</v>
      </c>
      <c r="L44" s="60">
        <v>21.7</v>
      </c>
      <c r="M44" s="60">
        <v>23.9</v>
      </c>
      <c r="N44" s="60">
        <v>23.9</v>
      </c>
      <c r="O44" s="60">
        <v>10.9</v>
      </c>
      <c r="P44" s="60">
        <v>50</v>
      </c>
      <c r="Q44" s="60">
        <v>2.2000000000000002</v>
      </c>
      <c r="R44" s="60">
        <v>45.7</v>
      </c>
      <c r="S44" s="60">
        <v>8.6999999999999993</v>
      </c>
      <c r="T44" s="60">
        <v>2.2000000000000002</v>
      </c>
      <c r="U44" s="61">
        <v>0</v>
      </c>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74.599999999999994</v>
      </c>
      <c r="E45" s="14">
        <v>25.4</v>
      </c>
      <c r="F45" s="14">
        <v>37.299999999999997</v>
      </c>
      <c r="G45" s="14">
        <v>25.4</v>
      </c>
      <c r="H45" s="14">
        <v>20.3</v>
      </c>
      <c r="I45" s="14">
        <v>1.7</v>
      </c>
      <c r="J45" s="14">
        <v>6.8</v>
      </c>
      <c r="K45" s="14">
        <v>0</v>
      </c>
      <c r="L45" s="14">
        <v>15.3</v>
      </c>
      <c r="M45" s="14">
        <v>18.600000000000001</v>
      </c>
      <c r="N45" s="14">
        <v>23.7</v>
      </c>
      <c r="O45" s="14">
        <v>16.899999999999999</v>
      </c>
      <c r="P45" s="14">
        <v>49.2</v>
      </c>
      <c r="Q45" s="14">
        <v>13.6</v>
      </c>
      <c r="R45" s="14">
        <v>39</v>
      </c>
      <c r="S45" s="14">
        <v>5.0999999999999996</v>
      </c>
      <c r="T45" s="14">
        <v>3.4</v>
      </c>
      <c r="U45" s="17">
        <v>0</v>
      </c>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61.3</v>
      </c>
      <c r="E46" s="14">
        <v>29</v>
      </c>
      <c r="F46" s="14">
        <v>29</v>
      </c>
      <c r="G46" s="14">
        <v>25.8</v>
      </c>
      <c r="H46" s="14">
        <v>16.100000000000001</v>
      </c>
      <c r="I46" s="14">
        <v>3.2</v>
      </c>
      <c r="J46" s="14">
        <v>9.6999999999999993</v>
      </c>
      <c r="K46" s="14">
        <v>0</v>
      </c>
      <c r="L46" s="14">
        <v>22.6</v>
      </c>
      <c r="M46" s="14">
        <v>29</v>
      </c>
      <c r="N46" s="14">
        <v>29</v>
      </c>
      <c r="O46" s="14">
        <v>9.6999999999999993</v>
      </c>
      <c r="P46" s="14">
        <v>51.6</v>
      </c>
      <c r="Q46" s="14">
        <v>22.6</v>
      </c>
      <c r="R46" s="14">
        <v>48.4</v>
      </c>
      <c r="S46" s="14">
        <v>12.9</v>
      </c>
      <c r="T46" s="14">
        <v>6.5</v>
      </c>
      <c r="U46" s="17">
        <v>3.2</v>
      </c>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17.2</v>
      </c>
      <c r="E47" s="14">
        <v>9.4</v>
      </c>
      <c r="F47" s="14">
        <v>37.5</v>
      </c>
      <c r="G47" s="14">
        <v>53.1</v>
      </c>
      <c r="H47" s="14">
        <v>28.1</v>
      </c>
      <c r="I47" s="14">
        <v>9.4</v>
      </c>
      <c r="J47" s="14">
        <v>15.6</v>
      </c>
      <c r="K47" s="14">
        <v>9.4</v>
      </c>
      <c r="L47" s="14">
        <v>14.1</v>
      </c>
      <c r="M47" s="14">
        <v>9.4</v>
      </c>
      <c r="N47" s="14">
        <v>35.9</v>
      </c>
      <c r="O47" s="14">
        <v>14.1</v>
      </c>
      <c r="P47" s="14">
        <v>56.3</v>
      </c>
      <c r="Q47" s="14">
        <v>10.9</v>
      </c>
      <c r="R47" s="14">
        <v>51.6</v>
      </c>
      <c r="S47" s="14">
        <v>12.5</v>
      </c>
      <c r="T47" s="14">
        <v>4.7</v>
      </c>
      <c r="U47" s="17">
        <v>1.6</v>
      </c>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13.6</v>
      </c>
      <c r="E48" s="14">
        <v>8</v>
      </c>
      <c r="F48" s="14">
        <v>31.8</v>
      </c>
      <c r="G48" s="14">
        <v>52.3</v>
      </c>
      <c r="H48" s="14">
        <v>25</v>
      </c>
      <c r="I48" s="14">
        <v>10.199999999999999</v>
      </c>
      <c r="J48" s="14">
        <v>12.5</v>
      </c>
      <c r="K48" s="14">
        <v>12.5</v>
      </c>
      <c r="L48" s="14">
        <v>12.5</v>
      </c>
      <c r="M48" s="14">
        <v>15.9</v>
      </c>
      <c r="N48" s="14">
        <v>27.3</v>
      </c>
      <c r="O48" s="14">
        <v>18.2</v>
      </c>
      <c r="P48" s="14">
        <v>55.7</v>
      </c>
      <c r="Q48" s="14">
        <v>22.7</v>
      </c>
      <c r="R48" s="14">
        <v>55.7</v>
      </c>
      <c r="S48" s="14">
        <v>19.3</v>
      </c>
      <c r="T48" s="14">
        <v>1.1000000000000001</v>
      </c>
      <c r="U48" s="17">
        <v>6.8</v>
      </c>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20.100000000000001</v>
      </c>
      <c r="E49" s="14">
        <v>9.3000000000000007</v>
      </c>
      <c r="F49" s="14">
        <v>31.4</v>
      </c>
      <c r="G49" s="14">
        <v>40.200000000000003</v>
      </c>
      <c r="H49" s="14">
        <v>17.2</v>
      </c>
      <c r="I49" s="14">
        <v>7.8</v>
      </c>
      <c r="J49" s="14">
        <v>8.8000000000000007</v>
      </c>
      <c r="K49" s="14">
        <v>6.4</v>
      </c>
      <c r="L49" s="14">
        <v>11.8</v>
      </c>
      <c r="M49" s="14">
        <v>20.100000000000001</v>
      </c>
      <c r="N49" s="14">
        <v>33.799999999999997</v>
      </c>
      <c r="O49" s="14">
        <v>12.7</v>
      </c>
      <c r="P49" s="14">
        <v>54.9</v>
      </c>
      <c r="Q49" s="14">
        <v>17.2</v>
      </c>
      <c r="R49" s="14">
        <v>53.9</v>
      </c>
      <c r="S49" s="14">
        <v>17.600000000000001</v>
      </c>
      <c r="T49" s="14">
        <v>3.4</v>
      </c>
      <c r="U49" s="17">
        <v>2</v>
      </c>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28.6</v>
      </c>
      <c r="E50" s="16">
        <v>7.1</v>
      </c>
      <c r="F50" s="16">
        <v>45.2</v>
      </c>
      <c r="G50" s="16">
        <v>61.9</v>
      </c>
      <c r="H50" s="16">
        <v>31</v>
      </c>
      <c r="I50" s="16">
        <v>9.5</v>
      </c>
      <c r="J50" s="16">
        <v>14.3</v>
      </c>
      <c r="K50" s="16">
        <v>7.1</v>
      </c>
      <c r="L50" s="16">
        <v>33.299999999999997</v>
      </c>
      <c r="M50" s="16">
        <v>16.7</v>
      </c>
      <c r="N50" s="16">
        <v>33.299999999999997</v>
      </c>
      <c r="O50" s="16">
        <v>19</v>
      </c>
      <c r="P50" s="16">
        <v>66.7</v>
      </c>
      <c r="Q50" s="16">
        <v>16.7</v>
      </c>
      <c r="R50" s="16">
        <v>57.1</v>
      </c>
      <c r="S50" s="16">
        <v>4.8</v>
      </c>
      <c r="T50" s="16">
        <v>4.8</v>
      </c>
      <c r="U50" s="18">
        <v>0</v>
      </c>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25.1</v>
      </c>
      <c r="E51" s="60">
        <v>9.6</v>
      </c>
      <c r="F51" s="60">
        <v>36.1</v>
      </c>
      <c r="G51" s="60">
        <v>43.8</v>
      </c>
      <c r="H51" s="60">
        <v>22.8</v>
      </c>
      <c r="I51" s="60">
        <v>8.6999999999999993</v>
      </c>
      <c r="J51" s="60">
        <v>14.2</v>
      </c>
      <c r="K51" s="60">
        <v>9.1</v>
      </c>
      <c r="L51" s="60">
        <v>21</v>
      </c>
      <c r="M51" s="60">
        <v>21.9</v>
      </c>
      <c r="N51" s="60">
        <v>32.4</v>
      </c>
      <c r="O51" s="60">
        <v>15.5</v>
      </c>
      <c r="P51" s="60">
        <v>52.5</v>
      </c>
      <c r="Q51" s="60">
        <v>12.3</v>
      </c>
      <c r="R51" s="60">
        <v>54.3</v>
      </c>
      <c r="S51" s="60">
        <v>15.1</v>
      </c>
      <c r="T51" s="60">
        <v>5.5</v>
      </c>
      <c r="U51" s="61">
        <v>1.4</v>
      </c>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40</v>
      </c>
      <c r="E52" s="14">
        <v>20</v>
      </c>
      <c r="F52" s="14">
        <v>20</v>
      </c>
      <c r="G52" s="14">
        <v>50</v>
      </c>
      <c r="H52" s="14">
        <v>10</v>
      </c>
      <c r="I52" s="14">
        <v>10</v>
      </c>
      <c r="J52" s="14">
        <v>10</v>
      </c>
      <c r="K52" s="14">
        <v>0</v>
      </c>
      <c r="L52" s="14">
        <v>0</v>
      </c>
      <c r="M52" s="14">
        <v>20</v>
      </c>
      <c r="N52" s="14">
        <v>30</v>
      </c>
      <c r="O52" s="14">
        <v>20</v>
      </c>
      <c r="P52" s="14">
        <v>50</v>
      </c>
      <c r="Q52" s="14">
        <v>10</v>
      </c>
      <c r="R52" s="14">
        <v>30</v>
      </c>
      <c r="S52" s="14">
        <v>30</v>
      </c>
      <c r="T52" s="14">
        <v>0</v>
      </c>
      <c r="U52" s="17">
        <v>0</v>
      </c>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31.3</v>
      </c>
      <c r="E53" s="14">
        <v>11.3</v>
      </c>
      <c r="F53" s="14">
        <v>37.9</v>
      </c>
      <c r="G53" s="14">
        <v>44.6</v>
      </c>
      <c r="H53" s="14">
        <v>26.2</v>
      </c>
      <c r="I53" s="14">
        <v>11.3</v>
      </c>
      <c r="J53" s="14">
        <v>10.3</v>
      </c>
      <c r="K53" s="14">
        <v>5.6</v>
      </c>
      <c r="L53" s="14">
        <v>14.4</v>
      </c>
      <c r="M53" s="14">
        <v>14.9</v>
      </c>
      <c r="N53" s="14">
        <v>28.2</v>
      </c>
      <c r="O53" s="14">
        <v>12.3</v>
      </c>
      <c r="P53" s="14">
        <v>61.5</v>
      </c>
      <c r="Q53" s="14">
        <v>18.5</v>
      </c>
      <c r="R53" s="14">
        <v>48.7</v>
      </c>
      <c r="S53" s="14">
        <v>8.6999999999999993</v>
      </c>
      <c r="T53" s="14">
        <v>3.1</v>
      </c>
      <c r="U53" s="17">
        <v>3.1</v>
      </c>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21.7</v>
      </c>
      <c r="E54" s="14">
        <v>13.4</v>
      </c>
      <c r="F54" s="14">
        <v>28.7</v>
      </c>
      <c r="G54" s="14">
        <v>26.8</v>
      </c>
      <c r="H54" s="14">
        <v>14</v>
      </c>
      <c r="I54" s="14">
        <v>7</v>
      </c>
      <c r="J54" s="14">
        <v>9.6</v>
      </c>
      <c r="K54" s="14">
        <v>4.5</v>
      </c>
      <c r="L54" s="14">
        <v>12.1</v>
      </c>
      <c r="M54" s="14">
        <v>19.100000000000001</v>
      </c>
      <c r="N54" s="14">
        <v>45.2</v>
      </c>
      <c r="O54" s="14">
        <v>17.2</v>
      </c>
      <c r="P54" s="14">
        <v>42.7</v>
      </c>
      <c r="Q54" s="14">
        <v>19.7</v>
      </c>
      <c r="R54" s="14">
        <v>55.4</v>
      </c>
      <c r="S54" s="14">
        <v>16.600000000000001</v>
      </c>
      <c r="T54" s="14">
        <v>5.7</v>
      </c>
      <c r="U54" s="17">
        <v>1.3</v>
      </c>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19.600000000000001</v>
      </c>
      <c r="E55" s="14">
        <v>10.9</v>
      </c>
      <c r="F55" s="14">
        <v>30.4</v>
      </c>
      <c r="G55" s="14">
        <v>56.5</v>
      </c>
      <c r="H55" s="14">
        <v>15.2</v>
      </c>
      <c r="I55" s="14">
        <v>4.3</v>
      </c>
      <c r="J55" s="14">
        <v>10.9</v>
      </c>
      <c r="K55" s="14">
        <v>6.5</v>
      </c>
      <c r="L55" s="14">
        <v>13</v>
      </c>
      <c r="M55" s="14">
        <v>2.2000000000000002</v>
      </c>
      <c r="N55" s="14">
        <v>17.399999999999999</v>
      </c>
      <c r="O55" s="14">
        <v>21.7</v>
      </c>
      <c r="P55" s="14">
        <v>58.7</v>
      </c>
      <c r="Q55" s="14">
        <v>26.1</v>
      </c>
      <c r="R55" s="14">
        <v>63</v>
      </c>
      <c r="S55" s="14">
        <v>19.600000000000001</v>
      </c>
      <c r="T55" s="14">
        <v>4.3</v>
      </c>
      <c r="U55" s="17">
        <v>4.3</v>
      </c>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0</v>
      </c>
      <c r="E56" s="14">
        <v>0</v>
      </c>
      <c r="F56" s="14">
        <v>40</v>
      </c>
      <c r="G56" s="14">
        <v>40</v>
      </c>
      <c r="H56" s="14">
        <v>20</v>
      </c>
      <c r="I56" s="14">
        <v>0</v>
      </c>
      <c r="J56" s="14">
        <v>40</v>
      </c>
      <c r="K56" s="14">
        <v>0</v>
      </c>
      <c r="L56" s="14">
        <v>20</v>
      </c>
      <c r="M56" s="14">
        <v>0</v>
      </c>
      <c r="N56" s="14">
        <v>20</v>
      </c>
      <c r="O56" s="14">
        <v>20</v>
      </c>
      <c r="P56" s="14">
        <v>80</v>
      </c>
      <c r="Q56" s="14">
        <v>20</v>
      </c>
      <c r="R56" s="14">
        <v>80</v>
      </c>
      <c r="S56" s="14">
        <v>80</v>
      </c>
      <c r="T56" s="14">
        <v>0</v>
      </c>
      <c r="U56" s="17">
        <v>0</v>
      </c>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0</v>
      </c>
      <c r="F57" s="14">
        <v>0</v>
      </c>
      <c r="G57" s="14">
        <v>0</v>
      </c>
      <c r="H57" s="14">
        <v>0</v>
      </c>
      <c r="I57" s="14">
        <v>0</v>
      </c>
      <c r="J57" s="14">
        <v>0</v>
      </c>
      <c r="K57" s="14">
        <v>0</v>
      </c>
      <c r="L57" s="14">
        <v>0</v>
      </c>
      <c r="M57" s="14">
        <v>0</v>
      </c>
      <c r="N57" s="14">
        <v>0</v>
      </c>
      <c r="O57" s="14">
        <v>0</v>
      </c>
      <c r="P57" s="14">
        <v>0</v>
      </c>
      <c r="Q57" s="14">
        <v>0</v>
      </c>
      <c r="R57" s="14">
        <v>0</v>
      </c>
      <c r="S57" s="14">
        <v>0</v>
      </c>
      <c r="T57" s="14">
        <v>0</v>
      </c>
      <c r="U57" s="17">
        <v>100</v>
      </c>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50</v>
      </c>
      <c r="E58" s="16">
        <v>0</v>
      </c>
      <c r="F58" s="16">
        <v>50</v>
      </c>
      <c r="G58" s="16">
        <v>50</v>
      </c>
      <c r="H58" s="16">
        <v>0</v>
      </c>
      <c r="I58" s="16">
        <v>0</v>
      </c>
      <c r="J58" s="16">
        <v>0</v>
      </c>
      <c r="K58" s="16">
        <v>0</v>
      </c>
      <c r="L58" s="16">
        <v>50</v>
      </c>
      <c r="M58" s="16">
        <v>0</v>
      </c>
      <c r="N58" s="16">
        <v>0</v>
      </c>
      <c r="O58" s="16">
        <v>0</v>
      </c>
      <c r="P58" s="16">
        <v>100</v>
      </c>
      <c r="Q58" s="16">
        <v>0</v>
      </c>
      <c r="R58" s="16">
        <v>50</v>
      </c>
      <c r="S58" s="16">
        <v>0</v>
      </c>
      <c r="T58" s="16">
        <v>0</v>
      </c>
      <c r="U58" s="18">
        <v>0</v>
      </c>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26.1</v>
      </c>
      <c r="E59" s="60">
        <v>21.7</v>
      </c>
      <c r="F59" s="60">
        <v>21.7</v>
      </c>
      <c r="G59" s="60">
        <v>13</v>
      </c>
      <c r="H59" s="60">
        <v>13</v>
      </c>
      <c r="I59" s="60">
        <v>4.3</v>
      </c>
      <c r="J59" s="60">
        <v>0</v>
      </c>
      <c r="K59" s="60">
        <v>0</v>
      </c>
      <c r="L59" s="60">
        <v>13</v>
      </c>
      <c r="M59" s="60">
        <v>21.7</v>
      </c>
      <c r="N59" s="60">
        <v>30.4</v>
      </c>
      <c r="O59" s="60">
        <v>8.6999999999999993</v>
      </c>
      <c r="P59" s="60">
        <v>47.8</v>
      </c>
      <c r="Q59" s="60">
        <v>21.7</v>
      </c>
      <c r="R59" s="60">
        <v>56.5</v>
      </c>
      <c r="S59" s="60">
        <v>13</v>
      </c>
      <c r="T59" s="60">
        <v>0</v>
      </c>
      <c r="U59" s="61">
        <v>0</v>
      </c>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29.5</v>
      </c>
      <c r="E60" s="14">
        <v>17.899999999999999</v>
      </c>
      <c r="F60" s="14">
        <v>25.6</v>
      </c>
      <c r="G60" s="14">
        <v>17.899999999999999</v>
      </c>
      <c r="H60" s="14">
        <v>19.2</v>
      </c>
      <c r="I60" s="14">
        <v>6.4</v>
      </c>
      <c r="J60" s="14">
        <v>6.4</v>
      </c>
      <c r="K60" s="14">
        <v>3.8</v>
      </c>
      <c r="L60" s="14">
        <v>15.4</v>
      </c>
      <c r="M60" s="14">
        <v>19.2</v>
      </c>
      <c r="N60" s="14">
        <v>38.5</v>
      </c>
      <c r="O60" s="14">
        <v>16.7</v>
      </c>
      <c r="P60" s="14">
        <v>42.3</v>
      </c>
      <c r="Q60" s="14">
        <v>14.1</v>
      </c>
      <c r="R60" s="14">
        <v>52.6</v>
      </c>
      <c r="S60" s="14">
        <v>16.7</v>
      </c>
      <c r="T60" s="14">
        <v>5.0999999999999996</v>
      </c>
      <c r="U60" s="17">
        <v>2.6</v>
      </c>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36</v>
      </c>
      <c r="E61" s="14">
        <v>16</v>
      </c>
      <c r="F61" s="14">
        <v>28</v>
      </c>
      <c r="G61" s="14">
        <v>28</v>
      </c>
      <c r="H61" s="14">
        <v>18</v>
      </c>
      <c r="I61" s="14">
        <v>2</v>
      </c>
      <c r="J61" s="14">
        <v>10</v>
      </c>
      <c r="K61" s="14">
        <v>2</v>
      </c>
      <c r="L61" s="14">
        <v>20</v>
      </c>
      <c r="M61" s="14">
        <v>22</v>
      </c>
      <c r="N61" s="14">
        <v>30</v>
      </c>
      <c r="O61" s="14">
        <v>14</v>
      </c>
      <c r="P61" s="14">
        <v>46</v>
      </c>
      <c r="Q61" s="14">
        <v>16</v>
      </c>
      <c r="R61" s="14">
        <v>44</v>
      </c>
      <c r="S61" s="14">
        <v>8</v>
      </c>
      <c r="T61" s="14">
        <v>8</v>
      </c>
      <c r="U61" s="17">
        <v>2</v>
      </c>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35.799999999999997</v>
      </c>
      <c r="E62" s="14">
        <v>11.3</v>
      </c>
      <c r="F62" s="14">
        <v>35.799999999999997</v>
      </c>
      <c r="G62" s="14">
        <v>37.700000000000003</v>
      </c>
      <c r="H62" s="14">
        <v>15.1</v>
      </c>
      <c r="I62" s="14">
        <v>4.7</v>
      </c>
      <c r="J62" s="14">
        <v>8.5</v>
      </c>
      <c r="K62" s="14">
        <v>3.8</v>
      </c>
      <c r="L62" s="14">
        <v>10.4</v>
      </c>
      <c r="M62" s="14">
        <v>17</v>
      </c>
      <c r="N62" s="14">
        <v>34</v>
      </c>
      <c r="O62" s="14">
        <v>17.899999999999999</v>
      </c>
      <c r="P62" s="14">
        <v>51.9</v>
      </c>
      <c r="Q62" s="14">
        <v>24.5</v>
      </c>
      <c r="R62" s="14">
        <v>48.1</v>
      </c>
      <c r="S62" s="14">
        <v>16</v>
      </c>
      <c r="T62" s="14">
        <v>2.8</v>
      </c>
      <c r="U62" s="17">
        <v>0.9</v>
      </c>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21.5</v>
      </c>
      <c r="E63" s="14">
        <v>8.6999999999999993</v>
      </c>
      <c r="F63" s="14">
        <v>38.1</v>
      </c>
      <c r="G63" s="14">
        <v>52.9</v>
      </c>
      <c r="H63" s="14">
        <v>27</v>
      </c>
      <c r="I63" s="14">
        <v>11.4</v>
      </c>
      <c r="J63" s="14">
        <v>16.600000000000001</v>
      </c>
      <c r="K63" s="14">
        <v>8.6999999999999993</v>
      </c>
      <c r="L63" s="14">
        <v>18.3</v>
      </c>
      <c r="M63" s="14">
        <v>14.5</v>
      </c>
      <c r="N63" s="14">
        <v>31.5</v>
      </c>
      <c r="O63" s="14">
        <v>14.5</v>
      </c>
      <c r="P63" s="14">
        <v>59.2</v>
      </c>
      <c r="Q63" s="14">
        <v>15.9</v>
      </c>
      <c r="R63" s="14">
        <v>55.4</v>
      </c>
      <c r="S63" s="14">
        <v>13.8</v>
      </c>
      <c r="T63" s="14">
        <v>3.8</v>
      </c>
      <c r="U63" s="17">
        <v>2.8</v>
      </c>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18.600000000000001</v>
      </c>
      <c r="E64" s="14">
        <v>8.1</v>
      </c>
      <c r="F64" s="14">
        <v>31.4</v>
      </c>
      <c r="G64" s="14">
        <v>38.4</v>
      </c>
      <c r="H64" s="14">
        <v>11.6</v>
      </c>
      <c r="I64" s="14">
        <v>11.6</v>
      </c>
      <c r="J64" s="14">
        <v>8.1</v>
      </c>
      <c r="K64" s="14">
        <v>8.1</v>
      </c>
      <c r="L64" s="14">
        <v>12.8</v>
      </c>
      <c r="M64" s="14">
        <v>22.1</v>
      </c>
      <c r="N64" s="14">
        <v>34.9</v>
      </c>
      <c r="O64" s="14">
        <v>17.399999999999999</v>
      </c>
      <c r="P64" s="14">
        <v>52.3</v>
      </c>
      <c r="Q64" s="14">
        <v>11.6</v>
      </c>
      <c r="R64" s="14">
        <v>57</v>
      </c>
      <c r="S64" s="14">
        <v>17.399999999999999</v>
      </c>
      <c r="T64" s="14">
        <v>8.1</v>
      </c>
      <c r="U64" s="17">
        <v>2.2999999999999998</v>
      </c>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33.299999999999997</v>
      </c>
      <c r="E65" s="16">
        <v>0</v>
      </c>
      <c r="F65" s="16">
        <v>100</v>
      </c>
      <c r="G65" s="16">
        <v>66.7</v>
      </c>
      <c r="H65" s="16">
        <v>33.299999999999997</v>
      </c>
      <c r="I65" s="16">
        <v>0</v>
      </c>
      <c r="J65" s="16">
        <v>0</v>
      </c>
      <c r="K65" s="16">
        <v>33.299999999999997</v>
      </c>
      <c r="L65" s="16">
        <v>33.299999999999997</v>
      </c>
      <c r="M65" s="16">
        <v>0</v>
      </c>
      <c r="N65" s="16">
        <v>0</v>
      </c>
      <c r="O65" s="16">
        <v>0</v>
      </c>
      <c r="P65" s="16">
        <v>66.7</v>
      </c>
      <c r="Q65" s="16">
        <v>66.7</v>
      </c>
      <c r="R65" s="16">
        <v>66.7</v>
      </c>
      <c r="S65" s="16">
        <v>0</v>
      </c>
      <c r="T65" s="16">
        <v>0</v>
      </c>
      <c r="U65" s="18">
        <v>0</v>
      </c>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25.8</v>
      </c>
      <c r="E66" s="60">
        <v>9.3000000000000007</v>
      </c>
      <c r="F66" s="60">
        <v>31.4</v>
      </c>
      <c r="G66" s="60">
        <v>45.8</v>
      </c>
      <c r="H66" s="60">
        <v>20.8</v>
      </c>
      <c r="I66" s="60">
        <v>8.9</v>
      </c>
      <c r="J66" s="60">
        <v>11</v>
      </c>
      <c r="K66" s="60">
        <v>7.6</v>
      </c>
      <c r="L66" s="60">
        <v>16.5</v>
      </c>
      <c r="M66" s="60">
        <v>15.7</v>
      </c>
      <c r="N66" s="60">
        <v>32.6</v>
      </c>
      <c r="O66" s="60">
        <v>12.3</v>
      </c>
      <c r="P66" s="60">
        <v>54.2</v>
      </c>
      <c r="Q66" s="60">
        <v>17.8</v>
      </c>
      <c r="R66" s="60">
        <v>50.4</v>
      </c>
      <c r="S66" s="60">
        <v>14.4</v>
      </c>
      <c r="T66" s="60">
        <v>3.8</v>
      </c>
      <c r="U66" s="61">
        <v>2.1</v>
      </c>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25.6</v>
      </c>
      <c r="E67" s="14">
        <v>7</v>
      </c>
      <c r="F67" s="14">
        <v>32.6</v>
      </c>
      <c r="G67" s="14">
        <v>48.8</v>
      </c>
      <c r="H67" s="14">
        <v>20.9</v>
      </c>
      <c r="I67" s="14">
        <v>4.7</v>
      </c>
      <c r="J67" s="14">
        <v>18.600000000000001</v>
      </c>
      <c r="K67" s="14">
        <v>4.7</v>
      </c>
      <c r="L67" s="14">
        <v>16.3</v>
      </c>
      <c r="M67" s="14">
        <v>14</v>
      </c>
      <c r="N67" s="14">
        <v>46.5</v>
      </c>
      <c r="O67" s="14">
        <v>11.6</v>
      </c>
      <c r="P67" s="14">
        <v>60.5</v>
      </c>
      <c r="Q67" s="14">
        <v>16.3</v>
      </c>
      <c r="R67" s="14">
        <v>58.1</v>
      </c>
      <c r="S67" s="14">
        <v>9.3000000000000007</v>
      </c>
      <c r="T67" s="14">
        <v>7</v>
      </c>
      <c r="U67" s="17">
        <v>4.7</v>
      </c>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27.3</v>
      </c>
      <c r="E68" s="14">
        <v>15.6</v>
      </c>
      <c r="F68" s="14">
        <v>46.8</v>
      </c>
      <c r="G68" s="14">
        <v>32.5</v>
      </c>
      <c r="H68" s="14">
        <v>24.7</v>
      </c>
      <c r="I68" s="14">
        <v>7.8</v>
      </c>
      <c r="J68" s="14">
        <v>7.8</v>
      </c>
      <c r="K68" s="14">
        <v>1.3</v>
      </c>
      <c r="L68" s="14">
        <v>16.899999999999999</v>
      </c>
      <c r="M68" s="14">
        <v>22.1</v>
      </c>
      <c r="N68" s="14">
        <v>28.6</v>
      </c>
      <c r="O68" s="14">
        <v>18.2</v>
      </c>
      <c r="P68" s="14">
        <v>59.7</v>
      </c>
      <c r="Q68" s="14">
        <v>18.2</v>
      </c>
      <c r="R68" s="14">
        <v>49.4</v>
      </c>
      <c r="S68" s="14">
        <v>11.7</v>
      </c>
      <c r="T68" s="14">
        <v>2.6</v>
      </c>
      <c r="U68" s="17">
        <v>1.3</v>
      </c>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32.1</v>
      </c>
      <c r="E69" s="14">
        <v>18.899999999999999</v>
      </c>
      <c r="F69" s="14">
        <v>45.3</v>
      </c>
      <c r="G69" s="14">
        <v>39.6</v>
      </c>
      <c r="H69" s="14">
        <v>24.5</v>
      </c>
      <c r="I69" s="14">
        <v>11.3</v>
      </c>
      <c r="J69" s="14">
        <v>18.899999999999999</v>
      </c>
      <c r="K69" s="14">
        <v>9.4</v>
      </c>
      <c r="L69" s="14">
        <v>22.6</v>
      </c>
      <c r="M69" s="14">
        <v>18.899999999999999</v>
      </c>
      <c r="N69" s="14">
        <v>28.3</v>
      </c>
      <c r="O69" s="14">
        <v>18.899999999999999</v>
      </c>
      <c r="P69" s="14">
        <v>45.3</v>
      </c>
      <c r="Q69" s="14">
        <v>15.1</v>
      </c>
      <c r="R69" s="14">
        <v>50.9</v>
      </c>
      <c r="S69" s="14">
        <v>9.4</v>
      </c>
      <c r="T69" s="14">
        <v>0</v>
      </c>
      <c r="U69" s="17">
        <v>1.9</v>
      </c>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28.1</v>
      </c>
      <c r="E70" s="14">
        <v>14.6</v>
      </c>
      <c r="F70" s="14">
        <v>29.2</v>
      </c>
      <c r="G70" s="14">
        <v>35.4</v>
      </c>
      <c r="H70" s="14">
        <v>18.8</v>
      </c>
      <c r="I70" s="14">
        <v>5.2</v>
      </c>
      <c r="J70" s="14">
        <v>10.4</v>
      </c>
      <c r="K70" s="14">
        <v>2.1</v>
      </c>
      <c r="L70" s="14">
        <v>12.5</v>
      </c>
      <c r="M70" s="14">
        <v>16.7</v>
      </c>
      <c r="N70" s="14">
        <v>28.1</v>
      </c>
      <c r="O70" s="14">
        <v>15.6</v>
      </c>
      <c r="P70" s="14">
        <v>50</v>
      </c>
      <c r="Q70" s="14">
        <v>17.7</v>
      </c>
      <c r="R70" s="14">
        <v>58.3</v>
      </c>
      <c r="S70" s="14">
        <v>18.8</v>
      </c>
      <c r="T70" s="14">
        <v>4.2</v>
      </c>
      <c r="U70" s="17">
        <v>1</v>
      </c>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24.4</v>
      </c>
      <c r="E71" s="16">
        <v>7.3</v>
      </c>
      <c r="F71" s="16">
        <v>26.8</v>
      </c>
      <c r="G71" s="16">
        <v>36.6</v>
      </c>
      <c r="H71" s="16">
        <v>31.7</v>
      </c>
      <c r="I71" s="16">
        <v>12.2</v>
      </c>
      <c r="J71" s="16">
        <v>17.100000000000001</v>
      </c>
      <c r="K71" s="16">
        <v>12.2</v>
      </c>
      <c r="L71" s="16">
        <v>14.6</v>
      </c>
      <c r="M71" s="16">
        <v>12.2</v>
      </c>
      <c r="N71" s="16">
        <v>43.9</v>
      </c>
      <c r="O71" s="16">
        <v>24.4</v>
      </c>
      <c r="P71" s="16">
        <v>51.2</v>
      </c>
      <c r="Q71" s="16">
        <v>19.5</v>
      </c>
      <c r="R71" s="16">
        <v>53.7</v>
      </c>
      <c r="S71" s="16">
        <v>17.100000000000001</v>
      </c>
      <c r="T71" s="16">
        <v>9.8000000000000007</v>
      </c>
      <c r="U71" s="18">
        <v>4.9000000000000004</v>
      </c>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c r="S72" s="8"/>
      <c r="T72" s="8"/>
    </row>
    <row r="73" spans="1:74" customFormat="1" ht="13.5" customHeight="1" x14ac:dyDescent="0.15">
      <c r="B73" s="51"/>
      <c r="C73" s="1"/>
      <c r="D73" s="8"/>
      <c r="E73" s="8"/>
      <c r="F73" s="8"/>
      <c r="G73" s="8"/>
      <c r="H73" s="8"/>
      <c r="I73" s="8"/>
      <c r="J73" s="8"/>
      <c r="K73" s="8"/>
      <c r="L73" s="8"/>
      <c r="M73" s="8"/>
      <c r="N73" s="8"/>
      <c r="O73" s="8"/>
      <c r="P73" s="8"/>
      <c r="Q73" s="8"/>
      <c r="R73" s="8"/>
      <c r="S73" s="8"/>
      <c r="T73" s="8"/>
    </row>
    <row r="74" spans="1:74" customFormat="1" ht="13.5" customHeight="1" x14ac:dyDescent="0.15">
      <c r="B74" s="51"/>
      <c r="C74" s="1"/>
      <c r="D74" s="8"/>
      <c r="E74" s="8"/>
      <c r="F74" s="8"/>
      <c r="G74" s="8"/>
      <c r="H74" s="8"/>
      <c r="I74" s="8"/>
      <c r="J74" s="8"/>
      <c r="K74" s="8"/>
      <c r="L74" s="8"/>
      <c r="M74" s="8"/>
      <c r="N74" s="8"/>
      <c r="O74" s="8"/>
      <c r="P74" s="8"/>
      <c r="Q74" s="8"/>
      <c r="R74" s="8"/>
      <c r="S74" s="8"/>
      <c r="T74" s="8"/>
    </row>
    <row r="75" spans="1:74" customFormat="1" ht="13.5" customHeight="1" x14ac:dyDescent="0.15">
      <c r="B75" s="51"/>
      <c r="C75" s="1" t="str">
        <f>C1</f>
        <v>(問５で「１　感じる」「２　まあ感じる」と回答した方のみ)</v>
      </c>
      <c r="D75" s="8"/>
      <c r="E75" s="8"/>
      <c r="F75" s="8"/>
      <c r="G75" s="8"/>
      <c r="H75" s="8"/>
      <c r="I75" s="8"/>
      <c r="J75" s="8"/>
      <c r="K75" s="8"/>
      <c r="L75" s="8"/>
      <c r="M75" s="8"/>
      <c r="N75" s="108"/>
      <c r="O75" s="8"/>
      <c r="P75" s="8"/>
      <c r="Q75" s="8"/>
      <c r="R75" s="8"/>
      <c r="S75" s="8"/>
      <c r="T75" s="8"/>
    </row>
    <row r="76" spans="1:74" customFormat="1" ht="13.5" customHeight="1" x14ac:dyDescent="0.15">
      <c r="B76" s="51"/>
      <c r="C76" s="1" t="str">
        <f>C2</f>
        <v>問５－１　「誇りを感じる」理由５つ選んで下の表に番号を記入してください。</v>
      </c>
      <c r="D76" s="8"/>
      <c r="E76" s="8"/>
      <c r="F76" s="8"/>
      <c r="G76" s="8"/>
      <c r="H76" s="8"/>
      <c r="I76" s="8"/>
      <c r="J76" s="8"/>
      <c r="K76" s="8"/>
      <c r="L76" s="8"/>
      <c r="M76" s="8"/>
      <c r="N76" s="8"/>
      <c r="O76" s="8"/>
      <c r="P76" s="8"/>
      <c r="Q76" s="8"/>
      <c r="R76" s="8"/>
      <c r="S76" s="8"/>
      <c r="T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14</v>
      </c>
      <c r="S77" s="9" t="s">
        <v>19</v>
      </c>
      <c r="T77" s="9" t="s">
        <v>20</v>
      </c>
    </row>
    <row r="78" spans="1:74" s="9" customFormat="1" ht="3.95" customHeight="1" x14ac:dyDescent="0.15">
      <c r="A78" s="46"/>
      <c r="B78" s="43"/>
      <c r="C78" s="44"/>
      <c r="D78" s="39"/>
      <c r="E78" s="37"/>
      <c r="F78" s="37"/>
      <c r="G78" s="37"/>
      <c r="H78" s="37"/>
      <c r="I78" s="37"/>
      <c r="J78" s="37"/>
      <c r="K78" s="37"/>
      <c r="L78" s="37"/>
      <c r="M78" s="37"/>
      <c r="N78" s="37"/>
      <c r="O78" s="37"/>
      <c r="P78" s="37"/>
      <c r="Q78" s="37"/>
      <c r="R78" s="37"/>
      <c r="S78" s="37"/>
      <c r="T78" s="37"/>
      <c r="U78" s="66"/>
    </row>
    <row r="79" spans="1:74" s="10" customFormat="1" ht="125.1" customHeight="1" x14ac:dyDescent="0.15">
      <c r="A79" s="83"/>
      <c r="B79" s="41"/>
      <c r="C79" s="42" t="s">
        <v>720</v>
      </c>
      <c r="D79" s="84" t="str">
        <f t="shared" ref="D79:U79" si="0">D6</f>
        <v>子育てしやすい環境であるため</v>
      </c>
      <c r="E79" s="85" t="str">
        <f t="shared" si="0"/>
        <v>子どもの教育環境が充実しているため</v>
      </c>
      <c r="F79" s="86" t="str">
        <f t="shared" si="0"/>
        <v>図書館など生涯学習のための環境が充実しているため</v>
      </c>
      <c r="G79" s="86" t="str">
        <f t="shared" si="0"/>
        <v>医療・福祉・介護サービスが充実しているため</v>
      </c>
      <c r="H79" s="86" t="str">
        <f t="shared" si="0"/>
        <v>健康づくり・スポーツに取り組みやすい環境であるため</v>
      </c>
      <c r="I79" s="86" t="str">
        <f t="shared" si="0"/>
        <v>文化活動に親しみやすい環境であるため</v>
      </c>
      <c r="J79" s="86" t="str">
        <f t="shared" si="0"/>
        <v>伝統芸能・歴史・名所等に身近にふれることができるため</v>
      </c>
      <c r="K79" s="86" t="str">
        <f t="shared" si="0"/>
        <v>地域活動・ボランティア活動に取り組みやすい環境であるため</v>
      </c>
      <c r="L79" s="86" t="str">
        <f t="shared" si="0"/>
        <v>地域コミュニティが親しみやすいため</v>
      </c>
      <c r="M79" s="86" t="str">
        <f t="shared" si="0"/>
        <v>楽しい祭り・イベントがあるため</v>
      </c>
      <c r="N79" s="86" t="str">
        <f t="shared" si="0"/>
        <v>にぎわいのある商店街があるため</v>
      </c>
      <c r="O79" s="86" t="str">
        <f t="shared" si="0"/>
        <v>環境を守り資源を大切にしているため</v>
      </c>
      <c r="P79" s="86" t="str">
        <f t="shared" si="0"/>
        <v>緑や公園など自然環境に恵まれている、又はまちなみ景観が美しいため</v>
      </c>
      <c r="Q79" s="86" t="str">
        <f t="shared" si="0"/>
        <v>災害(震災や水害)対策が充実しているため</v>
      </c>
      <c r="R79" s="86" t="str">
        <f t="shared" si="0"/>
        <v>治安が良く安心して暮らせるため</v>
      </c>
      <c r="S79" s="86" t="str">
        <f t="shared" si="0"/>
        <v>区のイメージが良いため</v>
      </c>
      <c r="T79" s="86" t="str">
        <f t="shared" si="0"/>
        <v>その他</v>
      </c>
      <c r="U79" s="87" t="str">
        <f t="shared" si="0"/>
        <v>無回答</v>
      </c>
    </row>
    <row r="80" spans="1:74" s="103" customFormat="1" ht="13.5" customHeight="1" x14ac:dyDescent="0.15">
      <c r="A80" s="97"/>
      <c r="B80" s="98" t="s">
        <v>43</v>
      </c>
      <c r="C80" s="96">
        <v>635</v>
      </c>
      <c r="D80" s="99">
        <v>164</v>
      </c>
      <c r="E80" s="100">
        <v>71</v>
      </c>
      <c r="F80" s="101">
        <v>217</v>
      </c>
      <c r="G80" s="101">
        <v>259</v>
      </c>
      <c r="H80" s="101">
        <v>132</v>
      </c>
      <c r="I80" s="101">
        <v>55</v>
      </c>
      <c r="J80" s="101">
        <v>74</v>
      </c>
      <c r="K80" s="101">
        <v>41</v>
      </c>
      <c r="L80" s="101">
        <v>101</v>
      </c>
      <c r="M80" s="101">
        <v>110</v>
      </c>
      <c r="N80" s="101">
        <v>209</v>
      </c>
      <c r="O80" s="101">
        <v>98</v>
      </c>
      <c r="P80" s="101">
        <v>340</v>
      </c>
      <c r="Q80" s="101">
        <v>108</v>
      </c>
      <c r="R80" s="101">
        <v>338</v>
      </c>
      <c r="S80" s="101">
        <v>92</v>
      </c>
      <c r="T80" s="101">
        <v>29</v>
      </c>
      <c r="U80" s="102">
        <v>14</v>
      </c>
    </row>
    <row r="81" spans="1:47" s="11" customFormat="1" ht="13.5" customHeight="1" x14ac:dyDescent="0.15">
      <c r="A81" s="142" t="s">
        <v>41</v>
      </c>
      <c r="B81" s="28" t="s">
        <v>36</v>
      </c>
      <c r="C81" s="109">
        <v>267</v>
      </c>
      <c r="D81" s="110">
        <v>64</v>
      </c>
      <c r="E81" s="111">
        <v>32</v>
      </c>
      <c r="F81" s="111">
        <v>83</v>
      </c>
      <c r="G81" s="111">
        <v>115</v>
      </c>
      <c r="H81" s="111">
        <v>58</v>
      </c>
      <c r="I81" s="111">
        <v>21</v>
      </c>
      <c r="J81" s="111">
        <v>29</v>
      </c>
      <c r="K81" s="111">
        <v>21</v>
      </c>
      <c r="L81" s="111">
        <v>38</v>
      </c>
      <c r="M81" s="111">
        <v>40</v>
      </c>
      <c r="N81" s="111">
        <v>86</v>
      </c>
      <c r="O81" s="111">
        <v>40</v>
      </c>
      <c r="P81" s="111">
        <v>151</v>
      </c>
      <c r="Q81" s="111">
        <v>41</v>
      </c>
      <c r="R81" s="111">
        <v>145</v>
      </c>
      <c r="S81" s="111">
        <v>39</v>
      </c>
      <c r="T81" s="111">
        <v>9</v>
      </c>
      <c r="U81" s="112">
        <v>7</v>
      </c>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359</v>
      </c>
      <c r="D82" s="114">
        <v>99</v>
      </c>
      <c r="E82" s="115">
        <v>38</v>
      </c>
      <c r="F82" s="115">
        <v>129</v>
      </c>
      <c r="G82" s="115">
        <v>143</v>
      </c>
      <c r="H82" s="115">
        <v>72</v>
      </c>
      <c r="I82" s="115">
        <v>34</v>
      </c>
      <c r="J82" s="115">
        <v>44</v>
      </c>
      <c r="K82" s="115">
        <v>20</v>
      </c>
      <c r="L82" s="115">
        <v>63</v>
      </c>
      <c r="M82" s="115">
        <v>67</v>
      </c>
      <c r="N82" s="115">
        <v>120</v>
      </c>
      <c r="O82" s="115">
        <v>55</v>
      </c>
      <c r="P82" s="115">
        <v>185</v>
      </c>
      <c r="Q82" s="115">
        <v>65</v>
      </c>
      <c r="R82" s="115">
        <v>187</v>
      </c>
      <c r="S82" s="115">
        <v>52</v>
      </c>
      <c r="T82" s="115">
        <v>20</v>
      </c>
      <c r="U82" s="116">
        <v>6</v>
      </c>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0</v>
      </c>
      <c r="D83" s="118">
        <v>0</v>
      </c>
      <c r="E83" s="115">
        <v>0</v>
      </c>
      <c r="F83" s="115">
        <v>0</v>
      </c>
      <c r="G83" s="115">
        <v>0</v>
      </c>
      <c r="H83" s="115">
        <v>0</v>
      </c>
      <c r="I83" s="115">
        <v>0</v>
      </c>
      <c r="J83" s="115">
        <v>0</v>
      </c>
      <c r="K83" s="115">
        <v>0</v>
      </c>
      <c r="L83" s="115">
        <v>0</v>
      </c>
      <c r="M83" s="115">
        <v>0</v>
      </c>
      <c r="N83" s="115">
        <v>0</v>
      </c>
      <c r="O83" s="115">
        <v>0</v>
      </c>
      <c r="P83" s="115">
        <v>0</v>
      </c>
      <c r="Q83" s="115">
        <v>0</v>
      </c>
      <c r="R83" s="115">
        <v>0</v>
      </c>
      <c r="S83" s="115">
        <v>0</v>
      </c>
      <c r="T83" s="115">
        <v>0</v>
      </c>
      <c r="U83" s="116">
        <v>0</v>
      </c>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6</v>
      </c>
      <c r="D84" s="118">
        <v>1</v>
      </c>
      <c r="E84" s="115">
        <v>1</v>
      </c>
      <c r="F84" s="115">
        <v>4</v>
      </c>
      <c r="G84" s="115">
        <v>1</v>
      </c>
      <c r="H84" s="115">
        <v>1</v>
      </c>
      <c r="I84" s="115">
        <v>0</v>
      </c>
      <c r="J84" s="115">
        <v>0</v>
      </c>
      <c r="K84" s="115">
        <v>0</v>
      </c>
      <c r="L84" s="115">
        <v>0</v>
      </c>
      <c r="M84" s="115">
        <v>1</v>
      </c>
      <c r="N84" s="115">
        <v>2</v>
      </c>
      <c r="O84" s="115">
        <v>3</v>
      </c>
      <c r="P84" s="115">
        <v>2</v>
      </c>
      <c r="Q84" s="115">
        <v>2</v>
      </c>
      <c r="R84" s="115">
        <v>4</v>
      </c>
      <c r="S84" s="115">
        <v>1</v>
      </c>
      <c r="T84" s="115">
        <v>0</v>
      </c>
      <c r="U84" s="116">
        <v>0</v>
      </c>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3</v>
      </c>
      <c r="D85" s="120">
        <v>0</v>
      </c>
      <c r="E85" s="121">
        <v>0</v>
      </c>
      <c r="F85" s="121">
        <v>1</v>
      </c>
      <c r="G85" s="121">
        <v>0</v>
      </c>
      <c r="H85" s="121">
        <v>1</v>
      </c>
      <c r="I85" s="121">
        <v>0</v>
      </c>
      <c r="J85" s="121">
        <v>1</v>
      </c>
      <c r="K85" s="121">
        <v>0</v>
      </c>
      <c r="L85" s="121">
        <v>0</v>
      </c>
      <c r="M85" s="121">
        <v>2</v>
      </c>
      <c r="N85" s="121">
        <v>1</v>
      </c>
      <c r="O85" s="121">
        <v>0</v>
      </c>
      <c r="P85" s="121">
        <v>2</v>
      </c>
      <c r="Q85" s="121">
        <v>0</v>
      </c>
      <c r="R85" s="121">
        <v>2</v>
      </c>
      <c r="S85" s="121">
        <v>0</v>
      </c>
      <c r="T85" s="121">
        <v>0</v>
      </c>
      <c r="U85" s="122">
        <v>1</v>
      </c>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71</v>
      </c>
      <c r="D86" s="118">
        <v>9</v>
      </c>
      <c r="E86" s="123">
        <v>9</v>
      </c>
      <c r="F86" s="123">
        <v>16</v>
      </c>
      <c r="G86" s="123">
        <v>16</v>
      </c>
      <c r="H86" s="123">
        <v>7</v>
      </c>
      <c r="I86" s="123">
        <v>5</v>
      </c>
      <c r="J86" s="123">
        <v>3</v>
      </c>
      <c r="K86" s="123">
        <v>4</v>
      </c>
      <c r="L86" s="123">
        <v>13</v>
      </c>
      <c r="M86" s="123">
        <v>17</v>
      </c>
      <c r="N86" s="123">
        <v>29</v>
      </c>
      <c r="O86" s="123">
        <v>10</v>
      </c>
      <c r="P86" s="123">
        <v>30</v>
      </c>
      <c r="Q86" s="123">
        <v>9</v>
      </c>
      <c r="R86" s="123">
        <v>39</v>
      </c>
      <c r="S86" s="123">
        <v>15</v>
      </c>
      <c r="T86" s="123">
        <v>1</v>
      </c>
      <c r="U86" s="124">
        <v>1</v>
      </c>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70</v>
      </c>
      <c r="D87" s="114">
        <v>33</v>
      </c>
      <c r="E87" s="115">
        <v>14</v>
      </c>
      <c r="F87" s="115">
        <v>24</v>
      </c>
      <c r="G87" s="115">
        <v>14</v>
      </c>
      <c r="H87" s="115">
        <v>14</v>
      </c>
      <c r="I87" s="115">
        <v>4</v>
      </c>
      <c r="J87" s="115">
        <v>2</v>
      </c>
      <c r="K87" s="115">
        <v>1</v>
      </c>
      <c r="L87" s="115">
        <v>14</v>
      </c>
      <c r="M87" s="115">
        <v>14</v>
      </c>
      <c r="N87" s="115">
        <v>18</v>
      </c>
      <c r="O87" s="115">
        <v>8</v>
      </c>
      <c r="P87" s="115">
        <v>36</v>
      </c>
      <c r="Q87" s="115">
        <v>6</v>
      </c>
      <c r="R87" s="115">
        <v>34</v>
      </c>
      <c r="S87" s="115">
        <v>8</v>
      </c>
      <c r="T87" s="115">
        <v>2</v>
      </c>
      <c r="U87" s="116">
        <v>0</v>
      </c>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104</v>
      </c>
      <c r="D88" s="114">
        <v>45</v>
      </c>
      <c r="E88" s="115">
        <v>21</v>
      </c>
      <c r="F88" s="115">
        <v>30</v>
      </c>
      <c r="G88" s="115">
        <v>30</v>
      </c>
      <c r="H88" s="115">
        <v>14</v>
      </c>
      <c r="I88" s="115">
        <v>2</v>
      </c>
      <c r="J88" s="115">
        <v>8</v>
      </c>
      <c r="K88" s="115">
        <v>4</v>
      </c>
      <c r="L88" s="115">
        <v>10</v>
      </c>
      <c r="M88" s="115">
        <v>16</v>
      </c>
      <c r="N88" s="115">
        <v>31</v>
      </c>
      <c r="O88" s="115">
        <v>17</v>
      </c>
      <c r="P88" s="115">
        <v>49</v>
      </c>
      <c r="Q88" s="115">
        <v>25</v>
      </c>
      <c r="R88" s="115">
        <v>52</v>
      </c>
      <c r="S88" s="115">
        <v>13</v>
      </c>
      <c r="T88" s="115">
        <v>7</v>
      </c>
      <c r="U88" s="116">
        <v>2</v>
      </c>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151</v>
      </c>
      <c r="D89" s="114">
        <v>40</v>
      </c>
      <c r="E89" s="115">
        <v>13</v>
      </c>
      <c r="F89" s="115">
        <v>52</v>
      </c>
      <c r="G89" s="115">
        <v>66</v>
      </c>
      <c r="H89" s="115">
        <v>33</v>
      </c>
      <c r="I89" s="115">
        <v>13</v>
      </c>
      <c r="J89" s="115">
        <v>17</v>
      </c>
      <c r="K89" s="115">
        <v>8</v>
      </c>
      <c r="L89" s="115">
        <v>23</v>
      </c>
      <c r="M89" s="115">
        <v>34</v>
      </c>
      <c r="N89" s="115">
        <v>54</v>
      </c>
      <c r="O89" s="115">
        <v>21</v>
      </c>
      <c r="P89" s="115">
        <v>70</v>
      </c>
      <c r="Q89" s="115">
        <v>26</v>
      </c>
      <c r="R89" s="115">
        <v>74</v>
      </c>
      <c r="S89" s="115">
        <v>25</v>
      </c>
      <c r="T89" s="115">
        <v>10</v>
      </c>
      <c r="U89" s="116">
        <v>1</v>
      </c>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101</v>
      </c>
      <c r="D90" s="114">
        <v>22</v>
      </c>
      <c r="E90" s="115">
        <v>7</v>
      </c>
      <c r="F90" s="115">
        <v>41</v>
      </c>
      <c r="G90" s="115">
        <v>49</v>
      </c>
      <c r="H90" s="115">
        <v>31</v>
      </c>
      <c r="I90" s="115">
        <v>11</v>
      </c>
      <c r="J90" s="115">
        <v>17</v>
      </c>
      <c r="K90" s="115">
        <v>11</v>
      </c>
      <c r="L90" s="115">
        <v>11</v>
      </c>
      <c r="M90" s="115">
        <v>13</v>
      </c>
      <c r="N90" s="115">
        <v>31</v>
      </c>
      <c r="O90" s="115">
        <v>22</v>
      </c>
      <c r="P90" s="115">
        <v>65</v>
      </c>
      <c r="Q90" s="115">
        <v>16</v>
      </c>
      <c r="R90" s="115">
        <v>64</v>
      </c>
      <c r="S90" s="115">
        <v>13</v>
      </c>
      <c r="T90" s="115">
        <v>3</v>
      </c>
      <c r="U90" s="116">
        <v>1</v>
      </c>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137</v>
      </c>
      <c r="D91" s="114">
        <v>15</v>
      </c>
      <c r="E91" s="115">
        <v>7</v>
      </c>
      <c r="F91" s="115">
        <v>54</v>
      </c>
      <c r="G91" s="115">
        <v>84</v>
      </c>
      <c r="H91" s="115">
        <v>33</v>
      </c>
      <c r="I91" s="115">
        <v>20</v>
      </c>
      <c r="J91" s="115">
        <v>27</v>
      </c>
      <c r="K91" s="115">
        <v>13</v>
      </c>
      <c r="L91" s="115">
        <v>30</v>
      </c>
      <c r="M91" s="115">
        <v>16</v>
      </c>
      <c r="N91" s="115">
        <v>46</v>
      </c>
      <c r="O91" s="115">
        <v>20</v>
      </c>
      <c r="P91" s="115">
        <v>90</v>
      </c>
      <c r="Q91" s="115">
        <v>26</v>
      </c>
      <c r="R91" s="115">
        <v>75</v>
      </c>
      <c r="S91" s="115">
        <v>18</v>
      </c>
      <c r="T91" s="115">
        <v>6</v>
      </c>
      <c r="U91" s="116">
        <v>8</v>
      </c>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1</v>
      </c>
      <c r="D92" s="120">
        <v>0</v>
      </c>
      <c r="E92" s="121">
        <v>0</v>
      </c>
      <c r="F92" s="121">
        <v>0</v>
      </c>
      <c r="G92" s="121">
        <v>0</v>
      </c>
      <c r="H92" s="121">
        <v>0</v>
      </c>
      <c r="I92" s="121">
        <v>0</v>
      </c>
      <c r="J92" s="121">
        <v>0</v>
      </c>
      <c r="K92" s="121">
        <v>0</v>
      </c>
      <c r="L92" s="121">
        <v>0</v>
      </c>
      <c r="M92" s="121">
        <v>0</v>
      </c>
      <c r="N92" s="121">
        <v>0</v>
      </c>
      <c r="O92" s="121">
        <v>0</v>
      </c>
      <c r="P92" s="121">
        <v>0</v>
      </c>
      <c r="Q92" s="121">
        <v>0</v>
      </c>
      <c r="R92" s="121">
        <v>0</v>
      </c>
      <c r="S92" s="121">
        <v>0</v>
      </c>
      <c r="T92" s="121">
        <v>0</v>
      </c>
      <c r="U92" s="127">
        <v>1</v>
      </c>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187</v>
      </c>
      <c r="D93" s="118">
        <v>43</v>
      </c>
      <c r="E93" s="123">
        <v>22</v>
      </c>
      <c r="F93" s="123">
        <v>53</v>
      </c>
      <c r="G93" s="123">
        <v>87</v>
      </c>
      <c r="H93" s="123">
        <v>39</v>
      </c>
      <c r="I93" s="123">
        <v>18</v>
      </c>
      <c r="J93" s="123">
        <v>24</v>
      </c>
      <c r="K93" s="123">
        <v>14</v>
      </c>
      <c r="L93" s="123">
        <v>25</v>
      </c>
      <c r="M93" s="123">
        <v>45</v>
      </c>
      <c r="N93" s="123">
        <v>100</v>
      </c>
      <c r="O93" s="123">
        <v>17</v>
      </c>
      <c r="P93" s="123">
        <v>82</v>
      </c>
      <c r="Q93" s="123">
        <v>23</v>
      </c>
      <c r="R93" s="123">
        <v>94</v>
      </c>
      <c r="S93" s="123">
        <v>29</v>
      </c>
      <c r="T93" s="123">
        <v>11</v>
      </c>
      <c r="U93" s="124">
        <v>1</v>
      </c>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77</v>
      </c>
      <c r="D94" s="114">
        <v>18</v>
      </c>
      <c r="E94" s="115">
        <v>9</v>
      </c>
      <c r="F94" s="115">
        <v>32</v>
      </c>
      <c r="G94" s="115">
        <v>30</v>
      </c>
      <c r="H94" s="115">
        <v>21</v>
      </c>
      <c r="I94" s="115">
        <v>3</v>
      </c>
      <c r="J94" s="115">
        <v>8</v>
      </c>
      <c r="K94" s="115">
        <v>6</v>
      </c>
      <c r="L94" s="115">
        <v>10</v>
      </c>
      <c r="M94" s="115">
        <v>13</v>
      </c>
      <c r="N94" s="115">
        <v>26</v>
      </c>
      <c r="O94" s="115">
        <v>14</v>
      </c>
      <c r="P94" s="115">
        <v>36</v>
      </c>
      <c r="Q94" s="115">
        <v>16</v>
      </c>
      <c r="R94" s="115">
        <v>42</v>
      </c>
      <c r="S94" s="115">
        <v>10</v>
      </c>
      <c r="T94" s="115">
        <v>1</v>
      </c>
      <c r="U94" s="116">
        <v>3</v>
      </c>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110</v>
      </c>
      <c r="D95" s="114">
        <v>31</v>
      </c>
      <c r="E95" s="115">
        <v>12</v>
      </c>
      <c r="F95" s="115">
        <v>43</v>
      </c>
      <c r="G95" s="115">
        <v>48</v>
      </c>
      <c r="H95" s="115">
        <v>27</v>
      </c>
      <c r="I95" s="115">
        <v>10</v>
      </c>
      <c r="J95" s="115">
        <v>6</v>
      </c>
      <c r="K95" s="115">
        <v>7</v>
      </c>
      <c r="L95" s="115">
        <v>21</v>
      </c>
      <c r="M95" s="115">
        <v>12</v>
      </c>
      <c r="N95" s="115">
        <v>21</v>
      </c>
      <c r="O95" s="115">
        <v>21</v>
      </c>
      <c r="P95" s="115">
        <v>71</v>
      </c>
      <c r="Q95" s="115">
        <v>25</v>
      </c>
      <c r="R95" s="115">
        <v>61</v>
      </c>
      <c r="S95" s="115">
        <v>13</v>
      </c>
      <c r="T95" s="115">
        <v>3</v>
      </c>
      <c r="U95" s="116">
        <v>3</v>
      </c>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155</v>
      </c>
      <c r="D96" s="114">
        <v>32</v>
      </c>
      <c r="E96" s="115">
        <v>11</v>
      </c>
      <c r="F96" s="115">
        <v>55</v>
      </c>
      <c r="G96" s="115">
        <v>47</v>
      </c>
      <c r="H96" s="115">
        <v>24</v>
      </c>
      <c r="I96" s="115">
        <v>18</v>
      </c>
      <c r="J96" s="115">
        <v>19</v>
      </c>
      <c r="K96" s="115">
        <v>8</v>
      </c>
      <c r="L96" s="115">
        <v>30</v>
      </c>
      <c r="M96" s="115">
        <v>24</v>
      </c>
      <c r="N96" s="115">
        <v>43</v>
      </c>
      <c r="O96" s="115">
        <v>26</v>
      </c>
      <c r="P96" s="115">
        <v>80</v>
      </c>
      <c r="Q96" s="115">
        <v>26</v>
      </c>
      <c r="R96" s="115">
        <v>79</v>
      </c>
      <c r="S96" s="115">
        <v>24</v>
      </c>
      <c r="T96" s="115">
        <v>11</v>
      </c>
      <c r="U96" s="116">
        <v>4</v>
      </c>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100</v>
      </c>
      <c r="D97" s="114">
        <v>39</v>
      </c>
      <c r="E97" s="115">
        <v>17</v>
      </c>
      <c r="F97" s="115">
        <v>33</v>
      </c>
      <c r="G97" s="115">
        <v>44</v>
      </c>
      <c r="H97" s="115">
        <v>19</v>
      </c>
      <c r="I97" s="115">
        <v>5</v>
      </c>
      <c r="J97" s="115">
        <v>16</v>
      </c>
      <c r="K97" s="115">
        <v>6</v>
      </c>
      <c r="L97" s="115">
        <v>15</v>
      </c>
      <c r="M97" s="115">
        <v>15</v>
      </c>
      <c r="N97" s="115">
        <v>16</v>
      </c>
      <c r="O97" s="115">
        <v>20</v>
      </c>
      <c r="P97" s="115">
        <v>68</v>
      </c>
      <c r="Q97" s="115">
        <v>17</v>
      </c>
      <c r="R97" s="115">
        <v>59</v>
      </c>
      <c r="S97" s="115">
        <v>15</v>
      </c>
      <c r="T97" s="115">
        <v>3</v>
      </c>
      <c r="U97" s="116">
        <v>2</v>
      </c>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6</v>
      </c>
      <c r="D98" s="120">
        <v>1</v>
      </c>
      <c r="E98" s="121">
        <v>0</v>
      </c>
      <c r="F98" s="121">
        <v>1</v>
      </c>
      <c r="G98" s="121">
        <v>3</v>
      </c>
      <c r="H98" s="121">
        <v>2</v>
      </c>
      <c r="I98" s="121">
        <v>1</v>
      </c>
      <c r="J98" s="121">
        <v>1</v>
      </c>
      <c r="K98" s="121">
        <v>0</v>
      </c>
      <c r="L98" s="121">
        <v>0</v>
      </c>
      <c r="M98" s="121">
        <v>1</v>
      </c>
      <c r="N98" s="121">
        <v>3</v>
      </c>
      <c r="O98" s="121">
        <v>0</v>
      </c>
      <c r="P98" s="121">
        <v>3</v>
      </c>
      <c r="Q98" s="121">
        <v>1</v>
      </c>
      <c r="R98" s="121">
        <v>3</v>
      </c>
      <c r="S98" s="121">
        <v>1</v>
      </c>
      <c r="T98" s="121">
        <v>0</v>
      </c>
      <c r="U98" s="122">
        <v>1</v>
      </c>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578</v>
      </c>
      <c r="D99" s="118">
        <v>151</v>
      </c>
      <c r="E99" s="123">
        <v>64</v>
      </c>
      <c r="F99" s="123">
        <v>194</v>
      </c>
      <c r="G99" s="123">
        <v>229</v>
      </c>
      <c r="H99" s="123">
        <v>120</v>
      </c>
      <c r="I99" s="123">
        <v>52</v>
      </c>
      <c r="J99" s="123">
        <v>70</v>
      </c>
      <c r="K99" s="123">
        <v>37</v>
      </c>
      <c r="L99" s="123">
        <v>90</v>
      </c>
      <c r="M99" s="123">
        <v>100</v>
      </c>
      <c r="N99" s="123">
        <v>194</v>
      </c>
      <c r="O99" s="123">
        <v>86</v>
      </c>
      <c r="P99" s="123">
        <v>305</v>
      </c>
      <c r="Q99" s="123">
        <v>98</v>
      </c>
      <c r="R99" s="123">
        <v>303</v>
      </c>
      <c r="S99" s="123">
        <v>84</v>
      </c>
      <c r="T99" s="123">
        <v>28</v>
      </c>
      <c r="U99" s="128">
        <v>12</v>
      </c>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21</v>
      </c>
      <c r="D100" s="114">
        <v>9</v>
      </c>
      <c r="E100" s="115">
        <v>4</v>
      </c>
      <c r="F100" s="115">
        <v>5</v>
      </c>
      <c r="G100" s="115">
        <v>7</v>
      </c>
      <c r="H100" s="115">
        <v>5</v>
      </c>
      <c r="I100" s="115">
        <v>1</v>
      </c>
      <c r="J100" s="115">
        <v>1</v>
      </c>
      <c r="K100" s="115">
        <v>1</v>
      </c>
      <c r="L100" s="115">
        <v>3</v>
      </c>
      <c r="M100" s="115">
        <v>3</v>
      </c>
      <c r="N100" s="115">
        <v>6</v>
      </c>
      <c r="O100" s="115">
        <v>4</v>
      </c>
      <c r="P100" s="115">
        <v>9</v>
      </c>
      <c r="Q100" s="115">
        <v>4</v>
      </c>
      <c r="R100" s="115">
        <v>13</v>
      </c>
      <c r="S100" s="115">
        <v>6</v>
      </c>
      <c r="T100" s="115">
        <v>0</v>
      </c>
      <c r="U100" s="126">
        <v>0</v>
      </c>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36</v>
      </c>
      <c r="D101" s="120">
        <v>4</v>
      </c>
      <c r="E101" s="121">
        <v>3</v>
      </c>
      <c r="F101" s="121">
        <v>18</v>
      </c>
      <c r="G101" s="121">
        <v>23</v>
      </c>
      <c r="H101" s="121">
        <v>7</v>
      </c>
      <c r="I101" s="121">
        <v>2</v>
      </c>
      <c r="J101" s="121">
        <v>3</v>
      </c>
      <c r="K101" s="121">
        <v>3</v>
      </c>
      <c r="L101" s="121">
        <v>8</v>
      </c>
      <c r="M101" s="121">
        <v>7</v>
      </c>
      <c r="N101" s="121">
        <v>9</v>
      </c>
      <c r="O101" s="121">
        <v>8</v>
      </c>
      <c r="P101" s="121">
        <v>26</v>
      </c>
      <c r="Q101" s="121">
        <v>6</v>
      </c>
      <c r="R101" s="121">
        <v>22</v>
      </c>
      <c r="S101" s="121">
        <v>2</v>
      </c>
      <c r="T101" s="121">
        <v>1</v>
      </c>
      <c r="U101" s="127">
        <v>2</v>
      </c>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247</v>
      </c>
      <c r="D102" s="118">
        <v>83</v>
      </c>
      <c r="E102" s="123">
        <v>34</v>
      </c>
      <c r="F102" s="123">
        <v>72</v>
      </c>
      <c r="G102" s="123">
        <v>73</v>
      </c>
      <c r="H102" s="123">
        <v>41</v>
      </c>
      <c r="I102" s="123">
        <v>13</v>
      </c>
      <c r="J102" s="123">
        <v>19</v>
      </c>
      <c r="K102" s="123">
        <v>11</v>
      </c>
      <c r="L102" s="123">
        <v>33</v>
      </c>
      <c r="M102" s="123">
        <v>48</v>
      </c>
      <c r="N102" s="123">
        <v>87</v>
      </c>
      <c r="O102" s="123">
        <v>33</v>
      </c>
      <c r="P102" s="123">
        <v>120</v>
      </c>
      <c r="Q102" s="123">
        <v>41</v>
      </c>
      <c r="R102" s="123">
        <v>118</v>
      </c>
      <c r="S102" s="123">
        <v>44</v>
      </c>
      <c r="T102" s="123">
        <v>11</v>
      </c>
      <c r="U102" s="128">
        <v>4</v>
      </c>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54</v>
      </c>
      <c r="D103" s="114">
        <v>9</v>
      </c>
      <c r="E103" s="115">
        <v>6</v>
      </c>
      <c r="F103" s="115">
        <v>17</v>
      </c>
      <c r="G103" s="115">
        <v>22</v>
      </c>
      <c r="H103" s="115">
        <v>12</v>
      </c>
      <c r="I103" s="115">
        <v>5</v>
      </c>
      <c r="J103" s="115">
        <v>6</v>
      </c>
      <c r="K103" s="115">
        <v>1</v>
      </c>
      <c r="L103" s="115">
        <v>8</v>
      </c>
      <c r="M103" s="115">
        <v>8</v>
      </c>
      <c r="N103" s="115">
        <v>13</v>
      </c>
      <c r="O103" s="115">
        <v>6</v>
      </c>
      <c r="P103" s="115">
        <v>27</v>
      </c>
      <c r="Q103" s="115">
        <v>5</v>
      </c>
      <c r="R103" s="115">
        <v>32</v>
      </c>
      <c r="S103" s="115">
        <v>6</v>
      </c>
      <c r="T103" s="115">
        <v>3</v>
      </c>
      <c r="U103" s="126">
        <v>2</v>
      </c>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76</v>
      </c>
      <c r="D104" s="114">
        <v>25</v>
      </c>
      <c r="E104" s="115">
        <v>6</v>
      </c>
      <c r="F104" s="115">
        <v>25</v>
      </c>
      <c r="G104" s="115">
        <v>28</v>
      </c>
      <c r="H104" s="115">
        <v>21</v>
      </c>
      <c r="I104" s="115">
        <v>10</v>
      </c>
      <c r="J104" s="115">
        <v>10</v>
      </c>
      <c r="K104" s="115">
        <v>7</v>
      </c>
      <c r="L104" s="115">
        <v>10</v>
      </c>
      <c r="M104" s="115">
        <v>15</v>
      </c>
      <c r="N104" s="115">
        <v>28</v>
      </c>
      <c r="O104" s="115">
        <v>11</v>
      </c>
      <c r="P104" s="115">
        <v>41</v>
      </c>
      <c r="Q104" s="115">
        <v>15</v>
      </c>
      <c r="R104" s="115">
        <v>42</v>
      </c>
      <c r="S104" s="115">
        <v>8</v>
      </c>
      <c r="T104" s="115">
        <v>2</v>
      </c>
      <c r="U104" s="126">
        <v>1</v>
      </c>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82</v>
      </c>
      <c r="D105" s="114">
        <v>22</v>
      </c>
      <c r="E105" s="115">
        <v>13</v>
      </c>
      <c r="F105" s="115">
        <v>37</v>
      </c>
      <c r="G105" s="115">
        <v>43</v>
      </c>
      <c r="H105" s="115">
        <v>23</v>
      </c>
      <c r="I105" s="115">
        <v>7</v>
      </c>
      <c r="J105" s="115">
        <v>15</v>
      </c>
      <c r="K105" s="115">
        <v>4</v>
      </c>
      <c r="L105" s="115">
        <v>18</v>
      </c>
      <c r="M105" s="115">
        <v>16</v>
      </c>
      <c r="N105" s="115">
        <v>18</v>
      </c>
      <c r="O105" s="115">
        <v>18</v>
      </c>
      <c r="P105" s="115">
        <v>47</v>
      </c>
      <c r="Q105" s="115">
        <v>16</v>
      </c>
      <c r="R105" s="115">
        <v>38</v>
      </c>
      <c r="S105" s="115">
        <v>8</v>
      </c>
      <c r="T105" s="115">
        <v>2</v>
      </c>
      <c r="U105" s="126">
        <v>4</v>
      </c>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23</v>
      </c>
      <c r="D106" s="114">
        <v>4</v>
      </c>
      <c r="E106" s="115">
        <v>5</v>
      </c>
      <c r="F106" s="115">
        <v>7</v>
      </c>
      <c r="G106" s="115">
        <v>9</v>
      </c>
      <c r="H106" s="115">
        <v>2</v>
      </c>
      <c r="I106" s="115">
        <v>0</v>
      </c>
      <c r="J106" s="115">
        <v>2</v>
      </c>
      <c r="K106" s="115">
        <v>0</v>
      </c>
      <c r="L106" s="115">
        <v>7</v>
      </c>
      <c r="M106" s="115">
        <v>6</v>
      </c>
      <c r="N106" s="115">
        <v>6</v>
      </c>
      <c r="O106" s="115">
        <v>6</v>
      </c>
      <c r="P106" s="115">
        <v>10</v>
      </c>
      <c r="Q106" s="115">
        <v>2</v>
      </c>
      <c r="R106" s="115">
        <v>13</v>
      </c>
      <c r="S106" s="115">
        <v>4</v>
      </c>
      <c r="T106" s="115">
        <v>0</v>
      </c>
      <c r="U106" s="126">
        <v>0</v>
      </c>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131</v>
      </c>
      <c r="D107" s="114">
        <v>15</v>
      </c>
      <c r="E107" s="115">
        <v>6</v>
      </c>
      <c r="F107" s="115">
        <v>48</v>
      </c>
      <c r="G107" s="115">
        <v>75</v>
      </c>
      <c r="H107" s="115">
        <v>28</v>
      </c>
      <c r="I107" s="115">
        <v>15</v>
      </c>
      <c r="J107" s="115">
        <v>22</v>
      </c>
      <c r="K107" s="115">
        <v>15</v>
      </c>
      <c r="L107" s="115">
        <v>19</v>
      </c>
      <c r="M107" s="115">
        <v>14</v>
      </c>
      <c r="N107" s="115">
        <v>48</v>
      </c>
      <c r="O107" s="115">
        <v>20</v>
      </c>
      <c r="P107" s="115">
        <v>78</v>
      </c>
      <c r="Q107" s="115">
        <v>25</v>
      </c>
      <c r="R107" s="115">
        <v>82</v>
      </c>
      <c r="S107" s="115">
        <v>19</v>
      </c>
      <c r="T107" s="115">
        <v>9</v>
      </c>
      <c r="U107" s="126">
        <v>3</v>
      </c>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14</v>
      </c>
      <c r="D108" s="114">
        <v>3</v>
      </c>
      <c r="E108" s="115">
        <v>1</v>
      </c>
      <c r="F108" s="115">
        <v>5</v>
      </c>
      <c r="G108" s="115">
        <v>7</v>
      </c>
      <c r="H108" s="115">
        <v>4</v>
      </c>
      <c r="I108" s="115">
        <v>3</v>
      </c>
      <c r="J108" s="115">
        <v>0</v>
      </c>
      <c r="K108" s="115">
        <v>2</v>
      </c>
      <c r="L108" s="115">
        <v>4</v>
      </c>
      <c r="M108" s="115">
        <v>1</v>
      </c>
      <c r="N108" s="115">
        <v>4</v>
      </c>
      <c r="O108" s="115">
        <v>2</v>
      </c>
      <c r="P108" s="115">
        <v>12</v>
      </c>
      <c r="Q108" s="115">
        <v>4</v>
      </c>
      <c r="R108" s="115">
        <v>8</v>
      </c>
      <c r="S108" s="115">
        <v>2</v>
      </c>
      <c r="T108" s="115">
        <v>1</v>
      </c>
      <c r="U108" s="126">
        <v>0</v>
      </c>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8</v>
      </c>
      <c r="D109" s="120">
        <v>3</v>
      </c>
      <c r="E109" s="121">
        <v>0</v>
      </c>
      <c r="F109" s="121">
        <v>6</v>
      </c>
      <c r="G109" s="121">
        <v>2</v>
      </c>
      <c r="H109" s="121">
        <v>1</v>
      </c>
      <c r="I109" s="121">
        <v>2</v>
      </c>
      <c r="J109" s="121">
        <v>0</v>
      </c>
      <c r="K109" s="121">
        <v>1</v>
      </c>
      <c r="L109" s="121">
        <v>2</v>
      </c>
      <c r="M109" s="121">
        <v>2</v>
      </c>
      <c r="N109" s="121">
        <v>5</v>
      </c>
      <c r="O109" s="121">
        <v>2</v>
      </c>
      <c r="P109" s="121">
        <v>5</v>
      </c>
      <c r="Q109" s="121">
        <v>0</v>
      </c>
      <c r="R109" s="121">
        <v>5</v>
      </c>
      <c r="S109" s="121">
        <v>1</v>
      </c>
      <c r="T109" s="121">
        <v>1</v>
      </c>
      <c r="U109" s="127">
        <v>0</v>
      </c>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161</v>
      </c>
      <c r="D110" s="118">
        <v>19</v>
      </c>
      <c r="E110" s="123">
        <v>9</v>
      </c>
      <c r="F110" s="123">
        <v>57</v>
      </c>
      <c r="G110" s="123">
        <v>57</v>
      </c>
      <c r="H110" s="123">
        <v>32</v>
      </c>
      <c r="I110" s="123">
        <v>19</v>
      </c>
      <c r="J110" s="123">
        <v>22</v>
      </c>
      <c r="K110" s="123">
        <v>9</v>
      </c>
      <c r="L110" s="123">
        <v>25</v>
      </c>
      <c r="M110" s="123">
        <v>27</v>
      </c>
      <c r="N110" s="123">
        <v>64</v>
      </c>
      <c r="O110" s="123">
        <v>30</v>
      </c>
      <c r="P110" s="123">
        <v>81</v>
      </c>
      <c r="Q110" s="123">
        <v>31</v>
      </c>
      <c r="R110" s="123">
        <v>91</v>
      </c>
      <c r="S110" s="123">
        <v>24</v>
      </c>
      <c r="T110" s="123">
        <v>12</v>
      </c>
      <c r="U110" s="128">
        <v>3</v>
      </c>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163</v>
      </c>
      <c r="D111" s="114">
        <v>29</v>
      </c>
      <c r="E111" s="115">
        <v>12</v>
      </c>
      <c r="F111" s="115">
        <v>57</v>
      </c>
      <c r="G111" s="115">
        <v>81</v>
      </c>
      <c r="H111" s="115">
        <v>37</v>
      </c>
      <c r="I111" s="115">
        <v>17</v>
      </c>
      <c r="J111" s="115">
        <v>19</v>
      </c>
      <c r="K111" s="115">
        <v>13</v>
      </c>
      <c r="L111" s="115">
        <v>14</v>
      </c>
      <c r="M111" s="115">
        <v>17</v>
      </c>
      <c r="N111" s="115">
        <v>50</v>
      </c>
      <c r="O111" s="115">
        <v>23</v>
      </c>
      <c r="P111" s="115">
        <v>100</v>
      </c>
      <c r="Q111" s="115">
        <v>34</v>
      </c>
      <c r="R111" s="115">
        <v>89</v>
      </c>
      <c r="S111" s="115">
        <v>25</v>
      </c>
      <c r="T111" s="115">
        <v>6</v>
      </c>
      <c r="U111" s="126">
        <v>7</v>
      </c>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211</v>
      </c>
      <c r="D112" s="114">
        <v>99</v>
      </c>
      <c r="E112" s="115">
        <v>41</v>
      </c>
      <c r="F112" s="115">
        <v>75</v>
      </c>
      <c r="G112" s="115">
        <v>80</v>
      </c>
      <c r="H112" s="115">
        <v>44</v>
      </c>
      <c r="I112" s="115">
        <v>13</v>
      </c>
      <c r="J112" s="115">
        <v>20</v>
      </c>
      <c r="K112" s="115">
        <v>12</v>
      </c>
      <c r="L112" s="115">
        <v>47</v>
      </c>
      <c r="M112" s="115">
        <v>46</v>
      </c>
      <c r="N112" s="115">
        <v>60</v>
      </c>
      <c r="O112" s="115">
        <v>29</v>
      </c>
      <c r="P112" s="115">
        <v>107</v>
      </c>
      <c r="Q112" s="115">
        <v>31</v>
      </c>
      <c r="R112" s="115">
        <v>103</v>
      </c>
      <c r="S112" s="115">
        <v>23</v>
      </c>
      <c r="T112" s="115">
        <v>6</v>
      </c>
      <c r="U112" s="126">
        <v>3</v>
      </c>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65</v>
      </c>
      <c r="D113" s="114">
        <v>11</v>
      </c>
      <c r="E113" s="115">
        <v>7</v>
      </c>
      <c r="F113" s="115">
        <v>22</v>
      </c>
      <c r="G113" s="115">
        <v>28</v>
      </c>
      <c r="H113" s="115">
        <v>14</v>
      </c>
      <c r="I113" s="115">
        <v>4</v>
      </c>
      <c r="J113" s="115">
        <v>10</v>
      </c>
      <c r="K113" s="115">
        <v>4</v>
      </c>
      <c r="L113" s="115">
        <v>7</v>
      </c>
      <c r="M113" s="115">
        <v>12</v>
      </c>
      <c r="N113" s="115">
        <v>24</v>
      </c>
      <c r="O113" s="115">
        <v>11</v>
      </c>
      <c r="P113" s="115">
        <v>34</v>
      </c>
      <c r="Q113" s="115">
        <v>9</v>
      </c>
      <c r="R113" s="115">
        <v>34</v>
      </c>
      <c r="S113" s="115">
        <v>15</v>
      </c>
      <c r="T113" s="115">
        <v>3</v>
      </c>
      <c r="U113" s="126">
        <v>1</v>
      </c>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14</v>
      </c>
      <c r="D114" s="114">
        <v>3</v>
      </c>
      <c r="E114" s="115">
        <v>1</v>
      </c>
      <c r="F114" s="115">
        <v>3</v>
      </c>
      <c r="G114" s="115">
        <v>4</v>
      </c>
      <c r="H114" s="115">
        <v>3</v>
      </c>
      <c r="I114" s="115">
        <v>1</v>
      </c>
      <c r="J114" s="115">
        <v>1</v>
      </c>
      <c r="K114" s="115">
        <v>2</v>
      </c>
      <c r="L114" s="115">
        <v>4</v>
      </c>
      <c r="M114" s="115">
        <v>5</v>
      </c>
      <c r="N114" s="115">
        <v>4</v>
      </c>
      <c r="O114" s="115">
        <v>1</v>
      </c>
      <c r="P114" s="115">
        <v>7</v>
      </c>
      <c r="Q114" s="115">
        <v>2</v>
      </c>
      <c r="R114" s="115">
        <v>9</v>
      </c>
      <c r="S114" s="115">
        <v>0</v>
      </c>
      <c r="T114" s="115">
        <v>0</v>
      </c>
      <c r="U114" s="126">
        <v>0</v>
      </c>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20</v>
      </c>
      <c r="D115" s="114">
        <v>3</v>
      </c>
      <c r="E115" s="115">
        <v>1</v>
      </c>
      <c r="F115" s="115">
        <v>3</v>
      </c>
      <c r="G115" s="115">
        <v>8</v>
      </c>
      <c r="H115" s="115">
        <v>2</v>
      </c>
      <c r="I115" s="115">
        <v>1</v>
      </c>
      <c r="J115" s="115">
        <v>2</v>
      </c>
      <c r="K115" s="115">
        <v>1</v>
      </c>
      <c r="L115" s="115">
        <v>4</v>
      </c>
      <c r="M115" s="115">
        <v>3</v>
      </c>
      <c r="N115" s="115">
        <v>6</v>
      </c>
      <c r="O115" s="115">
        <v>4</v>
      </c>
      <c r="P115" s="115">
        <v>10</v>
      </c>
      <c r="Q115" s="115">
        <v>1</v>
      </c>
      <c r="R115" s="115">
        <v>12</v>
      </c>
      <c r="S115" s="115">
        <v>5</v>
      </c>
      <c r="T115" s="115">
        <v>2</v>
      </c>
      <c r="U115" s="126">
        <v>0</v>
      </c>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1</v>
      </c>
      <c r="D116" s="120">
        <v>0</v>
      </c>
      <c r="E116" s="121">
        <v>0</v>
      </c>
      <c r="F116" s="121">
        <v>0</v>
      </c>
      <c r="G116" s="121">
        <v>1</v>
      </c>
      <c r="H116" s="121">
        <v>0</v>
      </c>
      <c r="I116" s="121">
        <v>0</v>
      </c>
      <c r="J116" s="121">
        <v>0</v>
      </c>
      <c r="K116" s="121">
        <v>0</v>
      </c>
      <c r="L116" s="121">
        <v>0</v>
      </c>
      <c r="M116" s="121">
        <v>0</v>
      </c>
      <c r="N116" s="121">
        <v>1</v>
      </c>
      <c r="O116" s="121">
        <v>0</v>
      </c>
      <c r="P116" s="121">
        <v>1</v>
      </c>
      <c r="Q116" s="121">
        <v>0</v>
      </c>
      <c r="R116" s="121">
        <v>0</v>
      </c>
      <c r="S116" s="121">
        <v>0</v>
      </c>
      <c r="T116" s="121">
        <v>0</v>
      </c>
      <c r="U116" s="127">
        <v>0</v>
      </c>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46</v>
      </c>
      <c r="D117" s="118">
        <v>33</v>
      </c>
      <c r="E117" s="123">
        <v>14</v>
      </c>
      <c r="F117" s="123">
        <v>13</v>
      </c>
      <c r="G117" s="123">
        <v>9</v>
      </c>
      <c r="H117" s="123">
        <v>10</v>
      </c>
      <c r="I117" s="123">
        <v>2</v>
      </c>
      <c r="J117" s="123">
        <v>2</v>
      </c>
      <c r="K117" s="123">
        <v>2</v>
      </c>
      <c r="L117" s="123">
        <v>10</v>
      </c>
      <c r="M117" s="123">
        <v>11</v>
      </c>
      <c r="N117" s="123">
        <v>11</v>
      </c>
      <c r="O117" s="123">
        <v>5</v>
      </c>
      <c r="P117" s="123">
        <v>23</v>
      </c>
      <c r="Q117" s="123">
        <v>1</v>
      </c>
      <c r="R117" s="123">
        <v>21</v>
      </c>
      <c r="S117" s="123">
        <v>4</v>
      </c>
      <c r="T117" s="123">
        <v>1</v>
      </c>
      <c r="U117" s="128">
        <v>0</v>
      </c>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59</v>
      </c>
      <c r="D118" s="114">
        <v>44</v>
      </c>
      <c r="E118" s="115">
        <v>15</v>
      </c>
      <c r="F118" s="115">
        <v>22</v>
      </c>
      <c r="G118" s="115">
        <v>15</v>
      </c>
      <c r="H118" s="115">
        <v>12</v>
      </c>
      <c r="I118" s="115">
        <v>1</v>
      </c>
      <c r="J118" s="115">
        <v>4</v>
      </c>
      <c r="K118" s="115">
        <v>0</v>
      </c>
      <c r="L118" s="115">
        <v>9</v>
      </c>
      <c r="M118" s="115">
        <v>11</v>
      </c>
      <c r="N118" s="115">
        <v>14</v>
      </c>
      <c r="O118" s="115">
        <v>10</v>
      </c>
      <c r="P118" s="115">
        <v>29</v>
      </c>
      <c r="Q118" s="115">
        <v>8</v>
      </c>
      <c r="R118" s="115">
        <v>23</v>
      </c>
      <c r="S118" s="115">
        <v>3</v>
      </c>
      <c r="T118" s="115">
        <v>2</v>
      </c>
      <c r="U118" s="126">
        <v>0</v>
      </c>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31</v>
      </c>
      <c r="D119" s="114">
        <v>19</v>
      </c>
      <c r="E119" s="115">
        <v>9</v>
      </c>
      <c r="F119" s="115">
        <v>9</v>
      </c>
      <c r="G119" s="115">
        <v>8</v>
      </c>
      <c r="H119" s="115">
        <v>5</v>
      </c>
      <c r="I119" s="115">
        <v>1</v>
      </c>
      <c r="J119" s="115">
        <v>3</v>
      </c>
      <c r="K119" s="115">
        <v>0</v>
      </c>
      <c r="L119" s="115">
        <v>7</v>
      </c>
      <c r="M119" s="115">
        <v>9</v>
      </c>
      <c r="N119" s="115">
        <v>9</v>
      </c>
      <c r="O119" s="115">
        <v>3</v>
      </c>
      <c r="P119" s="115">
        <v>16</v>
      </c>
      <c r="Q119" s="115">
        <v>7</v>
      </c>
      <c r="R119" s="115">
        <v>15</v>
      </c>
      <c r="S119" s="115">
        <v>4</v>
      </c>
      <c r="T119" s="115">
        <v>2</v>
      </c>
      <c r="U119" s="126">
        <v>1</v>
      </c>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64</v>
      </c>
      <c r="D120" s="114">
        <v>11</v>
      </c>
      <c r="E120" s="115">
        <v>6</v>
      </c>
      <c r="F120" s="115">
        <v>24</v>
      </c>
      <c r="G120" s="115">
        <v>34</v>
      </c>
      <c r="H120" s="115">
        <v>18</v>
      </c>
      <c r="I120" s="115">
        <v>6</v>
      </c>
      <c r="J120" s="115">
        <v>10</v>
      </c>
      <c r="K120" s="115">
        <v>6</v>
      </c>
      <c r="L120" s="115">
        <v>9</v>
      </c>
      <c r="M120" s="115">
        <v>6</v>
      </c>
      <c r="N120" s="115">
        <v>23</v>
      </c>
      <c r="O120" s="115">
        <v>9</v>
      </c>
      <c r="P120" s="115">
        <v>36</v>
      </c>
      <c r="Q120" s="115">
        <v>7</v>
      </c>
      <c r="R120" s="115">
        <v>33</v>
      </c>
      <c r="S120" s="115">
        <v>8</v>
      </c>
      <c r="T120" s="115">
        <v>3</v>
      </c>
      <c r="U120" s="126">
        <v>1</v>
      </c>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88</v>
      </c>
      <c r="D121" s="114">
        <v>12</v>
      </c>
      <c r="E121" s="115">
        <v>7</v>
      </c>
      <c r="F121" s="115">
        <v>28</v>
      </c>
      <c r="G121" s="115">
        <v>46</v>
      </c>
      <c r="H121" s="115">
        <v>22</v>
      </c>
      <c r="I121" s="115">
        <v>9</v>
      </c>
      <c r="J121" s="115">
        <v>11</v>
      </c>
      <c r="K121" s="115">
        <v>11</v>
      </c>
      <c r="L121" s="115">
        <v>11</v>
      </c>
      <c r="M121" s="115">
        <v>14</v>
      </c>
      <c r="N121" s="115">
        <v>24</v>
      </c>
      <c r="O121" s="115">
        <v>16</v>
      </c>
      <c r="P121" s="115">
        <v>49</v>
      </c>
      <c r="Q121" s="115">
        <v>20</v>
      </c>
      <c r="R121" s="115">
        <v>49</v>
      </c>
      <c r="S121" s="115">
        <v>17</v>
      </c>
      <c r="T121" s="115">
        <v>1</v>
      </c>
      <c r="U121" s="126">
        <v>6</v>
      </c>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204</v>
      </c>
      <c r="D122" s="114">
        <v>41</v>
      </c>
      <c r="E122" s="115">
        <v>19</v>
      </c>
      <c r="F122" s="115">
        <v>64</v>
      </c>
      <c r="G122" s="115">
        <v>82</v>
      </c>
      <c r="H122" s="115">
        <v>35</v>
      </c>
      <c r="I122" s="115">
        <v>16</v>
      </c>
      <c r="J122" s="115">
        <v>18</v>
      </c>
      <c r="K122" s="115">
        <v>13</v>
      </c>
      <c r="L122" s="115">
        <v>24</v>
      </c>
      <c r="M122" s="115">
        <v>41</v>
      </c>
      <c r="N122" s="115">
        <v>69</v>
      </c>
      <c r="O122" s="115">
        <v>26</v>
      </c>
      <c r="P122" s="115">
        <v>112</v>
      </c>
      <c r="Q122" s="115">
        <v>35</v>
      </c>
      <c r="R122" s="115">
        <v>110</v>
      </c>
      <c r="S122" s="115">
        <v>36</v>
      </c>
      <c r="T122" s="115">
        <v>7</v>
      </c>
      <c r="U122" s="126">
        <v>4</v>
      </c>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42</v>
      </c>
      <c r="D123" s="120">
        <v>12</v>
      </c>
      <c r="E123" s="121">
        <v>3</v>
      </c>
      <c r="F123" s="121">
        <v>19</v>
      </c>
      <c r="G123" s="121">
        <v>26</v>
      </c>
      <c r="H123" s="121">
        <v>13</v>
      </c>
      <c r="I123" s="121">
        <v>4</v>
      </c>
      <c r="J123" s="121">
        <v>6</v>
      </c>
      <c r="K123" s="121">
        <v>3</v>
      </c>
      <c r="L123" s="121">
        <v>14</v>
      </c>
      <c r="M123" s="121">
        <v>7</v>
      </c>
      <c r="N123" s="121">
        <v>14</v>
      </c>
      <c r="O123" s="121">
        <v>8</v>
      </c>
      <c r="P123" s="121">
        <v>28</v>
      </c>
      <c r="Q123" s="121">
        <v>7</v>
      </c>
      <c r="R123" s="121">
        <v>24</v>
      </c>
      <c r="S123" s="121">
        <v>2</v>
      </c>
      <c r="T123" s="121">
        <v>2</v>
      </c>
      <c r="U123" s="127">
        <v>0</v>
      </c>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219</v>
      </c>
      <c r="D124" s="118">
        <v>55</v>
      </c>
      <c r="E124" s="123">
        <v>21</v>
      </c>
      <c r="F124" s="123">
        <v>79</v>
      </c>
      <c r="G124" s="123">
        <v>96</v>
      </c>
      <c r="H124" s="123">
        <v>50</v>
      </c>
      <c r="I124" s="123">
        <v>19</v>
      </c>
      <c r="J124" s="123">
        <v>31</v>
      </c>
      <c r="K124" s="123">
        <v>20</v>
      </c>
      <c r="L124" s="123">
        <v>46</v>
      </c>
      <c r="M124" s="123">
        <v>48</v>
      </c>
      <c r="N124" s="123">
        <v>71</v>
      </c>
      <c r="O124" s="123">
        <v>34</v>
      </c>
      <c r="P124" s="123">
        <v>115</v>
      </c>
      <c r="Q124" s="123">
        <v>27</v>
      </c>
      <c r="R124" s="123">
        <v>119</v>
      </c>
      <c r="S124" s="123">
        <v>33</v>
      </c>
      <c r="T124" s="123">
        <v>12</v>
      </c>
      <c r="U124" s="128">
        <v>3</v>
      </c>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10</v>
      </c>
      <c r="D125" s="114">
        <v>4</v>
      </c>
      <c r="E125" s="115">
        <v>2</v>
      </c>
      <c r="F125" s="115">
        <v>2</v>
      </c>
      <c r="G125" s="115">
        <v>5</v>
      </c>
      <c r="H125" s="115">
        <v>1</v>
      </c>
      <c r="I125" s="115">
        <v>1</v>
      </c>
      <c r="J125" s="115">
        <v>1</v>
      </c>
      <c r="K125" s="115">
        <v>0</v>
      </c>
      <c r="L125" s="115">
        <v>0</v>
      </c>
      <c r="M125" s="115">
        <v>2</v>
      </c>
      <c r="N125" s="115">
        <v>3</v>
      </c>
      <c r="O125" s="115">
        <v>2</v>
      </c>
      <c r="P125" s="115">
        <v>5</v>
      </c>
      <c r="Q125" s="115">
        <v>1</v>
      </c>
      <c r="R125" s="115">
        <v>3</v>
      </c>
      <c r="S125" s="115">
        <v>3</v>
      </c>
      <c r="T125" s="115">
        <v>0</v>
      </c>
      <c r="U125" s="126">
        <v>0</v>
      </c>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195</v>
      </c>
      <c r="D126" s="114">
        <v>61</v>
      </c>
      <c r="E126" s="115">
        <v>22</v>
      </c>
      <c r="F126" s="115">
        <v>74</v>
      </c>
      <c r="G126" s="115">
        <v>87</v>
      </c>
      <c r="H126" s="115">
        <v>51</v>
      </c>
      <c r="I126" s="115">
        <v>22</v>
      </c>
      <c r="J126" s="115">
        <v>20</v>
      </c>
      <c r="K126" s="115">
        <v>11</v>
      </c>
      <c r="L126" s="115">
        <v>28</v>
      </c>
      <c r="M126" s="115">
        <v>29</v>
      </c>
      <c r="N126" s="115">
        <v>55</v>
      </c>
      <c r="O126" s="115">
        <v>24</v>
      </c>
      <c r="P126" s="115">
        <v>120</v>
      </c>
      <c r="Q126" s="115">
        <v>36</v>
      </c>
      <c r="R126" s="115">
        <v>95</v>
      </c>
      <c r="S126" s="115">
        <v>17</v>
      </c>
      <c r="T126" s="115">
        <v>6</v>
      </c>
      <c r="U126" s="126">
        <v>6</v>
      </c>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157</v>
      </c>
      <c r="D127" s="114">
        <v>34</v>
      </c>
      <c r="E127" s="115">
        <v>21</v>
      </c>
      <c r="F127" s="115">
        <v>45</v>
      </c>
      <c r="G127" s="115">
        <v>42</v>
      </c>
      <c r="H127" s="115">
        <v>22</v>
      </c>
      <c r="I127" s="115">
        <v>11</v>
      </c>
      <c r="J127" s="115">
        <v>15</v>
      </c>
      <c r="K127" s="115">
        <v>7</v>
      </c>
      <c r="L127" s="115">
        <v>19</v>
      </c>
      <c r="M127" s="115">
        <v>30</v>
      </c>
      <c r="N127" s="115">
        <v>71</v>
      </c>
      <c r="O127" s="115">
        <v>27</v>
      </c>
      <c r="P127" s="115">
        <v>67</v>
      </c>
      <c r="Q127" s="115">
        <v>31</v>
      </c>
      <c r="R127" s="115">
        <v>87</v>
      </c>
      <c r="S127" s="115">
        <v>26</v>
      </c>
      <c r="T127" s="115">
        <v>9</v>
      </c>
      <c r="U127" s="126">
        <v>2</v>
      </c>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46</v>
      </c>
      <c r="D128" s="114">
        <v>9</v>
      </c>
      <c r="E128" s="115">
        <v>5</v>
      </c>
      <c r="F128" s="115">
        <v>14</v>
      </c>
      <c r="G128" s="115">
        <v>26</v>
      </c>
      <c r="H128" s="115">
        <v>7</v>
      </c>
      <c r="I128" s="115">
        <v>2</v>
      </c>
      <c r="J128" s="115">
        <v>5</v>
      </c>
      <c r="K128" s="115">
        <v>3</v>
      </c>
      <c r="L128" s="115">
        <v>6</v>
      </c>
      <c r="M128" s="115">
        <v>1</v>
      </c>
      <c r="N128" s="115">
        <v>8</v>
      </c>
      <c r="O128" s="115">
        <v>10</v>
      </c>
      <c r="P128" s="115">
        <v>27</v>
      </c>
      <c r="Q128" s="115">
        <v>12</v>
      </c>
      <c r="R128" s="115">
        <v>29</v>
      </c>
      <c r="S128" s="115">
        <v>9</v>
      </c>
      <c r="T128" s="115">
        <v>2</v>
      </c>
      <c r="U128" s="126">
        <v>2</v>
      </c>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5</v>
      </c>
      <c r="D129" s="114">
        <v>0</v>
      </c>
      <c r="E129" s="115">
        <v>0</v>
      </c>
      <c r="F129" s="115">
        <v>2</v>
      </c>
      <c r="G129" s="115">
        <v>2</v>
      </c>
      <c r="H129" s="115">
        <v>1</v>
      </c>
      <c r="I129" s="115">
        <v>0</v>
      </c>
      <c r="J129" s="115">
        <v>2</v>
      </c>
      <c r="K129" s="115">
        <v>0</v>
      </c>
      <c r="L129" s="115">
        <v>1</v>
      </c>
      <c r="M129" s="115">
        <v>0</v>
      </c>
      <c r="N129" s="115">
        <v>1</v>
      </c>
      <c r="O129" s="115">
        <v>1</v>
      </c>
      <c r="P129" s="115">
        <v>4</v>
      </c>
      <c r="Q129" s="115">
        <v>1</v>
      </c>
      <c r="R129" s="115">
        <v>4</v>
      </c>
      <c r="S129" s="115">
        <v>4</v>
      </c>
      <c r="T129" s="115">
        <v>0</v>
      </c>
      <c r="U129" s="126">
        <v>0</v>
      </c>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1</v>
      </c>
      <c r="D130" s="114">
        <v>0</v>
      </c>
      <c r="E130" s="115">
        <v>0</v>
      </c>
      <c r="F130" s="115">
        <v>0</v>
      </c>
      <c r="G130" s="115">
        <v>0</v>
      </c>
      <c r="H130" s="115">
        <v>0</v>
      </c>
      <c r="I130" s="115">
        <v>0</v>
      </c>
      <c r="J130" s="115">
        <v>0</v>
      </c>
      <c r="K130" s="115">
        <v>0</v>
      </c>
      <c r="L130" s="115">
        <v>0</v>
      </c>
      <c r="M130" s="115">
        <v>0</v>
      </c>
      <c r="N130" s="115">
        <v>0</v>
      </c>
      <c r="O130" s="115">
        <v>0</v>
      </c>
      <c r="P130" s="115">
        <v>0</v>
      </c>
      <c r="Q130" s="115">
        <v>0</v>
      </c>
      <c r="R130" s="115">
        <v>0</v>
      </c>
      <c r="S130" s="115">
        <v>0</v>
      </c>
      <c r="T130" s="115">
        <v>0</v>
      </c>
      <c r="U130" s="126">
        <v>1</v>
      </c>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2</v>
      </c>
      <c r="D131" s="120">
        <v>1</v>
      </c>
      <c r="E131" s="121">
        <v>0</v>
      </c>
      <c r="F131" s="121">
        <v>1</v>
      </c>
      <c r="G131" s="121">
        <v>1</v>
      </c>
      <c r="H131" s="121">
        <v>0</v>
      </c>
      <c r="I131" s="121">
        <v>0</v>
      </c>
      <c r="J131" s="121">
        <v>0</v>
      </c>
      <c r="K131" s="121">
        <v>0</v>
      </c>
      <c r="L131" s="121">
        <v>1</v>
      </c>
      <c r="M131" s="121">
        <v>0</v>
      </c>
      <c r="N131" s="121">
        <v>0</v>
      </c>
      <c r="O131" s="121">
        <v>0</v>
      </c>
      <c r="P131" s="121">
        <v>2</v>
      </c>
      <c r="Q131" s="121">
        <v>0</v>
      </c>
      <c r="R131" s="121">
        <v>1</v>
      </c>
      <c r="S131" s="121">
        <v>0</v>
      </c>
      <c r="T131" s="121">
        <v>0</v>
      </c>
      <c r="U131" s="127">
        <v>0</v>
      </c>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23</v>
      </c>
      <c r="D132" s="118">
        <v>6</v>
      </c>
      <c r="E132" s="123">
        <v>5</v>
      </c>
      <c r="F132" s="123">
        <v>5</v>
      </c>
      <c r="G132" s="123">
        <v>3</v>
      </c>
      <c r="H132" s="123">
        <v>3</v>
      </c>
      <c r="I132" s="123">
        <v>1</v>
      </c>
      <c r="J132" s="123">
        <v>0</v>
      </c>
      <c r="K132" s="123">
        <v>0</v>
      </c>
      <c r="L132" s="123">
        <v>3</v>
      </c>
      <c r="M132" s="123">
        <v>5</v>
      </c>
      <c r="N132" s="123">
        <v>7</v>
      </c>
      <c r="O132" s="123">
        <v>2</v>
      </c>
      <c r="P132" s="123">
        <v>11</v>
      </c>
      <c r="Q132" s="123">
        <v>5</v>
      </c>
      <c r="R132" s="123">
        <v>13</v>
      </c>
      <c r="S132" s="123">
        <v>3</v>
      </c>
      <c r="T132" s="123">
        <v>0</v>
      </c>
      <c r="U132" s="128">
        <v>0</v>
      </c>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78</v>
      </c>
      <c r="D133" s="114">
        <v>23</v>
      </c>
      <c r="E133" s="115">
        <v>14</v>
      </c>
      <c r="F133" s="115">
        <v>20</v>
      </c>
      <c r="G133" s="115">
        <v>14</v>
      </c>
      <c r="H133" s="115">
        <v>15</v>
      </c>
      <c r="I133" s="115">
        <v>5</v>
      </c>
      <c r="J133" s="115">
        <v>5</v>
      </c>
      <c r="K133" s="115">
        <v>3</v>
      </c>
      <c r="L133" s="115">
        <v>12</v>
      </c>
      <c r="M133" s="115">
        <v>15</v>
      </c>
      <c r="N133" s="115">
        <v>30</v>
      </c>
      <c r="O133" s="115">
        <v>13</v>
      </c>
      <c r="P133" s="115">
        <v>33</v>
      </c>
      <c r="Q133" s="115">
        <v>11</v>
      </c>
      <c r="R133" s="115">
        <v>41</v>
      </c>
      <c r="S133" s="115">
        <v>13</v>
      </c>
      <c r="T133" s="115">
        <v>4</v>
      </c>
      <c r="U133" s="126">
        <v>2</v>
      </c>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50</v>
      </c>
      <c r="D134" s="114">
        <v>18</v>
      </c>
      <c r="E134" s="115">
        <v>8</v>
      </c>
      <c r="F134" s="115">
        <v>14</v>
      </c>
      <c r="G134" s="115">
        <v>14</v>
      </c>
      <c r="H134" s="115">
        <v>9</v>
      </c>
      <c r="I134" s="115">
        <v>1</v>
      </c>
      <c r="J134" s="115">
        <v>5</v>
      </c>
      <c r="K134" s="115">
        <v>1</v>
      </c>
      <c r="L134" s="115">
        <v>10</v>
      </c>
      <c r="M134" s="115">
        <v>11</v>
      </c>
      <c r="N134" s="115">
        <v>15</v>
      </c>
      <c r="O134" s="115">
        <v>7</v>
      </c>
      <c r="P134" s="115">
        <v>23</v>
      </c>
      <c r="Q134" s="115">
        <v>8</v>
      </c>
      <c r="R134" s="115">
        <v>22</v>
      </c>
      <c r="S134" s="115">
        <v>4</v>
      </c>
      <c r="T134" s="115">
        <v>4</v>
      </c>
      <c r="U134" s="126">
        <v>1</v>
      </c>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106</v>
      </c>
      <c r="D135" s="114">
        <v>38</v>
      </c>
      <c r="E135" s="115">
        <v>12</v>
      </c>
      <c r="F135" s="115">
        <v>38</v>
      </c>
      <c r="G135" s="115">
        <v>40</v>
      </c>
      <c r="H135" s="115">
        <v>16</v>
      </c>
      <c r="I135" s="115">
        <v>5</v>
      </c>
      <c r="J135" s="115">
        <v>9</v>
      </c>
      <c r="K135" s="115">
        <v>4</v>
      </c>
      <c r="L135" s="115">
        <v>11</v>
      </c>
      <c r="M135" s="115">
        <v>18</v>
      </c>
      <c r="N135" s="115">
        <v>36</v>
      </c>
      <c r="O135" s="115">
        <v>19</v>
      </c>
      <c r="P135" s="115">
        <v>55</v>
      </c>
      <c r="Q135" s="115">
        <v>26</v>
      </c>
      <c r="R135" s="115">
        <v>51</v>
      </c>
      <c r="S135" s="115">
        <v>17</v>
      </c>
      <c r="T135" s="115">
        <v>3</v>
      </c>
      <c r="U135" s="126">
        <v>1</v>
      </c>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289</v>
      </c>
      <c r="D136" s="114">
        <v>62</v>
      </c>
      <c r="E136" s="115">
        <v>25</v>
      </c>
      <c r="F136" s="115">
        <v>110</v>
      </c>
      <c r="G136" s="115">
        <v>153</v>
      </c>
      <c r="H136" s="115">
        <v>78</v>
      </c>
      <c r="I136" s="115">
        <v>33</v>
      </c>
      <c r="J136" s="115">
        <v>48</v>
      </c>
      <c r="K136" s="115">
        <v>25</v>
      </c>
      <c r="L136" s="115">
        <v>53</v>
      </c>
      <c r="M136" s="115">
        <v>42</v>
      </c>
      <c r="N136" s="115">
        <v>91</v>
      </c>
      <c r="O136" s="115">
        <v>42</v>
      </c>
      <c r="P136" s="115">
        <v>171</v>
      </c>
      <c r="Q136" s="115">
        <v>46</v>
      </c>
      <c r="R136" s="115">
        <v>160</v>
      </c>
      <c r="S136" s="115">
        <v>40</v>
      </c>
      <c r="T136" s="115">
        <v>11</v>
      </c>
      <c r="U136" s="126">
        <v>8</v>
      </c>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86</v>
      </c>
      <c r="D137" s="114">
        <v>16</v>
      </c>
      <c r="E137" s="115">
        <v>7</v>
      </c>
      <c r="F137" s="115">
        <v>27</v>
      </c>
      <c r="G137" s="115">
        <v>33</v>
      </c>
      <c r="H137" s="115">
        <v>10</v>
      </c>
      <c r="I137" s="115">
        <v>10</v>
      </c>
      <c r="J137" s="115">
        <v>7</v>
      </c>
      <c r="K137" s="115">
        <v>7</v>
      </c>
      <c r="L137" s="115">
        <v>11</v>
      </c>
      <c r="M137" s="115">
        <v>19</v>
      </c>
      <c r="N137" s="115">
        <v>30</v>
      </c>
      <c r="O137" s="115">
        <v>15</v>
      </c>
      <c r="P137" s="115">
        <v>45</v>
      </c>
      <c r="Q137" s="115">
        <v>10</v>
      </c>
      <c r="R137" s="115">
        <v>49</v>
      </c>
      <c r="S137" s="115">
        <v>15</v>
      </c>
      <c r="T137" s="115">
        <v>7</v>
      </c>
      <c r="U137" s="126">
        <v>2</v>
      </c>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3</v>
      </c>
      <c r="D138" s="120">
        <v>1</v>
      </c>
      <c r="E138" s="121">
        <v>0</v>
      </c>
      <c r="F138" s="121">
        <v>3</v>
      </c>
      <c r="G138" s="121">
        <v>2</v>
      </c>
      <c r="H138" s="121">
        <v>1</v>
      </c>
      <c r="I138" s="121">
        <v>0</v>
      </c>
      <c r="J138" s="121">
        <v>0</v>
      </c>
      <c r="K138" s="121">
        <v>1</v>
      </c>
      <c r="L138" s="121">
        <v>1</v>
      </c>
      <c r="M138" s="121">
        <v>0</v>
      </c>
      <c r="N138" s="121">
        <v>0</v>
      </c>
      <c r="O138" s="121">
        <v>0</v>
      </c>
      <c r="P138" s="121">
        <v>2</v>
      </c>
      <c r="Q138" s="121">
        <v>2</v>
      </c>
      <c r="R138" s="121">
        <v>2</v>
      </c>
      <c r="S138" s="121">
        <v>0</v>
      </c>
      <c r="T138" s="121">
        <v>0</v>
      </c>
      <c r="U138" s="127">
        <v>0</v>
      </c>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236</v>
      </c>
      <c r="D139" s="118">
        <v>61</v>
      </c>
      <c r="E139" s="123">
        <v>22</v>
      </c>
      <c r="F139" s="123">
        <v>74</v>
      </c>
      <c r="G139" s="123">
        <v>108</v>
      </c>
      <c r="H139" s="123">
        <v>49</v>
      </c>
      <c r="I139" s="123">
        <v>21</v>
      </c>
      <c r="J139" s="123">
        <v>26</v>
      </c>
      <c r="K139" s="123">
        <v>18</v>
      </c>
      <c r="L139" s="123">
        <v>39</v>
      </c>
      <c r="M139" s="123">
        <v>37</v>
      </c>
      <c r="N139" s="123">
        <v>77</v>
      </c>
      <c r="O139" s="123">
        <v>29</v>
      </c>
      <c r="P139" s="123">
        <v>128</v>
      </c>
      <c r="Q139" s="123">
        <v>42</v>
      </c>
      <c r="R139" s="123">
        <v>119</v>
      </c>
      <c r="S139" s="123">
        <v>34</v>
      </c>
      <c r="T139" s="123">
        <v>9</v>
      </c>
      <c r="U139" s="128">
        <v>5</v>
      </c>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43</v>
      </c>
      <c r="D140" s="114">
        <v>11</v>
      </c>
      <c r="E140" s="115">
        <v>3</v>
      </c>
      <c r="F140" s="115">
        <v>14</v>
      </c>
      <c r="G140" s="115">
        <v>21</v>
      </c>
      <c r="H140" s="115">
        <v>9</v>
      </c>
      <c r="I140" s="115">
        <v>2</v>
      </c>
      <c r="J140" s="115">
        <v>8</v>
      </c>
      <c r="K140" s="115">
        <v>2</v>
      </c>
      <c r="L140" s="115">
        <v>7</v>
      </c>
      <c r="M140" s="115">
        <v>6</v>
      </c>
      <c r="N140" s="115">
        <v>20</v>
      </c>
      <c r="O140" s="115">
        <v>5</v>
      </c>
      <c r="P140" s="115">
        <v>26</v>
      </c>
      <c r="Q140" s="115">
        <v>7</v>
      </c>
      <c r="R140" s="115">
        <v>25</v>
      </c>
      <c r="S140" s="115">
        <v>4</v>
      </c>
      <c r="T140" s="115">
        <v>3</v>
      </c>
      <c r="U140" s="126">
        <v>2</v>
      </c>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77</v>
      </c>
      <c r="D141" s="114">
        <v>21</v>
      </c>
      <c r="E141" s="115">
        <v>12</v>
      </c>
      <c r="F141" s="115">
        <v>36</v>
      </c>
      <c r="G141" s="115">
        <v>25</v>
      </c>
      <c r="H141" s="115">
        <v>19</v>
      </c>
      <c r="I141" s="115">
        <v>6</v>
      </c>
      <c r="J141" s="115">
        <v>6</v>
      </c>
      <c r="K141" s="115">
        <v>1</v>
      </c>
      <c r="L141" s="115">
        <v>13</v>
      </c>
      <c r="M141" s="115">
        <v>17</v>
      </c>
      <c r="N141" s="115">
        <v>22</v>
      </c>
      <c r="O141" s="115">
        <v>14</v>
      </c>
      <c r="P141" s="115">
        <v>46</v>
      </c>
      <c r="Q141" s="115">
        <v>14</v>
      </c>
      <c r="R141" s="115">
        <v>38</v>
      </c>
      <c r="S141" s="115">
        <v>9</v>
      </c>
      <c r="T141" s="115">
        <v>2</v>
      </c>
      <c r="U141" s="126">
        <v>1</v>
      </c>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53</v>
      </c>
      <c r="D142" s="114">
        <v>17</v>
      </c>
      <c r="E142" s="115">
        <v>10</v>
      </c>
      <c r="F142" s="115">
        <v>24</v>
      </c>
      <c r="G142" s="115">
        <v>21</v>
      </c>
      <c r="H142" s="115">
        <v>13</v>
      </c>
      <c r="I142" s="115">
        <v>6</v>
      </c>
      <c r="J142" s="115">
        <v>10</v>
      </c>
      <c r="K142" s="115">
        <v>5</v>
      </c>
      <c r="L142" s="115">
        <v>12</v>
      </c>
      <c r="M142" s="115">
        <v>10</v>
      </c>
      <c r="N142" s="115">
        <v>15</v>
      </c>
      <c r="O142" s="115">
        <v>10</v>
      </c>
      <c r="P142" s="115">
        <v>24</v>
      </c>
      <c r="Q142" s="115">
        <v>8</v>
      </c>
      <c r="R142" s="115">
        <v>27</v>
      </c>
      <c r="S142" s="115">
        <v>5</v>
      </c>
      <c r="T142" s="115">
        <v>0</v>
      </c>
      <c r="U142" s="126">
        <v>1</v>
      </c>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96</v>
      </c>
      <c r="D143" s="114">
        <v>27</v>
      </c>
      <c r="E143" s="115">
        <v>14</v>
      </c>
      <c r="F143" s="115">
        <v>28</v>
      </c>
      <c r="G143" s="115">
        <v>34</v>
      </c>
      <c r="H143" s="115">
        <v>18</v>
      </c>
      <c r="I143" s="115">
        <v>5</v>
      </c>
      <c r="J143" s="115">
        <v>10</v>
      </c>
      <c r="K143" s="115">
        <v>2</v>
      </c>
      <c r="L143" s="115">
        <v>12</v>
      </c>
      <c r="M143" s="115">
        <v>16</v>
      </c>
      <c r="N143" s="115">
        <v>27</v>
      </c>
      <c r="O143" s="115">
        <v>15</v>
      </c>
      <c r="P143" s="115">
        <v>48</v>
      </c>
      <c r="Q143" s="115">
        <v>17</v>
      </c>
      <c r="R143" s="115">
        <v>56</v>
      </c>
      <c r="S143" s="115">
        <v>18</v>
      </c>
      <c r="T143" s="115">
        <v>4</v>
      </c>
      <c r="U143" s="126">
        <v>1</v>
      </c>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41</v>
      </c>
      <c r="D144" s="120">
        <v>10</v>
      </c>
      <c r="E144" s="121">
        <v>3</v>
      </c>
      <c r="F144" s="121">
        <v>11</v>
      </c>
      <c r="G144" s="121">
        <v>15</v>
      </c>
      <c r="H144" s="121">
        <v>13</v>
      </c>
      <c r="I144" s="121">
        <v>5</v>
      </c>
      <c r="J144" s="121">
        <v>7</v>
      </c>
      <c r="K144" s="121">
        <v>5</v>
      </c>
      <c r="L144" s="121">
        <v>6</v>
      </c>
      <c r="M144" s="121">
        <v>5</v>
      </c>
      <c r="N144" s="121">
        <v>18</v>
      </c>
      <c r="O144" s="121">
        <v>10</v>
      </c>
      <c r="P144" s="121">
        <v>21</v>
      </c>
      <c r="Q144" s="121">
        <v>8</v>
      </c>
      <c r="R144" s="121">
        <v>22</v>
      </c>
      <c r="S144" s="121">
        <v>7</v>
      </c>
      <c r="T144" s="121">
        <v>4</v>
      </c>
      <c r="U144" s="127">
        <v>2</v>
      </c>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21" x14ac:dyDescent="0.15">
      <c r="C145" s="3"/>
      <c r="D145" s="19"/>
      <c r="E145" s="19"/>
      <c r="F145" s="19"/>
      <c r="G145" s="19"/>
      <c r="H145" s="19"/>
      <c r="I145" s="19"/>
      <c r="J145" s="19"/>
      <c r="K145" s="19"/>
      <c r="L145" s="19"/>
      <c r="M145" s="19"/>
      <c r="N145" s="19"/>
      <c r="O145" s="19"/>
      <c r="P145" s="19"/>
      <c r="Q145" s="19"/>
      <c r="R145" s="19"/>
      <c r="S145" s="19"/>
      <c r="T145" s="19"/>
      <c r="U145" s="19"/>
    </row>
    <row r="146" spans="3:21" x14ac:dyDescent="0.15">
      <c r="C146" s="3"/>
      <c r="D146" s="19"/>
      <c r="E146" s="19"/>
      <c r="F146" s="19"/>
      <c r="G146" s="19"/>
      <c r="H146" s="19"/>
      <c r="I146" s="19"/>
      <c r="J146" s="19"/>
      <c r="K146" s="19"/>
      <c r="L146" s="19"/>
      <c r="M146" s="19"/>
      <c r="N146" s="19"/>
      <c r="O146" s="19"/>
      <c r="P146" s="19"/>
      <c r="Q146" s="19"/>
      <c r="R146" s="19"/>
      <c r="S146" s="19"/>
      <c r="T146" s="19"/>
      <c r="U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C26CF-B87F-43CA-8B40-28D226467362}">
  <dimension ref="A1:BV146"/>
  <sheetViews>
    <sheetView zoomScaleNormal="100" zoomScaleSheetLayoutView="90" workbookViewId="0">
      <pane xSplit="2" ySplit="6" topLeftCell="C7"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4"/>
      <c r="D1" s="8"/>
      <c r="E1" s="8"/>
      <c r="F1" s="8"/>
      <c r="G1" s="8"/>
      <c r="H1" s="8"/>
      <c r="I1" s="8"/>
    </row>
    <row r="2" spans="1:40" customFormat="1" ht="13.5" customHeight="1" x14ac:dyDescent="0.15">
      <c r="B2" t="s">
        <v>31</v>
      </c>
      <c r="C2" s="36" t="s">
        <v>658</v>
      </c>
      <c r="D2" s="8"/>
      <c r="E2" s="8"/>
      <c r="F2" s="8"/>
      <c r="G2" s="8"/>
      <c r="H2" s="8"/>
      <c r="I2" s="8"/>
    </row>
    <row r="3" spans="1:40" s="6" customFormat="1" ht="13.5" customHeight="1" x14ac:dyDescent="0.15">
      <c r="C3" s="1" t="s">
        <v>18</v>
      </c>
      <c r="D3" s="7"/>
      <c r="E3" s="7"/>
      <c r="F3" s="7"/>
      <c r="G3" s="7"/>
      <c r="H3" s="7"/>
      <c r="I3" s="7"/>
    </row>
    <row r="4" spans="1:40" s="9" customFormat="1" ht="13.5" customHeight="1" x14ac:dyDescent="0.15">
      <c r="C4" s="2"/>
      <c r="D4" s="9" t="s">
        <v>0</v>
      </c>
      <c r="E4" s="9" t="s">
        <v>1</v>
      </c>
      <c r="F4" s="9" t="s">
        <v>2</v>
      </c>
      <c r="G4" s="9" t="s">
        <v>3</v>
      </c>
      <c r="H4" s="9" t="s">
        <v>4</v>
      </c>
      <c r="I4" s="9" t="s">
        <v>5</v>
      </c>
      <c r="J4" s="70"/>
    </row>
    <row r="5" spans="1:40" s="9" customFormat="1" ht="3.95" customHeight="1" x14ac:dyDescent="0.15">
      <c r="A5" s="46"/>
      <c r="B5" s="43"/>
      <c r="C5" s="44"/>
      <c r="D5" s="39"/>
      <c r="E5" s="37"/>
      <c r="F5" s="37"/>
      <c r="G5" s="37"/>
      <c r="H5" s="37"/>
      <c r="I5" s="37"/>
      <c r="J5" s="66"/>
      <c r="K5" s="45"/>
    </row>
    <row r="6" spans="1:40" s="10" customFormat="1" ht="125.1" customHeight="1" x14ac:dyDescent="0.15">
      <c r="A6" s="40"/>
      <c r="B6" s="41"/>
      <c r="C6" s="42" t="s">
        <v>17</v>
      </c>
      <c r="D6" s="10" t="s">
        <v>49</v>
      </c>
      <c r="E6" s="64" t="s">
        <v>50</v>
      </c>
      <c r="F6" s="62" t="s">
        <v>51</v>
      </c>
      <c r="G6" s="62" t="s">
        <v>52</v>
      </c>
      <c r="H6" s="62" t="s">
        <v>53</v>
      </c>
      <c r="I6" s="62" t="s">
        <v>566</v>
      </c>
      <c r="J6" s="67" t="s">
        <v>15</v>
      </c>
    </row>
    <row r="7" spans="1:40" ht="12" customHeight="1" x14ac:dyDescent="0.15">
      <c r="A7" s="20"/>
      <c r="B7" s="24" t="s">
        <v>35</v>
      </c>
      <c r="C7" s="65">
        <v>100</v>
      </c>
      <c r="D7" s="23">
        <v>11.1</v>
      </c>
      <c r="E7" s="16">
        <v>13.1</v>
      </c>
      <c r="F7" s="16">
        <v>16.5</v>
      </c>
      <c r="G7" s="16">
        <v>25.3</v>
      </c>
      <c r="H7" s="16">
        <v>15.1</v>
      </c>
      <c r="I7" s="16">
        <v>18.5</v>
      </c>
      <c r="J7" s="18">
        <v>0.4</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10.3</v>
      </c>
      <c r="E8" s="60">
        <v>13.1</v>
      </c>
      <c r="F8" s="60">
        <v>15.6</v>
      </c>
      <c r="G8" s="60">
        <v>28.9</v>
      </c>
      <c r="H8" s="60">
        <v>15.3</v>
      </c>
      <c r="I8" s="60">
        <v>16.899999999999999</v>
      </c>
      <c r="J8" s="61">
        <v>0</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11</v>
      </c>
      <c r="E9" s="14">
        <v>13.2</v>
      </c>
      <c r="F9" s="14">
        <v>17.3</v>
      </c>
      <c r="G9" s="14">
        <v>22.8</v>
      </c>
      <c r="H9" s="14">
        <v>15.3</v>
      </c>
      <c r="I9" s="14">
        <v>20.399999999999999</v>
      </c>
      <c r="J9" s="17">
        <v>0.1</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100</v>
      </c>
      <c r="E10" s="14">
        <v>0</v>
      </c>
      <c r="F10" s="14">
        <v>0</v>
      </c>
      <c r="G10" s="14">
        <v>0</v>
      </c>
      <c r="H10" s="14">
        <v>0</v>
      </c>
      <c r="I10" s="14">
        <v>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41.2</v>
      </c>
      <c r="E11" s="14">
        <v>17.600000000000001</v>
      </c>
      <c r="F11" s="14">
        <v>17.600000000000001</v>
      </c>
      <c r="G11" s="14">
        <v>23.5</v>
      </c>
      <c r="H11" s="14">
        <v>0</v>
      </c>
      <c r="I11" s="14">
        <v>0</v>
      </c>
      <c r="J11" s="17">
        <v>0</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0</v>
      </c>
      <c r="E12" s="16">
        <v>0</v>
      </c>
      <c r="F12" s="16">
        <v>0</v>
      </c>
      <c r="G12" s="16">
        <v>0</v>
      </c>
      <c r="H12" s="16">
        <v>33.299999999999997</v>
      </c>
      <c r="I12" s="16">
        <v>0</v>
      </c>
      <c r="J12" s="18">
        <v>66.7</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100</v>
      </c>
      <c r="E13" s="60">
        <v>0</v>
      </c>
      <c r="F13" s="60">
        <v>0</v>
      </c>
      <c r="G13" s="60">
        <v>0</v>
      </c>
      <c r="H13" s="60">
        <v>0</v>
      </c>
      <c r="I13" s="60">
        <v>0</v>
      </c>
      <c r="J13" s="61">
        <v>0</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0</v>
      </c>
      <c r="E14" s="14">
        <v>100</v>
      </c>
      <c r="F14" s="14">
        <v>0</v>
      </c>
      <c r="G14" s="14">
        <v>0</v>
      </c>
      <c r="H14" s="14">
        <v>0</v>
      </c>
      <c r="I14" s="14">
        <v>0</v>
      </c>
      <c r="J14" s="17">
        <v>0</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0</v>
      </c>
      <c r="E15" s="14">
        <v>0</v>
      </c>
      <c r="F15" s="14">
        <v>100</v>
      </c>
      <c r="G15" s="14">
        <v>0</v>
      </c>
      <c r="H15" s="14">
        <v>0</v>
      </c>
      <c r="I15" s="14">
        <v>0</v>
      </c>
      <c r="J15" s="17">
        <v>0</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0</v>
      </c>
      <c r="E16" s="14">
        <v>0</v>
      </c>
      <c r="F16" s="14">
        <v>0</v>
      </c>
      <c r="G16" s="14">
        <v>100</v>
      </c>
      <c r="H16" s="14">
        <v>0</v>
      </c>
      <c r="I16" s="14">
        <v>0</v>
      </c>
      <c r="J16" s="17">
        <v>0</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0</v>
      </c>
      <c r="E17" s="14">
        <v>0</v>
      </c>
      <c r="F17" s="14">
        <v>0</v>
      </c>
      <c r="G17" s="14">
        <v>0</v>
      </c>
      <c r="H17" s="14">
        <v>100</v>
      </c>
      <c r="I17" s="14">
        <v>0</v>
      </c>
      <c r="J17" s="17">
        <v>0</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0</v>
      </c>
      <c r="E18" s="14">
        <v>0</v>
      </c>
      <c r="F18" s="14">
        <v>0</v>
      </c>
      <c r="G18" s="14">
        <v>0</v>
      </c>
      <c r="H18" s="14">
        <v>0</v>
      </c>
      <c r="I18" s="14">
        <v>100</v>
      </c>
      <c r="J18" s="17">
        <v>0</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0</v>
      </c>
      <c r="E19" s="16">
        <v>0</v>
      </c>
      <c r="F19" s="16">
        <v>0</v>
      </c>
      <c r="G19" s="16">
        <v>0</v>
      </c>
      <c r="H19" s="16">
        <v>0</v>
      </c>
      <c r="I19" s="16">
        <v>0</v>
      </c>
      <c r="J19" s="18">
        <v>100</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13.4</v>
      </c>
      <c r="E20" s="60">
        <v>14</v>
      </c>
      <c r="F20" s="60">
        <v>17.100000000000001</v>
      </c>
      <c r="G20" s="60">
        <v>20.8</v>
      </c>
      <c r="H20" s="60">
        <v>15.2</v>
      </c>
      <c r="I20" s="60">
        <v>19.600000000000001</v>
      </c>
      <c r="J20" s="61">
        <v>0</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8.3000000000000007</v>
      </c>
      <c r="E21" s="14">
        <v>12.8</v>
      </c>
      <c r="F21" s="14">
        <v>17.3</v>
      </c>
      <c r="G21" s="14">
        <v>25</v>
      </c>
      <c r="H21" s="14">
        <v>16.7</v>
      </c>
      <c r="I21" s="14">
        <v>19.899999999999999</v>
      </c>
      <c r="J21" s="17">
        <v>0</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12.5</v>
      </c>
      <c r="E22" s="14">
        <v>12.9</v>
      </c>
      <c r="F22" s="14">
        <v>14.8</v>
      </c>
      <c r="G22" s="14">
        <v>26.6</v>
      </c>
      <c r="H22" s="14">
        <v>16</v>
      </c>
      <c r="I22" s="14">
        <v>17.100000000000001</v>
      </c>
      <c r="J22" s="17">
        <v>0</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11</v>
      </c>
      <c r="E23" s="14">
        <v>14.1</v>
      </c>
      <c r="F23" s="14">
        <v>14.8</v>
      </c>
      <c r="G23" s="14">
        <v>30</v>
      </c>
      <c r="H23" s="14">
        <v>13.4</v>
      </c>
      <c r="I23" s="14">
        <v>16.2</v>
      </c>
      <c r="J23" s="17">
        <v>0.3</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9</v>
      </c>
      <c r="E24" s="14">
        <v>11.6</v>
      </c>
      <c r="F24" s="14">
        <v>19.7</v>
      </c>
      <c r="G24" s="14">
        <v>24.5</v>
      </c>
      <c r="H24" s="14">
        <v>15</v>
      </c>
      <c r="I24" s="14">
        <v>19.7</v>
      </c>
      <c r="J24" s="17">
        <v>0.4</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0</v>
      </c>
      <c r="E25" s="16">
        <v>0</v>
      </c>
      <c r="F25" s="16">
        <v>0</v>
      </c>
      <c r="G25" s="16">
        <v>18.2</v>
      </c>
      <c r="H25" s="16">
        <v>18.2</v>
      </c>
      <c r="I25" s="16">
        <v>36.4</v>
      </c>
      <c r="J25" s="18">
        <v>27.3</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11.2</v>
      </c>
      <c r="E26" s="60">
        <v>13.5</v>
      </c>
      <c r="F26" s="60">
        <v>17.2</v>
      </c>
      <c r="G26" s="60">
        <v>25.3</v>
      </c>
      <c r="H26" s="60">
        <v>15</v>
      </c>
      <c r="I26" s="60">
        <v>17.600000000000001</v>
      </c>
      <c r="J26" s="61">
        <v>0.2</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32.4</v>
      </c>
      <c r="E27" s="14">
        <v>26.5</v>
      </c>
      <c r="F27" s="14">
        <v>14.7</v>
      </c>
      <c r="G27" s="14">
        <v>23.5</v>
      </c>
      <c r="H27" s="14">
        <v>2.9</v>
      </c>
      <c r="I27" s="14">
        <v>0</v>
      </c>
      <c r="J27" s="17">
        <v>0</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1.3</v>
      </c>
      <c r="E28" s="16">
        <v>1.3</v>
      </c>
      <c r="F28" s="16">
        <v>6.3</v>
      </c>
      <c r="G28" s="16">
        <v>25.3</v>
      </c>
      <c r="H28" s="16">
        <v>22.8</v>
      </c>
      <c r="I28" s="16">
        <v>39.200000000000003</v>
      </c>
      <c r="J28" s="18">
        <v>3.8</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14.5</v>
      </c>
      <c r="E29" s="60">
        <v>23</v>
      </c>
      <c r="F29" s="60">
        <v>22.5</v>
      </c>
      <c r="G29" s="60">
        <v>32.6</v>
      </c>
      <c r="H29" s="60">
        <v>5.5</v>
      </c>
      <c r="I29" s="60">
        <v>1.7</v>
      </c>
      <c r="J29" s="61">
        <v>0.2</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6.5</v>
      </c>
      <c r="E30" s="14">
        <v>6.5</v>
      </c>
      <c r="F30" s="14">
        <v>17.399999999999999</v>
      </c>
      <c r="G30" s="14">
        <v>33.700000000000003</v>
      </c>
      <c r="H30" s="14">
        <v>20.7</v>
      </c>
      <c r="I30" s="14">
        <v>15.2</v>
      </c>
      <c r="J30" s="17">
        <v>0</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6.8</v>
      </c>
      <c r="E31" s="14">
        <v>7.5</v>
      </c>
      <c r="F31" s="14">
        <v>21.1</v>
      </c>
      <c r="G31" s="14">
        <v>34.200000000000003</v>
      </c>
      <c r="H31" s="14">
        <v>23</v>
      </c>
      <c r="I31" s="14">
        <v>6.8</v>
      </c>
      <c r="J31" s="17">
        <v>0.6</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0</v>
      </c>
      <c r="E32" s="14">
        <v>8.4</v>
      </c>
      <c r="F32" s="14">
        <v>14.9</v>
      </c>
      <c r="G32" s="14">
        <v>13.6</v>
      </c>
      <c r="H32" s="14">
        <v>24.7</v>
      </c>
      <c r="I32" s="14">
        <v>37.700000000000003</v>
      </c>
      <c r="J32" s="17">
        <v>0.6</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100</v>
      </c>
      <c r="E33" s="14">
        <v>0</v>
      </c>
      <c r="F33" s="14">
        <v>0</v>
      </c>
      <c r="G33" s="14">
        <v>0</v>
      </c>
      <c r="H33" s="14">
        <v>0</v>
      </c>
      <c r="I33" s="14">
        <v>0</v>
      </c>
      <c r="J33" s="17">
        <v>0</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3.7</v>
      </c>
      <c r="E34" s="14">
        <v>2.9</v>
      </c>
      <c r="F34" s="14">
        <v>2.1</v>
      </c>
      <c r="G34" s="14">
        <v>12.3</v>
      </c>
      <c r="H34" s="14">
        <v>25.9</v>
      </c>
      <c r="I34" s="14">
        <v>52.7</v>
      </c>
      <c r="J34" s="17">
        <v>0.4</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3.6</v>
      </c>
      <c r="E35" s="14">
        <v>7.1</v>
      </c>
      <c r="F35" s="14">
        <v>32.1</v>
      </c>
      <c r="G35" s="14">
        <v>14.3</v>
      </c>
      <c r="H35" s="14">
        <v>17.899999999999999</v>
      </c>
      <c r="I35" s="14">
        <v>25</v>
      </c>
      <c r="J35" s="17">
        <v>0</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5.3</v>
      </c>
      <c r="E36" s="16">
        <v>10.5</v>
      </c>
      <c r="F36" s="16">
        <v>5.3</v>
      </c>
      <c r="G36" s="16">
        <v>21.1</v>
      </c>
      <c r="H36" s="16">
        <v>5.3</v>
      </c>
      <c r="I36" s="16">
        <v>47.4</v>
      </c>
      <c r="J36" s="18">
        <v>5.3</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16.7</v>
      </c>
      <c r="E37" s="60">
        <v>12.8</v>
      </c>
      <c r="F37" s="60">
        <v>10.3</v>
      </c>
      <c r="G37" s="60">
        <v>23.4</v>
      </c>
      <c r="H37" s="60">
        <v>16</v>
      </c>
      <c r="I37" s="60">
        <v>20.8</v>
      </c>
      <c r="J37" s="61">
        <v>0</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5.2</v>
      </c>
      <c r="E38" s="14">
        <v>7.9</v>
      </c>
      <c r="F38" s="14">
        <v>8.1999999999999993</v>
      </c>
      <c r="G38" s="14">
        <v>25.2</v>
      </c>
      <c r="H38" s="14">
        <v>23.6</v>
      </c>
      <c r="I38" s="14">
        <v>29.4</v>
      </c>
      <c r="J38" s="17">
        <v>0.6</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1.9</v>
      </c>
      <c r="E39" s="14">
        <v>17</v>
      </c>
      <c r="F39" s="14">
        <v>27.7</v>
      </c>
      <c r="G39" s="14">
        <v>27.7</v>
      </c>
      <c r="H39" s="14">
        <v>11.2</v>
      </c>
      <c r="I39" s="14">
        <v>14</v>
      </c>
      <c r="J39" s="17">
        <v>0.5</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42</v>
      </c>
      <c r="E40" s="14">
        <v>16.8</v>
      </c>
      <c r="F40" s="14">
        <v>16.8</v>
      </c>
      <c r="G40" s="14">
        <v>18.3</v>
      </c>
      <c r="H40" s="14">
        <v>5.3</v>
      </c>
      <c r="I40" s="14">
        <v>0</v>
      </c>
      <c r="J40" s="17">
        <v>0.8</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9.1</v>
      </c>
      <c r="E41" s="14">
        <v>15.2</v>
      </c>
      <c r="F41" s="14">
        <v>18.2</v>
      </c>
      <c r="G41" s="14">
        <v>30.3</v>
      </c>
      <c r="H41" s="14">
        <v>18.2</v>
      </c>
      <c r="I41" s="14">
        <v>9.1</v>
      </c>
      <c r="J41" s="17">
        <v>0</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20.6</v>
      </c>
      <c r="E42" s="14">
        <v>2.9</v>
      </c>
      <c r="F42" s="14">
        <v>5.9</v>
      </c>
      <c r="G42" s="14">
        <v>35.299999999999997</v>
      </c>
      <c r="H42" s="14">
        <v>11.8</v>
      </c>
      <c r="I42" s="14">
        <v>23.5</v>
      </c>
      <c r="J42" s="17">
        <v>0</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0</v>
      </c>
      <c r="E43" s="16">
        <v>0</v>
      </c>
      <c r="F43" s="16">
        <v>33.299999999999997</v>
      </c>
      <c r="G43" s="16">
        <v>16.7</v>
      </c>
      <c r="H43" s="16">
        <v>0</v>
      </c>
      <c r="I43" s="16">
        <v>50</v>
      </c>
      <c r="J43" s="18">
        <v>0</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3.7</v>
      </c>
      <c r="E44" s="60">
        <v>63.3</v>
      </c>
      <c r="F44" s="60">
        <v>29.4</v>
      </c>
      <c r="G44" s="60">
        <v>0.9</v>
      </c>
      <c r="H44" s="60">
        <v>2.8</v>
      </c>
      <c r="I44" s="60">
        <v>0</v>
      </c>
      <c r="J44" s="61">
        <v>0</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0.9</v>
      </c>
      <c r="E45" s="14">
        <v>19</v>
      </c>
      <c r="F45" s="14">
        <v>68.099999999999994</v>
      </c>
      <c r="G45" s="14">
        <v>10.3</v>
      </c>
      <c r="H45" s="14">
        <v>1.7</v>
      </c>
      <c r="I45" s="14">
        <v>0</v>
      </c>
      <c r="J45" s="17">
        <v>0</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1.5</v>
      </c>
      <c r="E46" s="14">
        <v>4.4000000000000004</v>
      </c>
      <c r="F46" s="14">
        <v>63.2</v>
      </c>
      <c r="G46" s="14">
        <v>23.5</v>
      </c>
      <c r="H46" s="14">
        <v>4.4000000000000004</v>
      </c>
      <c r="I46" s="14">
        <v>2.9</v>
      </c>
      <c r="J46" s="17">
        <v>0</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6.7</v>
      </c>
      <c r="E47" s="14">
        <v>11.9</v>
      </c>
      <c r="F47" s="14">
        <v>11.2</v>
      </c>
      <c r="G47" s="14">
        <v>15.7</v>
      </c>
      <c r="H47" s="14">
        <v>37.299999999999997</v>
      </c>
      <c r="I47" s="14">
        <v>17.2</v>
      </c>
      <c r="J47" s="17">
        <v>0</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2.4</v>
      </c>
      <c r="E48" s="14">
        <v>2.4</v>
      </c>
      <c r="F48" s="14">
        <v>9.8000000000000007</v>
      </c>
      <c r="G48" s="14">
        <v>18.3</v>
      </c>
      <c r="H48" s="14">
        <v>15.9</v>
      </c>
      <c r="I48" s="14">
        <v>50.6</v>
      </c>
      <c r="J48" s="17">
        <v>0.6</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17</v>
      </c>
      <c r="E49" s="14">
        <v>8.6999999999999993</v>
      </c>
      <c r="F49" s="14">
        <v>11.6</v>
      </c>
      <c r="G49" s="14">
        <v>39</v>
      </c>
      <c r="H49" s="14">
        <v>13</v>
      </c>
      <c r="I49" s="14">
        <v>9.9</v>
      </c>
      <c r="J49" s="17">
        <v>0.7</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6.1</v>
      </c>
      <c r="E50" s="16">
        <v>4.9000000000000004</v>
      </c>
      <c r="F50" s="16">
        <v>6.1</v>
      </c>
      <c r="G50" s="16">
        <v>24.4</v>
      </c>
      <c r="H50" s="16">
        <v>23.2</v>
      </c>
      <c r="I50" s="16">
        <v>34.1</v>
      </c>
      <c r="J50" s="18">
        <v>1.2</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8.3000000000000007</v>
      </c>
      <c r="E51" s="60">
        <v>8.3000000000000007</v>
      </c>
      <c r="F51" s="60">
        <v>14.6</v>
      </c>
      <c r="G51" s="60">
        <v>25.4</v>
      </c>
      <c r="H51" s="60">
        <v>19.399999999999999</v>
      </c>
      <c r="I51" s="60">
        <v>23.9</v>
      </c>
      <c r="J51" s="61">
        <v>0</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15.8</v>
      </c>
      <c r="E52" s="14">
        <v>21.1</v>
      </c>
      <c r="F52" s="14">
        <v>21.1</v>
      </c>
      <c r="G52" s="14">
        <v>26.3</v>
      </c>
      <c r="H52" s="14">
        <v>0</v>
      </c>
      <c r="I52" s="14">
        <v>15.8</v>
      </c>
      <c r="J52" s="17">
        <v>0</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5.7</v>
      </c>
      <c r="E53" s="14">
        <v>8.8000000000000007</v>
      </c>
      <c r="F53" s="14">
        <v>18.399999999999999</v>
      </c>
      <c r="G53" s="14">
        <v>31.1</v>
      </c>
      <c r="H53" s="14">
        <v>17.600000000000001</v>
      </c>
      <c r="I53" s="14">
        <v>17.600000000000001</v>
      </c>
      <c r="J53" s="17">
        <v>0.8</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21.8</v>
      </c>
      <c r="E54" s="14">
        <v>25.9</v>
      </c>
      <c r="F54" s="14">
        <v>17.7</v>
      </c>
      <c r="G54" s="14">
        <v>21.5</v>
      </c>
      <c r="H54" s="14">
        <v>7</v>
      </c>
      <c r="I54" s="14">
        <v>6.1</v>
      </c>
      <c r="J54" s="17">
        <v>0</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1</v>
      </c>
      <c r="E55" s="14">
        <v>2</v>
      </c>
      <c r="F55" s="14">
        <v>14.1</v>
      </c>
      <c r="G55" s="14">
        <v>20.2</v>
      </c>
      <c r="H55" s="14">
        <v>20.2</v>
      </c>
      <c r="I55" s="14">
        <v>41.4</v>
      </c>
      <c r="J55" s="17">
        <v>1</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36.799999999999997</v>
      </c>
      <c r="E56" s="14">
        <v>26.3</v>
      </c>
      <c r="F56" s="14">
        <v>10.5</v>
      </c>
      <c r="G56" s="14">
        <v>5.3</v>
      </c>
      <c r="H56" s="14">
        <v>10.5</v>
      </c>
      <c r="I56" s="14">
        <v>10.5</v>
      </c>
      <c r="J56" s="17">
        <v>0</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0</v>
      </c>
      <c r="F57" s="14">
        <v>0</v>
      </c>
      <c r="G57" s="14">
        <v>50</v>
      </c>
      <c r="H57" s="14">
        <v>0</v>
      </c>
      <c r="I57" s="14">
        <v>50</v>
      </c>
      <c r="J57" s="17">
        <v>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11.1</v>
      </c>
      <c r="E58" s="16">
        <v>0</v>
      </c>
      <c r="F58" s="16">
        <v>0</v>
      </c>
      <c r="G58" s="16">
        <v>0</v>
      </c>
      <c r="H58" s="16">
        <v>22.2</v>
      </c>
      <c r="I58" s="16">
        <v>55.6</v>
      </c>
      <c r="J58" s="18">
        <v>11.1</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42</v>
      </c>
      <c r="E59" s="60">
        <v>34</v>
      </c>
      <c r="F59" s="60">
        <v>12</v>
      </c>
      <c r="G59" s="60">
        <v>8</v>
      </c>
      <c r="H59" s="60">
        <v>2</v>
      </c>
      <c r="I59" s="60">
        <v>2</v>
      </c>
      <c r="J59" s="61">
        <v>0</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27.8</v>
      </c>
      <c r="E60" s="14">
        <v>33.5</v>
      </c>
      <c r="F60" s="14">
        <v>19</v>
      </c>
      <c r="G60" s="14">
        <v>12.7</v>
      </c>
      <c r="H60" s="14">
        <v>3.8</v>
      </c>
      <c r="I60" s="14">
        <v>3.2</v>
      </c>
      <c r="J60" s="17">
        <v>0</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9.8000000000000007</v>
      </c>
      <c r="E61" s="14">
        <v>30.1</v>
      </c>
      <c r="F61" s="14">
        <v>22.8</v>
      </c>
      <c r="G61" s="14">
        <v>20.3</v>
      </c>
      <c r="H61" s="14">
        <v>8.9</v>
      </c>
      <c r="I61" s="14">
        <v>7.3</v>
      </c>
      <c r="J61" s="17">
        <v>0.8</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7.9</v>
      </c>
      <c r="E62" s="14">
        <v>13.1</v>
      </c>
      <c r="F62" s="14">
        <v>34.1</v>
      </c>
      <c r="G62" s="14">
        <v>29.4</v>
      </c>
      <c r="H62" s="14">
        <v>7</v>
      </c>
      <c r="I62" s="14">
        <v>7.5</v>
      </c>
      <c r="J62" s="17">
        <v>0.9</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2</v>
      </c>
      <c r="E63" s="14">
        <v>2.1</v>
      </c>
      <c r="F63" s="14">
        <v>8.1999999999999993</v>
      </c>
      <c r="G63" s="14">
        <v>31</v>
      </c>
      <c r="H63" s="14">
        <v>24.1</v>
      </c>
      <c r="I63" s="14">
        <v>32.299999999999997</v>
      </c>
      <c r="J63" s="17">
        <v>0.4</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23.6</v>
      </c>
      <c r="E64" s="14">
        <v>12.7</v>
      </c>
      <c r="F64" s="14">
        <v>15.9</v>
      </c>
      <c r="G64" s="14">
        <v>21.7</v>
      </c>
      <c r="H64" s="14">
        <v>14.6</v>
      </c>
      <c r="I64" s="14">
        <v>11.5</v>
      </c>
      <c r="J64" s="17">
        <v>0</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0</v>
      </c>
      <c r="E65" s="16">
        <v>0</v>
      </c>
      <c r="F65" s="16">
        <v>16.7</v>
      </c>
      <c r="G65" s="16">
        <v>16.7</v>
      </c>
      <c r="H65" s="16">
        <v>16.7</v>
      </c>
      <c r="I65" s="16">
        <v>50</v>
      </c>
      <c r="J65" s="18">
        <v>0</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6.9</v>
      </c>
      <c r="E66" s="60">
        <v>13.4</v>
      </c>
      <c r="F66" s="60">
        <v>15.4</v>
      </c>
      <c r="G66" s="60">
        <v>28.3</v>
      </c>
      <c r="H66" s="60">
        <v>16.600000000000001</v>
      </c>
      <c r="I66" s="60">
        <v>19.2</v>
      </c>
      <c r="J66" s="61">
        <v>0.2</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7.5</v>
      </c>
      <c r="E67" s="14">
        <v>12.5</v>
      </c>
      <c r="F67" s="14">
        <v>12.5</v>
      </c>
      <c r="G67" s="14">
        <v>22.5</v>
      </c>
      <c r="H67" s="14">
        <v>22.5</v>
      </c>
      <c r="I67" s="14">
        <v>22.5</v>
      </c>
      <c r="J67" s="17">
        <v>0</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8.1</v>
      </c>
      <c r="E68" s="14">
        <v>8.1</v>
      </c>
      <c r="F68" s="14">
        <v>18.100000000000001</v>
      </c>
      <c r="G68" s="14">
        <v>33.6</v>
      </c>
      <c r="H68" s="14">
        <v>11.4</v>
      </c>
      <c r="I68" s="14">
        <v>19.5</v>
      </c>
      <c r="J68" s="17">
        <v>1.3</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13.2</v>
      </c>
      <c r="E69" s="14">
        <v>17</v>
      </c>
      <c r="F69" s="14">
        <v>21.7</v>
      </c>
      <c r="G69" s="14">
        <v>23.6</v>
      </c>
      <c r="H69" s="14">
        <v>11.3</v>
      </c>
      <c r="I69" s="14">
        <v>13.2</v>
      </c>
      <c r="J69" s="17">
        <v>0</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17.8</v>
      </c>
      <c r="E70" s="14">
        <v>17.8</v>
      </c>
      <c r="F70" s="14">
        <v>18.8</v>
      </c>
      <c r="G70" s="14">
        <v>19.399999999999999</v>
      </c>
      <c r="H70" s="14">
        <v>10.5</v>
      </c>
      <c r="I70" s="14">
        <v>15.7</v>
      </c>
      <c r="J70" s="17">
        <v>0</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5.4</v>
      </c>
      <c r="E71" s="16">
        <v>6.8</v>
      </c>
      <c r="F71" s="16">
        <v>12.2</v>
      </c>
      <c r="G71" s="16">
        <v>17.600000000000001</v>
      </c>
      <c r="H71" s="16">
        <v>23</v>
      </c>
      <c r="I71" s="16">
        <v>32.4</v>
      </c>
      <c r="J71" s="18">
        <v>2.7</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f>C1</f>
        <v>0</v>
      </c>
      <c r="D75" s="8"/>
      <c r="E75" s="8"/>
      <c r="F75" s="8"/>
      <c r="G75" s="8"/>
      <c r="H75" s="8"/>
      <c r="I75" s="8"/>
      <c r="N75" s="107"/>
    </row>
    <row r="76" spans="1:74" customFormat="1" ht="13.5" customHeight="1" x14ac:dyDescent="0.15">
      <c r="B76" s="51"/>
      <c r="C76" s="1" t="str">
        <f>C2</f>
        <v>問１（イ）　あなたの年齢について、該当するものをお答えください。(○は１つ)</v>
      </c>
      <c r="D76" s="8"/>
      <c r="E76" s="8"/>
      <c r="F76" s="8"/>
      <c r="G76" s="8"/>
      <c r="H76" s="8"/>
      <c r="I76" s="8"/>
    </row>
    <row r="77" spans="1:74" s="9" customFormat="1" ht="13.5" customHeight="1" x14ac:dyDescent="0.15">
      <c r="C77" s="1"/>
      <c r="D77" s="9" t="s">
        <v>0</v>
      </c>
      <c r="E77" s="9" t="s">
        <v>1</v>
      </c>
      <c r="F77" s="9" t="s">
        <v>2</v>
      </c>
      <c r="G77" s="9" t="s">
        <v>3</v>
      </c>
      <c r="H77" s="9" t="s">
        <v>4</v>
      </c>
      <c r="I77" s="9" t="s">
        <v>5</v>
      </c>
    </row>
    <row r="78" spans="1:74" s="9" customFormat="1" ht="3.95" customHeight="1" x14ac:dyDescent="0.15">
      <c r="A78" s="46"/>
      <c r="B78" s="43"/>
      <c r="C78" s="44"/>
      <c r="D78" s="39"/>
      <c r="E78" s="37"/>
      <c r="F78" s="37"/>
      <c r="G78" s="37"/>
      <c r="H78" s="37"/>
      <c r="I78" s="37"/>
      <c r="J78" s="66"/>
    </row>
    <row r="79" spans="1:74" s="10" customFormat="1" ht="125.1" customHeight="1" x14ac:dyDescent="0.15">
      <c r="A79" s="83"/>
      <c r="B79" s="41"/>
      <c r="C79" s="42" t="s">
        <v>720</v>
      </c>
      <c r="D79" s="84" t="str">
        <f t="shared" ref="D79:J79" si="0">D6</f>
        <v>18～20歳代</v>
      </c>
      <c r="E79" s="85" t="str">
        <f t="shared" si="0"/>
        <v>30歳代</v>
      </c>
      <c r="F79" s="86" t="str">
        <f t="shared" si="0"/>
        <v>40歳代</v>
      </c>
      <c r="G79" s="86" t="str">
        <f t="shared" si="0"/>
        <v>50歳～64歳</v>
      </c>
      <c r="H79" s="86" t="str">
        <f t="shared" si="0"/>
        <v>65歳～74歳</v>
      </c>
      <c r="I79" s="86" t="str">
        <f t="shared" si="0"/>
        <v>75歳以上</v>
      </c>
      <c r="J79" s="87" t="str">
        <f t="shared" si="0"/>
        <v>無回答</v>
      </c>
    </row>
    <row r="80" spans="1:74" s="103" customFormat="1" ht="13.5" customHeight="1" x14ac:dyDescent="0.15">
      <c r="A80" s="97"/>
      <c r="B80" s="98" t="s">
        <v>43</v>
      </c>
      <c r="C80" s="96">
        <v>1275</v>
      </c>
      <c r="D80" s="99">
        <v>142</v>
      </c>
      <c r="E80" s="100">
        <v>167</v>
      </c>
      <c r="F80" s="101">
        <v>210</v>
      </c>
      <c r="G80" s="101">
        <v>322</v>
      </c>
      <c r="H80" s="101">
        <v>193</v>
      </c>
      <c r="I80" s="101">
        <v>236</v>
      </c>
      <c r="J80" s="102">
        <v>5</v>
      </c>
    </row>
    <row r="81" spans="1:47" s="11" customFormat="1" ht="13.5" customHeight="1" x14ac:dyDescent="0.15">
      <c r="A81" s="142" t="s">
        <v>41</v>
      </c>
      <c r="B81" s="28" t="s">
        <v>36</v>
      </c>
      <c r="C81" s="109">
        <v>544</v>
      </c>
      <c r="D81" s="110">
        <v>56</v>
      </c>
      <c r="E81" s="111">
        <v>71</v>
      </c>
      <c r="F81" s="111">
        <v>85</v>
      </c>
      <c r="G81" s="111">
        <v>157</v>
      </c>
      <c r="H81" s="111">
        <v>83</v>
      </c>
      <c r="I81" s="111">
        <v>92</v>
      </c>
      <c r="J81" s="112">
        <v>0</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78</v>
      </c>
      <c r="E82" s="115">
        <v>93</v>
      </c>
      <c r="F82" s="115">
        <v>122</v>
      </c>
      <c r="G82" s="115">
        <v>161</v>
      </c>
      <c r="H82" s="115">
        <v>108</v>
      </c>
      <c r="I82" s="115">
        <v>144</v>
      </c>
      <c r="J82" s="116">
        <v>1</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1</v>
      </c>
      <c r="E83" s="115">
        <v>0</v>
      </c>
      <c r="F83" s="115">
        <v>0</v>
      </c>
      <c r="G83" s="115">
        <v>0</v>
      </c>
      <c r="H83" s="115">
        <v>0</v>
      </c>
      <c r="I83" s="115">
        <v>0</v>
      </c>
      <c r="J83" s="11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7</v>
      </c>
      <c r="E84" s="115">
        <v>3</v>
      </c>
      <c r="F84" s="115">
        <v>3</v>
      </c>
      <c r="G84" s="115">
        <v>4</v>
      </c>
      <c r="H84" s="115">
        <v>0</v>
      </c>
      <c r="I84" s="115">
        <v>0</v>
      </c>
      <c r="J84" s="116">
        <v>0</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0</v>
      </c>
      <c r="E85" s="121">
        <v>0</v>
      </c>
      <c r="F85" s="121">
        <v>0</v>
      </c>
      <c r="G85" s="121">
        <v>0</v>
      </c>
      <c r="H85" s="121">
        <v>2</v>
      </c>
      <c r="I85" s="121">
        <v>0</v>
      </c>
      <c r="J85" s="122">
        <v>4</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142</v>
      </c>
      <c r="E86" s="123">
        <v>0</v>
      </c>
      <c r="F86" s="123">
        <v>0</v>
      </c>
      <c r="G86" s="123">
        <v>0</v>
      </c>
      <c r="H86" s="123">
        <v>0</v>
      </c>
      <c r="I86" s="123">
        <v>0</v>
      </c>
      <c r="J86" s="124">
        <v>0</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0</v>
      </c>
      <c r="E87" s="115">
        <v>167</v>
      </c>
      <c r="F87" s="115">
        <v>0</v>
      </c>
      <c r="G87" s="115">
        <v>0</v>
      </c>
      <c r="H87" s="115">
        <v>0</v>
      </c>
      <c r="I87" s="115">
        <v>0</v>
      </c>
      <c r="J87" s="116">
        <v>0</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0</v>
      </c>
      <c r="E88" s="115">
        <v>0</v>
      </c>
      <c r="F88" s="115">
        <v>210</v>
      </c>
      <c r="G88" s="115">
        <v>0</v>
      </c>
      <c r="H88" s="115">
        <v>0</v>
      </c>
      <c r="I88" s="115">
        <v>0</v>
      </c>
      <c r="J88" s="116">
        <v>0</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0</v>
      </c>
      <c r="E89" s="115">
        <v>0</v>
      </c>
      <c r="F89" s="115">
        <v>0</v>
      </c>
      <c r="G89" s="115">
        <v>322</v>
      </c>
      <c r="H89" s="115">
        <v>0</v>
      </c>
      <c r="I89" s="115">
        <v>0</v>
      </c>
      <c r="J89" s="116">
        <v>0</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0</v>
      </c>
      <c r="E90" s="115">
        <v>0</v>
      </c>
      <c r="F90" s="115">
        <v>0</v>
      </c>
      <c r="G90" s="115">
        <v>0</v>
      </c>
      <c r="H90" s="115">
        <v>193</v>
      </c>
      <c r="I90" s="115">
        <v>0</v>
      </c>
      <c r="J90" s="116">
        <v>0</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0</v>
      </c>
      <c r="E91" s="115">
        <v>0</v>
      </c>
      <c r="F91" s="115">
        <v>0</v>
      </c>
      <c r="G91" s="115">
        <v>0</v>
      </c>
      <c r="H91" s="115">
        <v>0</v>
      </c>
      <c r="I91" s="115">
        <v>236</v>
      </c>
      <c r="J91" s="116">
        <v>0</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0</v>
      </c>
      <c r="F92" s="121">
        <v>0</v>
      </c>
      <c r="G92" s="121">
        <v>0</v>
      </c>
      <c r="H92" s="121">
        <v>0</v>
      </c>
      <c r="I92" s="121">
        <v>0</v>
      </c>
      <c r="J92" s="127">
        <v>5</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43</v>
      </c>
      <c r="E93" s="123">
        <v>45</v>
      </c>
      <c r="F93" s="123">
        <v>55</v>
      </c>
      <c r="G93" s="123">
        <v>67</v>
      </c>
      <c r="H93" s="123">
        <v>49</v>
      </c>
      <c r="I93" s="123">
        <v>63</v>
      </c>
      <c r="J93" s="124">
        <v>0</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13</v>
      </c>
      <c r="E94" s="115">
        <v>20</v>
      </c>
      <c r="F94" s="115">
        <v>27</v>
      </c>
      <c r="G94" s="115">
        <v>39</v>
      </c>
      <c r="H94" s="115">
        <v>26</v>
      </c>
      <c r="I94" s="115">
        <v>31</v>
      </c>
      <c r="J94" s="116">
        <v>0</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33</v>
      </c>
      <c r="E95" s="115">
        <v>34</v>
      </c>
      <c r="F95" s="115">
        <v>39</v>
      </c>
      <c r="G95" s="115">
        <v>70</v>
      </c>
      <c r="H95" s="115">
        <v>42</v>
      </c>
      <c r="I95" s="115">
        <v>45</v>
      </c>
      <c r="J95" s="116">
        <v>0</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32</v>
      </c>
      <c r="E96" s="115">
        <v>41</v>
      </c>
      <c r="F96" s="115">
        <v>43</v>
      </c>
      <c r="G96" s="115">
        <v>87</v>
      </c>
      <c r="H96" s="115">
        <v>39</v>
      </c>
      <c r="I96" s="115">
        <v>47</v>
      </c>
      <c r="J96" s="116">
        <v>1</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21</v>
      </c>
      <c r="E97" s="115">
        <v>27</v>
      </c>
      <c r="F97" s="115">
        <v>46</v>
      </c>
      <c r="G97" s="115">
        <v>57</v>
      </c>
      <c r="H97" s="115">
        <v>35</v>
      </c>
      <c r="I97" s="115">
        <v>46</v>
      </c>
      <c r="J97" s="116">
        <v>1</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0</v>
      </c>
      <c r="E98" s="121">
        <v>0</v>
      </c>
      <c r="F98" s="121">
        <v>0</v>
      </c>
      <c r="G98" s="121">
        <v>2</v>
      </c>
      <c r="H98" s="121">
        <v>2</v>
      </c>
      <c r="I98" s="121">
        <v>4</v>
      </c>
      <c r="J98" s="122">
        <v>3</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130</v>
      </c>
      <c r="E99" s="123">
        <v>157</v>
      </c>
      <c r="F99" s="123">
        <v>200</v>
      </c>
      <c r="G99" s="123">
        <v>294</v>
      </c>
      <c r="H99" s="123">
        <v>174</v>
      </c>
      <c r="I99" s="123">
        <v>205</v>
      </c>
      <c r="J99" s="128">
        <v>2</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11</v>
      </c>
      <c r="E100" s="115">
        <v>9</v>
      </c>
      <c r="F100" s="115">
        <v>5</v>
      </c>
      <c r="G100" s="115">
        <v>8</v>
      </c>
      <c r="H100" s="115">
        <v>1</v>
      </c>
      <c r="I100" s="115">
        <v>0</v>
      </c>
      <c r="J100" s="126">
        <v>0</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1</v>
      </c>
      <c r="E101" s="121">
        <v>1</v>
      </c>
      <c r="F101" s="121">
        <v>5</v>
      </c>
      <c r="G101" s="121">
        <v>20</v>
      </c>
      <c r="H101" s="121">
        <v>18</v>
      </c>
      <c r="I101" s="121">
        <v>31</v>
      </c>
      <c r="J101" s="127">
        <v>3</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79</v>
      </c>
      <c r="E102" s="123">
        <v>125</v>
      </c>
      <c r="F102" s="123">
        <v>122</v>
      </c>
      <c r="G102" s="123">
        <v>177</v>
      </c>
      <c r="H102" s="123">
        <v>30</v>
      </c>
      <c r="I102" s="123">
        <v>9</v>
      </c>
      <c r="J102" s="128">
        <v>1</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6</v>
      </c>
      <c r="E103" s="115">
        <v>6</v>
      </c>
      <c r="F103" s="115">
        <v>16</v>
      </c>
      <c r="G103" s="115">
        <v>31</v>
      </c>
      <c r="H103" s="115">
        <v>19</v>
      </c>
      <c r="I103" s="115">
        <v>14</v>
      </c>
      <c r="J103" s="126">
        <v>0</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11</v>
      </c>
      <c r="E104" s="115">
        <v>12</v>
      </c>
      <c r="F104" s="115">
        <v>34</v>
      </c>
      <c r="G104" s="115">
        <v>55</v>
      </c>
      <c r="H104" s="115">
        <v>37</v>
      </c>
      <c r="I104" s="115">
        <v>11</v>
      </c>
      <c r="J104" s="126">
        <v>1</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0</v>
      </c>
      <c r="E105" s="115">
        <v>13</v>
      </c>
      <c r="F105" s="115">
        <v>23</v>
      </c>
      <c r="G105" s="115">
        <v>21</v>
      </c>
      <c r="H105" s="115">
        <v>38</v>
      </c>
      <c r="I105" s="115">
        <v>58</v>
      </c>
      <c r="J105" s="126">
        <v>1</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35</v>
      </c>
      <c r="E106" s="115">
        <v>0</v>
      </c>
      <c r="F106" s="115">
        <v>0</v>
      </c>
      <c r="G106" s="115">
        <v>0</v>
      </c>
      <c r="H106" s="115">
        <v>0</v>
      </c>
      <c r="I106" s="115">
        <v>0</v>
      </c>
      <c r="J106" s="126">
        <v>0</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9</v>
      </c>
      <c r="E107" s="115">
        <v>7</v>
      </c>
      <c r="F107" s="115">
        <v>5</v>
      </c>
      <c r="G107" s="115">
        <v>30</v>
      </c>
      <c r="H107" s="115">
        <v>63</v>
      </c>
      <c r="I107" s="115">
        <v>128</v>
      </c>
      <c r="J107" s="126">
        <v>1</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v>
      </c>
      <c r="E108" s="115">
        <v>2</v>
      </c>
      <c r="F108" s="115">
        <v>9</v>
      </c>
      <c r="G108" s="115">
        <v>4</v>
      </c>
      <c r="H108" s="115">
        <v>5</v>
      </c>
      <c r="I108" s="115">
        <v>7</v>
      </c>
      <c r="J108" s="126">
        <v>0</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1</v>
      </c>
      <c r="E109" s="121">
        <v>2</v>
      </c>
      <c r="F109" s="121">
        <v>1</v>
      </c>
      <c r="G109" s="121">
        <v>4</v>
      </c>
      <c r="H109" s="121">
        <v>1</v>
      </c>
      <c r="I109" s="121">
        <v>9</v>
      </c>
      <c r="J109" s="127">
        <v>1</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52</v>
      </c>
      <c r="E110" s="123">
        <v>40</v>
      </c>
      <c r="F110" s="123">
        <v>32</v>
      </c>
      <c r="G110" s="123">
        <v>73</v>
      </c>
      <c r="H110" s="123">
        <v>50</v>
      </c>
      <c r="I110" s="123">
        <v>65</v>
      </c>
      <c r="J110" s="128">
        <v>0</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17</v>
      </c>
      <c r="E111" s="115">
        <v>26</v>
      </c>
      <c r="F111" s="115">
        <v>27</v>
      </c>
      <c r="G111" s="115">
        <v>83</v>
      </c>
      <c r="H111" s="115">
        <v>78</v>
      </c>
      <c r="I111" s="115">
        <v>97</v>
      </c>
      <c r="J111" s="126">
        <v>2</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8</v>
      </c>
      <c r="E112" s="115">
        <v>73</v>
      </c>
      <c r="F112" s="115">
        <v>119</v>
      </c>
      <c r="G112" s="115">
        <v>119</v>
      </c>
      <c r="H112" s="115">
        <v>48</v>
      </c>
      <c r="I112" s="115">
        <v>60</v>
      </c>
      <c r="J112" s="126">
        <v>2</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55</v>
      </c>
      <c r="E113" s="115">
        <v>22</v>
      </c>
      <c r="F113" s="115">
        <v>22</v>
      </c>
      <c r="G113" s="115">
        <v>24</v>
      </c>
      <c r="H113" s="115">
        <v>7</v>
      </c>
      <c r="I113" s="115">
        <v>0</v>
      </c>
      <c r="J113" s="126">
        <v>1</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3</v>
      </c>
      <c r="E114" s="115">
        <v>5</v>
      </c>
      <c r="F114" s="115">
        <v>6</v>
      </c>
      <c r="G114" s="115">
        <v>10</v>
      </c>
      <c r="H114" s="115">
        <v>6</v>
      </c>
      <c r="I114" s="115">
        <v>3</v>
      </c>
      <c r="J114" s="126">
        <v>0</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7</v>
      </c>
      <c r="E115" s="115">
        <v>1</v>
      </c>
      <c r="F115" s="115">
        <v>2</v>
      </c>
      <c r="G115" s="115">
        <v>12</v>
      </c>
      <c r="H115" s="115">
        <v>4</v>
      </c>
      <c r="I115" s="115">
        <v>8</v>
      </c>
      <c r="J115" s="126">
        <v>0</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0</v>
      </c>
      <c r="F116" s="121">
        <v>2</v>
      </c>
      <c r="G116" s="121">
        <v>1</v>
      </c>
      <c r="H116" s="121">
        <v>0</v>
      </c>
      <c r="I116" s="121">
        <v>3</v>
      </c>
      <c r="J116" s="127">
        <v>0</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4</v>
      </c>
      <c r="E117" s="123">
        <v>69</v>
      </c>
      <c r="F117" s="123">
        <v>32</v>
      </c>
      <c r="G117" s="123">
        <v>1</v>
      </c>
      <c r="H117" s="123">
        <v>3</v>
      </c>
      <c r="I117" s="123">
        <v>0</v>
      </c>
      <c r="J117" s="128">
        <v>0</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1</v>
      </c>
      <c r="E118" s="115">
        <v>22</v>
      </c>
      <c r="F118" s="115">
        <v>79</v>
      </c>
      <c r="G118" s="115">
        <v>12</v>
      </c>
      <c r="H118" s="115">
        <v>2</v>
      </c>
      <c r="I118" s="115">
        <v>0</v>
      </c>
      <c r="J118" s="126">
        <v>0</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1</v>
      </c>
      <c r="E119" s="115">
        <v>3</v>
      </c>
      <c r="F119" s="115">
        <v>43</v>
      </c>
      <c r="G119" s="115">
        <v>16</v>
      </c>
      <c r="H119" s="115">
        <v>3</v>
      </c>
      <c r="I119" s="115">
        <v>2</v>
      </c>
      <c r="J119" s="126">
        <v>0</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9</v>
      </c>
      <c r="E120" s="115">
        <v>16</v>
      </c>
      <c r="F120" s="115">
        <v>15</v>
      </c>
      <c r="G120" s="115">
        <v>21</v>
      </c>
      <c r="H120" s="115">
        <v>50</v>
      </c>
      <c r="I120" s="115">
        <v>23</v>
      </c>
      <c r="J120" s="126">
        <v>0</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4</v>
      </c>
      <c r="E121" s="115">
        <v>4</v>
      </c>
      <c r="F121" s="115">
        <v>16</v>
      </c>
      <c r="G121" s="115">
        <v>30</v>
      </c>
      <c r="H121" s="115">
        <v>26</v>
      </c>
      <c r="I121" s="115">
        <v>83</v>
      </c>
      <c r="J121" s="126">
        <v>1</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72</v>
      </c>
      <c r="E122" s="115">
        <v>37</v>
      </c>
      <c r="F122" s="115">
        <v>49</v>
      </c>
      <c r="G122" s="115">
        <v>165</v>
      </c>
      <c r="H122" s="115">
        <v>55</v>
      </c>
      <c r="I122" s="115">
        <v>42</v>
      </c>
      <c r="J122" s="126">
        <v>3</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5</v>
      </c>
      <c r="E123" s="121">
        <v>4</v>
      </c>
      <c r="F123" s="121">
        <v>5</v>
      </c>
      <c r="G123" s="121">
        <v>20</v>
      </c>
      <c r="H123" s="121">
        <v>19</v>
      </c>
      <c r="I123" s="121">
        <v>28</v>
      </c>
      <c r="J123" s="127">
        <v>1</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33</v>
      </c>
      <c r="E124" s="123">
        <v>33</v>
      </c>
      <c r="F124" s="123">
        <v>58</v>
      </c>
      <c r="G124" s="123">
        <v>101</v>
      </c>
      <c r="H124" s="123">
        <v>77</v>
      </c>
      <c r="I124" s="123">
        <v>95</v>
      </c>
      <c r="J124" s="128">
        <v>0</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3</v>
      </c>
      <c r="E125" s="115">
        <v>4</v>
      </c>
      <c r="F125" s="115">
        <v>4</v>
      </c>
      <c r="G125" s="115">
        <v>5</v>
      </c>
      <c r="H125" s="115">
        <v>0</v>
      </c>
      <c r="I125" s="115">
        <v>3</v>
      </c>
      <c r="J125" s="126">
        <v>0</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22</v>
      </c>
      <c r="E126" s="115">
        <v>34</v>
      </c>
      <c r="F126" s="115">
        <v>71</v>
      </c>
      <c r="G126" s="115">
        <v>120</v>
      </c>
      <c r="H126" s="115">
        <v>68</v>
      </c>
      <c r="I126" s="115">
        <v>68</v>
      </c>
      <c r="J126" s="126">
        <v>3</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75</v>
      </c>
      <c r="E127" s="115">
        <v>89</v>
      </c>
      <c r="F127" s="115">
        <v>61</v>
      </c>
      <c r="G127" s="115">
        <v>74</v>
      </c>
      <c r="H127" s="115">
        <v>24</v>
      </c>
      <c r="I127" s="115">
        <v>21</v>
      </c>
      <c r="J127" s="126">
        <v>0</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1</v>
      </c>
      <c r="E128" s="115">
        <v>2</v>
      </c>
      <c r="F128" s="115">
        <v>14</v>
      </c>
      <c r="G128" s="115">
        <v>20</v>
      </c>
      <c r="H128" s="115">
        <v>20</v>
      </c>
      <c r="I128" s="115">
        <v>41</v>
      </c>
      <c r="J128" s="126">
        <v>1</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7</v>
      </c>
      <c r="E129" s="115">
        <v>5</v>
      </c>
      <c r="F129" s="115">
        <v>2</v>
      </c>
      <c r="G129" s="115">
        <v>1</v>
      </c>
      <c r="H129" s="115">
        <v>2</v>
      </c>
      <c r="I129" s="115">
        <v>2</v>
      </c>
      <c r="J129" s="126">
        <v>0</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0</v>
      </c>
      <c r="G130" s="115">
        <v>1</v>
      </c>
      <c r="H130" s="115">
        <v>0</v>
      </c>
      <c r="I130" s="115">
        <v>1</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1</v>
      </c>
      <c r="E131" s="121">
        <v>0</v>
      </c>
      <c r="F131" s="121">
        <v>0</v>
      </c>
      <c r="G131" s="121">
        <v>0</v>
      </c>
      <c r="H131" s="121">
        <v>2</v>
      </c>
      <c r="I131" s="121">
        <v>5</v>
      </c>
      <c r="J131" s="127">
        <v>1</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21</v>
      </c>
      <c r="E132" s="123">
        <v>17</v>
      </c>
      <c r="F132" s="123">
        <v>6</v>
      </c>
      <c r="G132" s="123">
        <v>4</v>
      </c>
      <c r="H132" s="123">
        <v>1</v>
      </c>
      <c r="I132" s="123">
        <v>1</v>
      </c>
      <c r="J132" s="128">
        <v>0</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44</v>
      </c>
      <c r="E133" s="115">
        <v>53</v>
      </c>
      <c r="F133" s="115">
        <v>30</v>
      </c>
      <c r="G133" s="115">
        <v>20</v>
      </c>
      <c r="H133" s="115">
        <v>6</v>
      </c>
      <c r="I133" s="115">
        <v>5</v>
      </c>
      <c r="J133" s="126">
        <v>0</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12</v>
      </c>
      <c r="E134" s="115">
        <v>37</v>
      </c>
      <c r="F134" s="115">
        <v>28</v>
      </c>
      <c r="G134" s="115">
        <v>25</v>
      </c>
      <c r="H134" s="115">
        <v>11</v>
      </c>
      <c r="I134" s="115">
        <v>9</v>
      </c>
      <c r="J134" s="126">
        <v>1</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17</v>
      </c>
      <c r="E135" s="115">
        <v>28</v>
      </c>
      <c r="F135" s="115">
        <v>73</v>
      </c>
      <c r="G135" s="115">
        <v>63</v>
      </c>
      <c r="H135" s="115">
        <v>15</v>
      </c>
      <c r="I135" s="115">
        <v>16</v>
      </c>
      <c r="J135" s="126">
        <v>2</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11</v>
      </c>
      <c r="E136" s="115">
        <v>12</v>
      </c>
      <c r="F136" s="115">
        <v>46</v>
      </c>
      <c r="G136" s="115">
        <v>174</v>
      </c>
      <c r="H136" s="115">
        <v>135</v>
      </c>
      <c r="I136" s="115">
        <v>181</v>
      </c>
      <c r="J136" s="126">
        <v>2</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37</v>
      </c>
      <c r="E137" s="115">
        <v>20</v>
      </c>
      <c r="F137" s="115">
        <v>25</v>
      </c>
      <c r="G137" s="115">
        <v>34</v>
      </c>
      <c r="H137" s="115">
        <v>23</v>
      </c>
      <c r="I137" s="115">
        <v>18</v>
      </c>
      <c r="J137" s="126">
        <v>0</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0</v>
      </c>
      <c r="E138" s="121">
        <v>0</v>
      </c>
      <c r="F138" s="121">
        <v>2</v>
      </c>
      <c r="G138" s="121">
        <v>2</v>
      </c>
      <c r="H138" s="121">
        <v>2</v>
      </c>
      <c r="I138" s="121">
        <v>6</v>
      </c>
      <c r="J138" s="127">
        <v>0</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35</v>
      </c>
      <c r="E139" s="123">
        <v>68</v>
      </c>
      <c r="F139" s="123">
        <v>78</v>
      </c>
      <c r="G139" s="123">
        <v>143</v>
      </c>
      <c r="H139" s="123">
        <v>84</v>
      </c>
      <c r="I139" s="123">
        <v>97</v>
      </c>
      <c r="J139" s="128">
        <v>1</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6</v>
      </c>
      <c r="E140" s="115">
        <v>10</v>
      </c>
      <c r="F140" s="115">
        <v>10</v>
      </c>
      <c r="G140" s="115">
        <v>18</v>
      </c>
      <c r="H140" s="115">
        <v>18</v>
      </c>
      <c r="I140" s="115">
        <v>18</v>
      </c>
      <c r="J140" s="126">
        <v>0</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12</v>
      </c>
      <c r="E141" s="115">
        <v>12</v>
      </c>
      <c r="F141" s="115">
        <v>27</v>
      </c>
      <c r="G141" s="115">
        <v>50</v>
      </c>
      <c r="H141" s="115">
        <v>17</v>
      </c>
      <c r="I141" s="115">
        <v>29</v>
      </c>
      <c r="J141" s="126">
        <v>2</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14</v>
      </c>
      <c r="E142" s="115">
        <v>18</v>
      </c>
      <c r="F142" s="115">
        <v>23</v>
      </c>
      <c r="G142" s="115">
        <v>25</v>
      </c>
      <c r="H142" s="115">
        <v>12</v>
      </c>
      <c r="I142" s="115">
        <v>14</v>
      </c>
      <c r="J142" s="126">
        <v>0</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34</v>
      </c>
      <c r="E143" s="115">
        <v>34</v>
      </c>
      <c r="F143" s="115">
        <v>36</v>
      </c>
      <c r="G143" s="115">
        <v>37</v>
      </c>
      <c r="H143" s="115">
        <v>20</v>
      </c>
      <c r="I143" s="115">
        <v>30</v>
      </c>
      <c r="J143" s="126">
        <v>0</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4</v>
      </c>
      <c r="E144" s="121">
        <v>5</v>
      </c>
      <c r="F144" s="121">
        <v>9</v>
      </c>
      <c r="G144" s="121">
        <v>13</v>
      </c>
      <c r="H144" s="121">
        <v>17</v>
      </c>
      <c r="I144" s="121">
        <v>24</v>
      </c>
      <c r="J144" s="127">
        <v>2</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124:A131"/>
    <mergeCell ref="A139:A144"/>
    <mergeCell ref="A110:A116"/>
    <mergeCell ref="A117:A123"/>
    <mergeCell ref="A132:A138"/>
    <mergeCell ref="A8:A12"/>
    <mergeCell ref="A13:A19"/>
    <mergeCell ref="A29:A36"/>
    <mergeCell ref="A86:A92"/>
    <mergeCell ref="A102:A109"/>
    <mergeCell ref="A37:A43"/>
    <mergeCell ref="A81:A85"/>
    <mergeCell ref="A20:A25"/>
    <mergeCell ref="A51:A58"/>
    <mergeCell ref="A66:A71"/>
    <mergeCell ref="A26:A28"/>
    <mergeCell ref="A44:A50"/>
    <mergeCell ref="A59:A65"/>
    <mergeCell ref="A93:A98"/>
    <mergeCell ref="A99:A101"/>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F80A6-8ACB-4C8B-A38E-5FA8E0E5B72E}">
  <dimension ref="A1:BV146"/>
  <sheetViews>
    <sheetView zoomScaleNormal="100" zoomScaleSheetLayoutView="90" workbookViewId="0">
      <pane xSplit="2" ySplit="6" topLeftCell="C66"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45" width="5.875" style="12" customWidth="1"/>
    <col min="46" max="16384" width="6.125" style="12"/>
  </cols>
  <sheetData>
    <row r="1" spans="1:40" customFormat="1" ht="13.5" customHeight="1" x14ac:dyDescent="0.15">
      <c r="C1" s="36" t="s">
        <v>680</v>
      </c>
      <c r="D1" s="8"/>
      <c r="E1" s="8"/>
      <c r="F1" s="8"/>
      <c r="G1" s="8"/>
      <c r="H1" s="8"/>
      <c r="I1" s="8"/>
      <c r="J1" s="8"/>
      <c r="K1" s="8"/>
      <c r="L1" s="8"/>
      <c r="M1" s="8"/>
      <c r="N1" s="8"/>
      <c r="O1" s="8"/>
      <c r="P1" s="8"/>
      <c r="Q1" s="8"/>
      <c r="R1" s="8"/>
      <c r="S1" s="8"/>
      <c r="T1" s="8"/>
      <c r="U1" s="8"/>
    </row>
    <row r="2" spans="1:40" customFormat="1" ht="13.5" customHeight="1" x14ac:dyDescent="0.15">
      <c r="B2" t="s">
        <v>31</v>
      </c>
      <c r="C2" s="5"/>
      <c r="D2" s="8"/>
      <c r="E2" s="8"/>
      <c r="F2" s="8"/>
      <c r="G2" s="8"/>
      <c r="H2" s="8"/>
      <c r="I2" s="8"/>
      <c r="J2" s="8"/>
      <c r="K2" s="8"/>
      <c r="L2" s="8"/>
      <c r="M2" s="8"/>
      <c r="N2" s="8"/>
      <c r="O2" s="8"/>
      <c r="P2" s="8"/>
      <c r="Q2" s="8"/>
      <c r="R2" s="8"/>
      <c r="S2" s="8"/>
      <c r="T2" s="8"/>
      <c r="U2" s="8"/>
    </row>
    <row r="3" spans="1:40" s="6" customFormat="1" ht="13.5" customHeight="1" x14ac:dyDescent="0.15">
      <c r="C3" s="1" t="s">
        <v>18</v>
      </c>
      <c r="D3" s="7"/>
      <c r="E3" s="7"/>
      <c r="F3" s="7"/>
      <c r="G3" s="7"/>
      <c r="H3" s="7"/>
      <c r="I3" s="7"/>
      <c r="J3" s="7"/>
      <c r="K3" s="7"/>
      <c r="L3" s="7"/>
      <c r="M3" s="7"/>
      <c r="N3" s="7"/>
      <c r="O3" s="7"/>
      <c r="P3" s="7"/>
      <c r="Q3" s="7"/>
      <c r="R3" s="7"/>
      <c r="S3" s="7"/>
      <c r="T3" s="7"/>
      <c r="U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c r="Q4" s="9" t="s">
        <v>13</v>
      </c>
      <c r="R4" s="9" t="s">
        <v>14</v>
      </c>
      <c r="S4" s="9" t="s">
        <v>19</v>
      </c>
      <c r="T4" s="9" t="s">
        <v>20</v>
      </c>
      <c r="U4" s="9" t="s">
        <v>21</v>
      </c>
      <c r="V4" s="70"/>
    </row>
    <row r="5" spans="1:40" s="9" customFormat="1" ht="3.95" customHeight="1" x14ac:dyDescent="0.15">
      <c r="A5" s="46"/>
      <c r="B5" s="43"/>
      <c r="C5" s="44"/>
      <c r="D5" s="39"/>
      <c r="E5" s="37"/>
      <c r="F5" s="37"/>
      <c r="G5" s="37"/>
      <c r="H5" s="37"/>
      <c r="I5" s="37"/>
      <c r="J5" s="37"/>
      <c r="K5" s="37"/>
      <c r="L5" s="37"/>
      <c r="M5" s="37"/>
      <c r="N5" s="37"/>
      <c r="O5" s="37"/>
      <c r="P5" s="37"/>
      <c r="Q5" s="37"/>
      <c r="R5" s="37"/>
      <c r="S5" s="37"/>
      <c r="T5" s="37"/>
      <c r="U5" s="37"/>
      <c r="V5" s="66"/>
    </row>
    <row r="6" spans="1:40" s="10" customFormat="1" ht="125.1" customHeight="1" x14ac:dyDescent="0.15">
      <c r="A6" s="40"/>
      <c r="B6" s="41"/>
      <c r="C6" s="42" t="s">
        <v>17</v>
      </c>
      <c r="D6" s="10" t="s">
        <v>135</v>
      </c>
      <c r="E6" s="64" t="s">
        <v>575</v>
      </c>
      <c r="F6" s="62" t="s">
        <v>576</v>
      </c>
      <c r="G6" s="73" t="s">
        <v>136</v>
      </c>
      <c r="H6" s="73" t="s">
        <v>137</v>
      </c>
      <c r="I6" s="73" t="s">
        <v>138</v>
      </c>
      <c r="J6" s="73" t="s">
        <v>139</v>
      </c>
      <c r="K6" s="73" t="s">
        <v>577</v>
      </c>
      <c r="L6" s="73" t="s">
        <v>140</v>
      </c>
      <c r="M6" s="73" t="s">
        <v>141</v>
      </c>
      <c r="N6" s="73" t="s">
        <v>142</v>
      </c>
      <c r="O6" s="73" t="s">
        <v>143</v>
      </c>
      <c r="P6" s="73" t="s">
        <v>144</v>
      </c>
      <c r="Q6" s="73" t="s">
        <v>145</v>
      </c>
      <c r="R6" s="73" t="s">
        <v>578</v>
      </c>
      <c r="S6" s="73" t="s">
        <v>146</v>
      </c>
      <c r="T6" s="73" t="s">
        <v>579</v>
      </c>
      <c r="U6" s="73" t="s">
        <v>16</v>
      </c>
      <c r="V6" s="67" t="s">
        <v>15</v>
      </c>
    </row>
    <row r="7" spans="1:40" ht="12" customHeight="1" x14ac:dyDescent="0.15">
      <c r="A7" s="20"/>
      <c r="B7" s="24" t="s">
        <v>35</v>
      </c>
      <c r="C7" s="31">
        <v>100</v>
      </c>
      <c r="D7" s="23">
        <v>11.6</v>
      </c>
      <c r="E7" s="16">
        <v>16.2</v>
      </c>
      <c r="F7" s="16">
        <v>11.9</v>
      </c>
      <c r="G7" s="16">
        <v>10.7</v>
      </c>
      <c r="H7" s="16">
        <v>39.5</v>
      </c>
      <c r="I7" s="16">
        <v>22</v>
      </c>
      <c r="J7" s="16">
        <v>18.7</v>
      </c>
      <c r="K7" s="16">
        <v>7.3</v>
      </c>
      <c r="L7" s="16">
        <v>6.7</v>
      </c>
      <c r="M7" s="16">
        <v>12.5</v>
      </c>
      <c r="N7" s="16">
        <v>42.9</v>
      </c>
      <c r="O7" s="16">
        <v>26.2</v>
      </c>
      <c r="P7" s="16">
        <v>6.1</v>
      </c>
      <c r="Q7" s="16">
        <v>18.100000000000001</v>
      </c>
      <c r="R7" s="16">
        <v>10</v>
      </c>
      <c r="S7" s="16">
        <v>3.8</v>
      </c>
      <c r="T7" s="16">
        <v>10.4</v>
      </c>
      <c r="U7" s="16">
        <v>3.9</v>
      </c>
      <c r="V7" s="18">
        <v>3.3</v>
      </c>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9.6</v>
      </c>
      <c r="E8" s="60">
        <v>15.3</v>
      </c>
      <c r="F8" s="60">
        <v>12.1</v>
      </c>
      <c r="G8" s="60">
        <v>12.1</v>
      </c>
      <c r="H8" s="60">
        <v>35.5</v>
      </c>
      <c r="I8" s="60">
        <v>23.2</v>
      </c>
      <c r="J8" s="60">
        <v>17.100000000000001</v>
      </c>
      <c r="K8" s="60">
        <v>8.1</v>
      </c>
      <c r="L8" s="60">
        <v>6.6</v>
      </c>
      <c r="M8" s="60">
        <v>15.8</v>
      </c>
      <c r="N8" s="60">
        <v>46.5</v>
      </c>
      <c r="O8" s="60">
        <v>21.9</v>
      </c>
      <c r="P8" s="60">
        <v>5</v>
      </c>
      <c r="Q8" s="60">
        <v>21</v>
      </c>
      <c r="R8" s="60">
        <v>10.7</v>
      </c>
      <c r="S8" s="60">
        <v>4</v>
      </c>
      <c r="T8" s="60">
        <v>10.1</v>
      </c>
      <c r="U8" s="60">
        <v>4.5999999999999996</v>
      </c>
      <c r="V8" s="61">
        <v>2.8</v>
      </c>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13.3</v>
      </c>
      <c r="E9" s="14">
        <v>17.100000000000001</v>
      </c>
      <c r="F9" s="14">
        <v>11.7</v>
      </c>
      <c r="G9" s="14">
        <v>9.1999999999999993</v>
      </c>
      <c r="H9" s="14">
        <v>43.4</v>
      </c>
      <c r="I9" s="14">
        <v>21.2</v>
      </c>
      <c r="J9" s="14">
        <v>20.100000000000001</v>
      </c>
      <c r="K9" s="14">
        <v>6.6</v>
      </c>
      <c r="L9" s="14">
        <v>6.9</v>
      </c>
      <c r="M9" s="14">
        <v>10.199999999999999</v>
      </c>
      <c r="N9" s="14">
        <v>39.9</v>
      </c>
      <c r="O9" s="14">
        <v>29.8</v>
      </c>
      <c r="P9" s="14">
        <v>7.2</v>
      </c>
      <c r="Q9" s="14">
        <v>16.100000000000001</v>
      </c>
      <c r="R9" s="14">
        <v>9.6</v>
      </c>
      <c r="S9" s="14">
        <v>3.4</v>
      </c>
      <c r="T9" s="14">
        <v>10.7</v>
      </c>
      <c r="U9" s="14">
        <v>3.1</v>
      </c>
      <c r="V9" s="17">
        <v>3.4</v>
      </c>
      <c r="W9" s="13"/>
      <c r="X9" s="137"/>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0</v>
      </c>
      <c r="F10" s="14">
        <v>0</v>
      </c>
      <c r="G10" s="14">
        <v>0</v>
      </c>
      <c r="H10" s="14">
        <v>0</v>
      </c>
      <c r="I10" s="14">
        <v>0</v>
      </c>
      <c r="J10" s="14">
        <v>0</v>
      </c>
      <c r="K10" s="14">
        <v>0</v>
      </c>
      <c r="L10" s="14">
        <v>0</v>
      </c>
      <c r="M10" s="14">
        <v>0</v>
      </c>
      <c r="N10" s="14">
        <v>100</v>
      </c>
      <c r="O10" s="14">
        <v>0</v>
      </c>
      <c r="P10" s="14">
        <v>0</v>
      </c>
      <c r="Q10" s="14">
        <v>0</v>
      </c>
      <c r="R10" s="14">
        <v>0</v>
      </c>
      <c r="S10" s="14">
        <v>0</v>
      </c>
      <c r="T10" s="14">
        <v>0</v>
      </c>
      <c r="U10" s="14">
        <v>0</v>
      </c>
      <c r="V10" s="17">
        <v>0</v>
      </c>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5.9</v>
      </c>
      <c r="E11" s="14">
        <v>11.8</v>
      </c>
      <c r="F11" s="14">
        <v>5.9</v>
      </c>
      <c r="G11" s="14">
        <v>29.4</v>
      </c>
      <c r="H11" s="14">
        <v>23.5</v>
      </c>
      <c r="I11" s="14">
        <v>29.4</v>
      </c>
      <c r="J11" s="14">
        <v>17.600000000000001</v>
      </c>
      <c r="K11" s="14">
        <v>11.8</v>
      </c>
      <c r="L11" s="14">
        <v>0</v>
      </c>
      <c r="M11" s="14">
        <v>11.8</v>
      </c>
      <c r="N11" s="14">
        <v>52.9</v>
      </c>
      <c r="O11" s="14">
        <v>23.5</v>
      </c>
      <c r="P11" s="14">
        <v>0</v>
      </c>
      <c r="Q11" s="14">
        <v>17.600000000000001</v>
      </c>
      <c r="R11" s="14">
        <v>5.9</v>
      </c>
      <c r="S11" s="14">
        <v>5.9</v>
      </c>
      <c r="T11" s="14">
        <v>0</v>
      </c>
      <c r="U11" s="14">
        <v>17.600000000000001</v>
      </c>
      <c r="V11" s="17">
        <v>0</v>
      </c>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16.7</v>
      </c>
      <c r="E12" s="16">
        <v>16.7</v>
      </c>
      <c r="F12" s="16">
        <v>33.299999999999997</v>
      </c>
      <c r="G12" s="16">
        <v>16.7</v>
      </c>
      <c r="H12" s="16">
        <v>0</v>
      </c>
      <c r="I12" s="16">
        <v>0</v>
      </c>
      <c r="J12" s="16">
        <v>0</v>
      </c>
      <c r="K12" s="16">
        <v>0</v>
      </c>
      <c r="L12" s="16">
        <v>0</v>
      </c>
      <c r="M12" s="16">
        <v>0</v>
      </c>
      <c r="N12" s="16">
        <v>33.299999999999997</v>
      </c>
      <c r="O12" s="16">
        <v>0</v>
      </c>
      <c r="P12" s="16">
        <v>0</v>
      </c>
      <c r="Q12" s="16">
        <v>0</v>
      </c>
      <c r="R12" s="16">
        <v>0</v>
      </c>
      <c r="S12" s="16">
        <v>16.7</v>
      </c>
      <c r="T12" s="16">
        <v>16.7</v>
      </c>
      <c r="U12" s="16">
        <v>0</v>
      </c>
      <c r="V12" s="18">
        <v>50</v>
      </c>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16.2</v>
      </c>
      <c r="E13" s="60">
        <v>9.9</v>
      </c>
      <c r="F13" s="60">
        <v>11.3</v>
      </c>
      <c r="G13" s="60">
        <v>14.1</v>
      </c>
      <c r="H13" s="60">
        <v>38</v>
      </c>
      <c r="I13" s="60">
        <v>23.2</v>
      </c>
      <c r="J13" s="60">
        <v>19.7</v>
      </c>
      <c r="K13" s="60">
        <v>8.5</v>
      </c>
      <c r="L13" s="60">
        <v>8.5</v>
      </c>
      <c r="M13" s="60">
        <v>6.3</v>
      </c>
      <c r="N13" s="60">
        <v>52.8</v>
      </c>
      <c r="O13" s="60">
        <v>27.5</v>
      </c>
      <c r="P13" s="60">
        <v>7</v>
      </c>
      <c r="Q13" s="60">
        <v>18.3</v>
      </c>
      <c r="R13" s="60">
        <v>10.6</v>
      </c>
      <c r="S13" s="60">
        <v>3.5</v>
      </c>
      <c r="T13" s="60">
        <v>5.6</v>
      </c>
      <c r="U13" s="60">
        <v>4.9000000000000004</v>
      </c>
      <c r="V13" s="61">
        <v>0.7</v>
      </c>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22.8</v>
      </c>
      <c r="E14" s="14">
        <v>7.8</v>
      </c>
      <c r="F14" s="14">
        <v>6.6</v>
      </c>
      <c r="G14" s="14">
        <v>12</v>
      </c>
      <c r="H14" s="14">
        <v>41.3</v>
      </c>
      <c r="I14" s="14">
        <v>22.8</v>
      </c>
      <c r="J14" s="14">
        <v>15</v>
      </c>
      <c r="K14" s="14">
        <v>6</v>
      </c>
      <c r="L14" s="14">
        <v>3</v>
      </c>
      <c r="M14" s="14">
        <v>14.4</v>
      </c>
      <c r="N14" s="14">
        <v>57.5</v>
      </c>
      <c r="O14" s="14">
        <v>22.2</v>
      </c>
      <c r="P14" s="14">
        <v>4.8</v>
      </c>
      <c r="Q14" s="14">
        <v>25.7</v>
      </c>
      <c r="R14" s="14">
        <v>13.2</v>
      </c>
      <c r="S14" s="14">
        <v>3.6</v>
      </c>
      <c r="T14" s="14">
        <v>2.4</v>
      </c>
      <c r="U14" s="14">
        <v>5.4</v>
      </c>
      <c r="V14" s="17">
        <v>1.8</v>
      </c>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11.4</v>
      </c>
      <c r="E15" s="14">
        <v>11.9</v>
      </c>
      <c r="F15" s="14">
        <v>13.3</v>
      </c>
      <c r="G15" s="14">
        <v>8.6</v>
      </c>
      <c r="H15" s="14">
        <v>38.1</v>
      </c>
      <c r="I15" s="14">
        <v>29.5</v>
      </c>
      <c r="J15" s="14">
        <v>27.6</v>
      </c>
      <c r="K15" s="14">
        <v>7.6</v>
      </c>
      <c r="L15" s="14">
        <v>5.7</v>
      </c>
      <c r="M15" s="14">
        <v>14.3</v>
      </c>
      <c r="N15" s="14">
        <v>43.8</v>
      </c>
      <c r="O15" s="14">
        <v>27.1</v>
      </c>
      <c r="P15" s="14">
        <v>4.8</v>
      </c>
      <c r="Q15" s="14">
        <v>11.9</v>
      </c>
      <c r="R15" s="14">
        <v>10.5</v>
      </c>
      <c r="S15" s="14">
        <v>3.3</v>
      </c>
      <c r="T15" s="14">
        <v>7.1</v>
      </c>
      <c r="U15" s="14">
        <v>5.2</v>
      </c>
      <c r="V15" s="17">
        <v>1</v>
      </c>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11.2</v>
      </c>
      <c r="E16" s="14">
        <v>22.7</v>
      </c>
      <c r="F16" s="14">
        <v>12.1</v>
      </c>
      <c r="G16" s="14">
        <v>9.6</v>
      </c>
      <c r="H16" s="14">
        <v>41.3</v>
      </c>
      <c r="I16" s="14">
        <v>25.2</v>
      </c>
      <c r="J16" s="14">
        <v>15.2</v>
      </c>
      <c r="K16" s="14">
        <v>6.5</v>
      </c>
      <c r="L16" s="14">
        <v>6.5</v>
      </c>
      <c r="M16" s="14">
        <v>14.3</v>
      </c>
      <c r="N16" s="14">
        <v>40.700000000000003</v>
      </c>
      <c r="O16" s="14">
        <v>26.1</v>
      </c>
      <c r="P16" s="14">
        <v>4</v>
      </c>
      <c r="Q16" s="14">
        <v>17.7</v>
      </c>
      <c r="R16" s="14">
        <v>11.8</v>
      </c>
      <c r="S16" s="14">
        <v>3.7</v>
      </c>
      <c r="T16" s="14">
        <v>10.6</v>
      </c>
      <c r="U16" s="14">
        <v>3.7</v>
      </c>
      <c r="V16" s="17">
        <v>1.9</v>
      </c>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5.2</v>
      </c>
      <c r="E17" s="14">
        <v>17.600000000000001</v>
      </c>
      <c r="F17" s="14">
        <v>10.9</v>
      </c>
      <c r="G17" s="14">
        <v>10.4</v>
      </c>
      <c r="H17" s="14">
        <v>44.6</v>
      </c>
      <c r="I17" s="14">
        <v>17.100000000000001</v>
      </c>
      <c r="J17" s="14">
        <v>19.7</v>
      </c>
      <c r="K17" s="14">
        <v>7.8</v>
      </c>
      <c r="L17" s="14">
        <v>6.2</v>
      </c>
      <c r="M17" s="14">
        <v>10.9</v>
      </c>
      <c r="N17" s="14">
        <v>38.9</v>
      </c>
      <c r="O17" s="14">
        <v>29</v>
      </c>
      <c r="P17" s="14">
        <v>6.2</v>
      </c>
      <c r="Q17" s="14">
        <v>18.100000000000001</v>
      </c>
      <c r="R17" s="14">
        <v>7.3</v>
      </c>
      <c r="S17" s="14">
        <v>5.2</v>
      </c>
      <c r="T17" s="14">
        <v>16.100000000000001</v>
      </c>
      <c r="U17" s="14">
        <v>3.6</v>
      </c>
      <c r="V17" s="17">
        <v>5.2</v>
      </c>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7.2</v>
      </c>
      <c r="E18" s="14">
        <v>19.899999999999999</v>
      </c>
      <c r="F18" s="14">
        <v>15.3</v>
      </c>
      <c r="G18" s="14">
        <v>11.9</v>
      </c>
      <c r="H18" s="14">
        <v>34.700000000000003</v>
      </c>
      <c r="I18" s="14">
        <v>14</v>
      </c>
      <c r="J18" s="14">
        <v>16.899999999999999</v>
      </c>
      <c r="K18" s="14">
        <v>8.1</v>
      </c>
      <c r="L18" s="14">
        <v>9.6999999999999993</v>
      </c>
      <c r="M18" s="14">
        <v>12.7</v>
      </c>
      <c r="N18" s="14">
        <v>32.200000000000003</v>
      </c>
      <c r="O18" s="14">
        <v>25.8</v>
      </c>
      <c r="P18" s="14">
        <v>10.6</v>
      </c>
      <c r="Q18" s="14">
        <v>19.100000000000001</v>
      </c>
      <c r="R18" s="14">
        <v>6.8</v>
      </c>
      <c r="S18" s="14">
        <v>3.4</v>
      </c>
      <c r="T18" s="14">
        <v>16.5</v>
      </c>
      <c r="U18" s="14">
        <v>1.7</v>
      </c>
      <c r="V18" s="17">
        <v>7.2</v>
      </c>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0</v>
      </c>
      <c r="E19" s="16">
        <v>20</v>
      </c>
      <c r="F19" s="16">
        <v>20</v>
      </c>
      <c r="G19" s="16">
        <v>0</v>
      </c>
      <c r="H19" s="16">
        <v>0</v>
      </c>
      <c r="I19" s="16">
        <v>20</v>
      </c>
      <c r="J19" s="16">
        <v>0</v>
      </c>
      <c r="K19" s="16">
        <v>0</v>
      </c>
      <c r="L19" s="16">
        <v>0</v>
      </c>
      <c r="M19" s="16">
        <v>0</v>
      </c>
      <c r="N19" s="16">
        <v>40</v>
      </c>
      <c r="O19" s="16">
        <v>0</v>
      </c>
      <c r="P19" s="16">
        <v>0</v>
      </c>
      <c r="Q19" s="16">
        <v>0</v>
      </c>
      <c r="R19" s="16">
        <v>0</v>
      </c>
      <c r="S19" s="16">
        <v>0</v>
      </c>
      <c r="T19" s="16">
        <v>20</v>
      </c>
      <c r="U19" s="16">
        <v>0</v>
      </c>
      <c r="V19" s="18">
        <v>60</v>
      </c>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13.4</v>
      </c>
      <c r="E20" s="60">
        <v>15.5</v>
      </c>
      <c r="F20" s="60">
        <v>10.9</v>
      </c>
      <c r="G20" s="60">
        <v>12.1</v>
      </c>
      <c r="H20" s="60">
        <v>41.6</v>
      </c>
      <c r="I20" s="60">
        <v>21.7</v>
      </c>
      <c r="J20" s="60">
        <v>19.600000000000001</v>
      </c>
      <c r="K20" s="60">
        <v>8.1</v>
      </c>
      <c r="L20" s="60">
        <v>5.6</v>
      </c>
      <c r="M20" s="60">
        <v>9.6</v>
      </c>
      <c r="N20" s="60">
        <v>41.3</v>
      </c>
      <c r="O20" s="60">
        <v>27</v>
      </c>
      <c r="P20" s="60">
        <v>4.7</v>
      </c>
      <c r="Q20" s="60">
        <v>18.3</v>
      </c>
      <c r="R20" s="60">
        <v>10.199999999999999</v>
      </c>
      <c r="S20" s="60">
        <v>3.1</v>
      </c>
      <c r="T20" s="60">
        <v>10.9</v>
      </c>
      <c r="U20" s="60">
        <v>4</v>
      </c>
      <c r="V20" s="61">
        <v>4</v>
      </c>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9.6</v>
      </c>
      <c r="E21" s="14">
        <v>19.899999999999999</v>
      </c>
      <c r="F21" s="14">
        <v>14.1</v>
      </c>
      <c r="G21" s="14">
        <v>7.7</v>
      </c>
      <c r="H21" s="14">
        <v>39.700000000000003</v>
      </c>
      <c r="I21" s="14">
        <v>20.5</v>
      </c>
      <c r="J21" s="14">
        <v>16.7</v>
      </c>
      <c r="K21" s="14">
        <v>9</v>
      </c>
      <c r="L21" s="14">
        <v>5.8</v>
      </c>
      <c r="M21" s="14">
        <v>16</v>
      </c>
      <c r="N21" s="14">
        <v>40.4</v>
      </c>
      <c r="O21" s="14">
        <v>23.1</v>
      </c>
      <c r="P21" s="14">
        <v>4.5</v>
      </c>
      <c r="Q21" s="14">
        <v>21.2</v>
      </c>
      <c r="R21" s="14">
        <v>7.1</v>
      </c>
      <c r="S21" s="14">
        <v>3.2</v>
      </c>
      <c r="T21" s="14">
        <v>10.9</v>
      </c>
      <c r="U21" s="14">
        <v>4.5</v>
      </c>
      <c r="V21" s="17">
        <v>3.8</v>
      </c>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8.6999999999999993</v>
      </c>
      <c r="E22" s="14">
        <v>16</v>
      </c>
      <c r="F22" s="14">
        <v>12.9</v>
      </c>
      <c r="G22" s="14">
        <v>14.8</v>
      </c>
      <c r="H22" s="14">
        <v>37.6</v>
      </c>
      <c r="I22" s="14">
        <v>22.4</v>
      </c>
      <c r="J22" s="14">
        <v>19.8</v>
      </c>
      <c r="K22" s="14">
        <v>7.6</v>
      </c>
      <c r="L22" s="14">
        <v>6.5</v>
      </c>
      <c r="M22" s="14">
        <v>11.8</v>
      </c>
      <c r="N22" s="14">
        <v>48.7</v>
      </c>
      <c r="O22" s="14">
        <v>27.8</v>
      </c>
      <c r="P22" s="14">
        <v>7.2</v>
      </c>
      <c r="Q22" s="14">
        <v>16.3</v>
      </c>
      <c r="R22" s="14">
        <v>9.9</v>
      </c>
      <c r="S22" s="14">
        <v>3</v>
      </c>
      <c r="T22" s="14">
        <v>8.6999999999999993</v>
      </c>
      <c r="U22" s="14">
        <v>3.4</v>
      </c>
      <c r="V22" s="17">
        <v>2.7</v>
      </c>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16.600000000000001</v>
      </c>
      <c r="E23" s="14">
        <v>15.5</v>
      </c>
      <c r="F23" s="14">
        <v>13.4</v>
      </c>
      <c r="G23" s="14">
        <v>9.3000000000000007</v>
      </c>
      <c r="H23" s="14">
        <v>39</v>
      </c>
      <c r="I23" s="14">
        <v>22.8</v>
      </c>
      <c r="J23" s="14">
        <v>18.600000000000001</v>
      </c>
      <c r="K23" s="14">
        <v>5.2</v>
      </c>
      <c r="L23" s="14">
        <v>7.2</v>
      </c>
      <c r="M23" s="14">
        <v>12.4</v>
      </c>
      <c r="N23" s="14">
        <v>42.8</v>
      </c>
      <c r="O23" s="14">
        <v>25.5</v>
      </c>
      <c r="P23" s="14">
        <v>5.2</v>
      </c>
      <c r="Q23" s="14">
        <v>19</v>
      </c>
      <c r="R23" s="14">
        <v>11</v>
      </c>
      <c r="S23" s="14">
        <v>5.5</v>
      </c>
      <c r="T23" s="14">
        <v>9.6999999999999993</v>
      </c>
      <c r="U23" s="14">
        <v>4.0999999999999996</v>
      </c>
      <c r="V23" s="17">
        <v>2.1</v>
      </c>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7.7</v>
      </c>
      <c r="E24" s="14">
        <v>15.9</v>
      </c>
      <c r="F24" s="14">
        <v>8.6</v>
      </c>
      <c r="G24" s="14">
        <v>8.1999999999999993</v>
      </c>
      <c r="H24" s="14">
        <v>39.9</v>
      </c>
      <c r="I24" s="14">
        <v>23.2</v>
      </c>
      <c r="J24" s="14">
        <v>17.600000000000001</v>
      </c>
      <c r="K24" s="14">
        <v>7.7</v>
      </c>
      <c r="L24" s="14">
        <v>8.1999999999999993</v>
      </c>
      <c r="M24" s="14">
        <v>15</v>
      </c>
      <c r="N24" s="14">
        <v>41.2</v>
      </c>
      <c r="O24" s="14">
        <v>26.6</v>
      </c>
      <c r="P24" s="14">
        <v>9.4</v>
      </c>
      <c r="Q24" s="14">
        <v>17.2</v>
      </c>
      <c r="R24" s="14">
        <v>10.7</v>
      </c>
      <c r="S24" s="14">
        <v>3.9</v>
      </c>
      <c r="T24" s="14">
        <v>11.6</v>
      </c>
      <c r="U24" s="14">
        <v>3.9</v>
      </c>
      <c r="V24" s="17">
        <v>3</v>
      </c>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9.1</v>
      </c>
      <c r="E25" s="16">
        <v>18.2</v>
      </c>
      <c r="F25" s="16">
        <v>18.2</v>
      </c>
      <c r="G25" s="16">
        <v>9.1</v>
      </c>
      <c r="H25" s="16">
        <v>27.3</v>
      </c>
      <c r="I25" s="16">
        <v>0</v>
      </c>
      <c r="J25" s="16">
        <v>18.2</v>
      </c>
      <c r="K25" s="16">
        <v>0</v>
      </c>
      <c r="L25" s="16">
        <v>9.1</v>
      </c>
      <c r="M25" s="16">
        <v>18.2</v>
      </c>
      <c r="N25" s="16">
        <v>27.3</v>
      </c>
      <c r="O25" s="16">
        <v>18.2</v>
      </c>
      <c r="P25" s="16">
        <v>0</v>
      </c>
      <c r="Q25" s="16">
        <v>9.1</v>
      </c>
      <c r="R25" s="16">
        <v>0</v>
      </c>
      <c r="S25" s="16">
        <v>0</v>
      </c>
      <c r="T25" s="16">
        <v>18.2</v>
      </c>
      <c r="U25" s="16">
        <v>0</v>
      </c>
      <c r="V25" s="18">
        <v>27.3</v>
      </c>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11.9</v>
      </c>
      <c r="E26" s="60">
        <v>16.100000000000001</v>
      </c>
      <c r="F26" s="60">
        <v>12.4</v>
      </c>
      <c r="G26" s="60">
        <v>9.6</v>
      </c>
      <c r="H26" s="60">
        <v>40.5</v>
      </c>
      <c r="I26" s="60">
        <v>22.5</v>
      </c>
      <c r="J26" s="60">
        <v>18.899999999999999</v>
      </c>
      <c r="K26" s="60">
        <v>7.5</v>
      </c>
      <c r="L26" s="60">
        <v>6.6</v>
      </c>
      <c r="M26" s="60">
        <v>12.5</v>
      </c>
      <c r="N26" s="60">
        <v>43</v>
      </c>
      <c r="O26" s="60">
        <v>26.3</v>
      </c>
      <c r="P26" s="60">
        <v>5.9</v>
      </c>
      <c r="Q26" s="60">
        <v>17.7</v>
      </c>
      <c r="R26" s="60">
        <v>10.6</v>
      </c>
      <c r="S26" s="60">
        <v>3.9</v>
      </c>
      <c r="T26" s="60">
        <v>10.199999999999999</v>
      </c>
      <c r="U26" s="60">
        <v>4.3</v>
      </c>
      <c r="V26" s="61">
        <v>2.6</v>
      </c>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11.8</v>
      </c>
      <c r="E27" s="14">
        <v>11.8</v>
      </c>
      <c r="F27" s="14">
        <v>11.8</v>
      </c>
      <c r="G27" s="14">
        <v>29.4</v>
      </c>
      <c r="H27" s="14">
        <v>23.5</v>
      </c>
      <c r="I27" s="14">
        <v>23.5</v>
      </c>
      <c r="J27" s="14">
        <v>5.9</v>
      </c>
      <c r="K27" s="14">
        <v>2.9</v>
      </c>
      <c r="L27" s="14">
        <v>2.9</v>
      </c>
      <c r="M27" s="14">
        <v>20.6</v>
      </c>
      <c r="N27" s="14">
        <v>41.2</v>
      </c>
      <c r="O27" s="14">
        <v>35.299999999999997</v>
      </c>
      <c r="P27" s="14">
        <v>14.7</v>
      </c>
      <c r="Q27" s="14">
        <v>29.4</v>
      </c>
      <c r="R27" s="14">
        <v>2.9</v>
      </c>
      <c r="S27" s="14">
        <v>5.9</v>
      </c>
      <c r="T27" s="14">
        <v>8.8000000000000007</v>
      </c>
      <c r="U27" s="14">
        <v>0</v>
      </c>
      <c r="V27" s="17">
        <v>2.9</v>
      </c>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7.6</v>
      </c>
      <c r="E28" s="16">
        <v>20.3</v>
      </c>
      <c r="F28" s="16">
        <v>5.0999999999999996</v>
      </c>
      <c r="G28" s="16">
        <v>19</v>
      </c>
      <c r="H28" s="16">
        <v>31.6</v>
      </c>
      <c r="I28" s="16">
        <v>15.2</v>
      </c>
      <c r="J28" s="16">
        <v>20.3</v>
      </c>
      <c r="K28" s="16">
        <v>6.3</v>
      </c>
      <c r="L28" s="16">
        <v>8.9</v>
      </c>
      <c r="M28" s="16">
        <v>10.1</v>
      </c>
      <c r="N28" s="16">
        <v>41.8</v>
      </c>
      <c r="O28" s="16">
        <v>20.3</v>
      </c>
      <c r="P28" s="16">
        <v>6.3</v>
      </c>
      <c r="Q28" s="16">
        <v>19</v>
      </c>
      <c r="R28" s="16">
        <v>3.8</v>
      </c>
      <c r="S28" s="16">
        <v>1.3</v>
      </c>
      <c r="T28" s="16">
        <v>13.9</v>
      </c>
      <c r="U28" s="16">
        <v>0</v>
      </c>
      <c r="V28" s="18">
        <v>13.9</v>
      </c>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13.4</v>
      </c>
      <c r="E29" s="60">
        <v>13.8</v>
      </c>
      <c r="F29" s="60">
        <v>11.8</v>
      </c>
      <c r="G29" s="60">
        <v>9.9</v>
      </c>
      <c r="H29" s="60">
        <v>44.6</v>
      </c>
      <c r="I29" s="60">
        <v>24.5</v>
      </c>
      <c r="J29" s="60">
        <v>17.899999999999999</v>
      </c>
      <c r="K29" s="60">
        <v>7.2</v>
      </c>
      <c r="L29" s="60">
        <v>4.4000000000000004</v>
      </c>
      <c r="M29" s="60">
        <v>14.4</v>
      </c>
      <c r="N29" s="60">
        <v>46.8</v>
      </c>
      <c r="O29" s="60">
        <v>23.8</v>
      </c>
      <c r="P29" s="60">
        <v>4.4000000000000004</v>
      </c>
      <c r="Q29" s="60">
        <v>18.2</v>
      </c>
      <c r="R29" s="60">
        <v>12.2</v>
      </c>
      <c r="S29" s="60">
        <v>4.4000000000000004</v>
      </c>
      <c r="T29" s="60">
        <v>7.4</v>
      </c>
      <c r="U29" s="60">
        <v>5.3</v>
      </c>
      <c r="V29" s="61">
        <v>1.3</v>
      </c>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17.399999999999999</v>
      </c>
      <c r="E30" s="14">
        <v>20.7</v>
      </c>
      <c r="F30" s="14">
        <v>8.6999999999999993</v>
      </c>
      <c r="G30" s="14">
        <v>8.6999999999999993</v>
      </c>
      <c r="H30" s="14">
        <v>40.200000000000003</v>
      </c>
      <c r="I30" s="14">
        <v>17.399999999999999</v>
      </c>
      <c r="J30" s="14">
        <v>19.600000000000001</v>
      </c>
      <c r="K30" s="14">
        <v>5.4</v>
      </c>
      <c r="L30" s="14">
        <v>3.3</v>
      </c>
      <c r="M30" s="14">
        <v>14.1</v>
      </c>
      <c r="N30" s="14">
        <v>48.9</v>
      </c>
      <c r="O30" s="14">
        <v>20.7</v>
      </c>
      <c r="P30" s="14">
        <v>4.3</v>
      </c>
      <c r="Q30" s="14">
        <v>21.7</v>
      </c>
      <c r="R30" s="14">
        <v>5.4</v>
      </c>
      <c r="S30" s="14">
        <v>0</v>
      </c>
      <c r="T30" s="14">
        <v>13</v>
      </c>
      <c r="U30" s="14">
        <v>0</v>
      </c>
      <c r="V30" s="17">
        <v>4.3</v>
      </c>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12.4</v>
      </c>
      <c r="E31" s="14">
        <v>18</v>
      </c>
      <c r="F31" s="14">
        <v>8.6999999999999993</v>
      </c>
      <c r="G31" s="14">
        <v>10.6</v>
      </c>
      <c r="H31" s="14">
        <v>35.4</v>
      </c>
      <c r="I31" s="14">
        <v>23</v>
      </c>
      <c r="J31" s="14">
        <v>18</v>
      </c>
      <c r="K31" s="14">
        <v>9.3000000000000007</v>
      </c>
      <c r="L31" s="14">
        <v>9.3000000000000007</v>
      </c>
      <c r="M31" s="14">
        <v>10.6</v>
      </c>
      <c r="N31" s="14">
        <v>39.799999999999997</v>
      </c>
      <c r="O31" s="14">
        <v>34.200000000000003</v>
      </c>
      <c r="P31" s="14">
        <v>4.3</v>
      </c>
      <c r="Q31" s="14">
        <v>18</v>
      </c>
      <c r="R31" s="14">
        <v>7.5</v>
      </c>
      <c r="S31" s="14">
        <v>4.3</v>
      </c>
      <c r="T31" s="14">
        <v>11.8</v>
      </c>
      <c r="U31" s="14">
        <v>5</v>
      </c>
      <c r="V31" s="17">
        <v>3.7</v>
      </c>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9.1</v>
      </c>
      <c r="E32" s="14">
        <v>16.2</v>
      </c>
      <c r="F32" s="14">
        <v>13.6</v>
      </c>
      <c r="G32" s="14">
        <v>15.6</v>
      </c>
      <c r="H32" s="14">
        <v>40.9</v>
      </c>
      <c r="I32" s="14">
        <v>23.4</v>
      </c>
      <c r="J32" s="14">
        <v>22.7</v>
      </c>
      <c r="K32" s="14">
        <v>3.9</v>
      </c>
      <c r="L32" s="14">
        <v>5.8</v>
      </c>
      <c r="M32" s="14">
        <v>9.1</v>
      </c>
      <c r="N32" s="14">
        <v>37.700000000000003</v>
      </c>
      <c r="O32" s="14">
        <v>29.2</v>
      </c>
      <c r="P32" s="14">
        <v>7.8</v>
      </c>
      <c r="Q32" s="14">
        <v>18.2</v>
      </c>
      <c r="R32" s="14">
        <v>10.4</v>
      </c>
      <c r="S32" s="14">
        <v>3.9</v>
      </c>
      <c r="T32" s="14">
        <v>13</v>
      </c>
      <c r="U32" s="14">
        <v>1.9</v>
      </c>
      <c r="V32" s="17">
        <v>3.2</v>
      </c>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11.4</v>
      </c>
      <c r="E33" s="14">
        <v>25.7</v>
      </c>
      <c r="F33" s="14">
        <v>20</v>
      </c>
      <c r="G33" s="14">
        <v>25.7</v>
      </c>
      <c r="H33" s="14">
        <v>25.7</v>
      </c>
      <c r="I33" s="14">
        <v>17.100000000000001</v>
      </c>
      <c r="J33" s="14">
        <v>22.9</v>
      </c>
      <c r="K33" s="14">
        <v>5.7</v>
      </c>
      <c r="L33" s="14">
        <v>8.6</v>
      </c>
      <c r="M33" s="14">
        <v>5.7</v>
      </c>
      <c r="N33" s="14">
        <v>48.6</v>
      </c>
      <c r="O33" s="14">
        <v>28.6</v>
      </c>
      <c r="P33" s="14">
        <v>14.3</v>
      </c>
      <c r="Q33" s="14">
        <v>17.100000000000001</v>
      </c>
      <c r="R33" s="14">
        <v>8.6</v>
      </c>
      <c r="S33" s="14">
        <v>0</v>
      </c>
      <c r="T33" s="14">
        <v>8.6</v>
      </c>
      <c r="U33" s="14">
        <v>2.9</v>
      </c>
      <c r="V33" s="17">
        <v>0</v>
      </c>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7</v>
      </c>
      <c r="E34" s="14">
        <v>16.5</v>
      </c>
      <c r="F34" s="14">
        <v>14.8</v>
      </c>
      <c r="G34" s="14">
        <v>9.1</v>
      </c>
      <c r="H34" s="14">
        <v>33.299999999999997</v>
      </c>
      <c r="I34" s="14">
        <v>18.5</v>
      </c>
      <c r="J34" s="14">
        <v>17.3</v>
      </c>
      <c r="K34" s="14">
        <v>9.5</v>
      </c>
      <c r="L34" s="14">
        <v>11.5</v>
      </c>
      <c r="M34" s="14">
        <v>11.9</v>
      </c>
      <c r="N34" s="14">
        <v>38.299999999999997</v>
      </c>
      <c r="O34" s="14">
        <v>25.9</v>
      </c>
      <c r="P34" s="14">
        <v>8.6</v>
      </c>
      <c r="Q34" s="14">
        <v>18.5</v>
      </c>
      <c r="R34" s="14">
        <v>6.6</v>
      </c>
      <c r="S34" s="14">
        <v>2.9</v>
      </c>
      <c r="T34" s="14">
        <v>12.3</v>
      </c>
      <c r="U34" s="14">
        <v>3.3</v>
      </c>
      <c r="V34" s="17">
        <v>7.4</v>
      </c>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7.1</v>
      </c>
      <c r="E35" s="14">
        <v>25</v>
      </c>
      <c r="F35" s="14">
        <v>3.6</v>
      </c>
      <c r="G35" s="14">
        <v>3.6</v>
      </c>
      <c r="H35" s="14">
        <v>32.1</v>
      </c>
      <c r="I35" s="14">
        <v>17.899999999999999</v>
      </c>
      <c r="J35" s="14">
        <v>17.899999999999999</v>
      </c>
      <c r="K35" s="14">
        <v>10.7</v>
      </c>
      <c r="L35" s="14">
        <v>7.1</v>
      </c>
      <c r="M35" s="14">
        <v>17.899999999999999</v>
      </c>
      <c r="N35" s="14">
        <v>32.1</v>
      </c>
      <c r="O35" s="14">
        <v>25</v>
      </c>
      <c r="P35" s="14">
        <v>3.6</v>
      </c>
      <c r="Q35" s="14">
        <v>3.6</v>
      </c>
      <c r="R35" s="14">
        <v>17.899999999999999</v>
      </c>
      <c r="S35" s="14">
        <v>10.7</v>
      </c>
      <c r="T35" s="14">
        <v>25</v>
      </c>
      <c r="U35" s="14">
        <v>3.6</v>
      </c>
      <c r="V35" s="17">
        <v>0</v>
      </c>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10.5</v>
      </c>
      <c r="E36" s="16">
        <v>15.8</v>
      </c>
      <c r="F36" s="16">
        <v>5.3</v>
      </c>
      <c r="G36" s="16">
        <v>10.5</v>
      </c>
      <c r="H36" s="16">
        <v>31.6</v>
      </c>
      <c r="I36" s="16">
        <v>15.8</v>
      </c>
      <c r="J36" s="16">
        <v>21.1</v>
      </c>
      <c r="K36" s="16">
        <v>0</v>
      </c>
      <c r="L36" s="16">
        <v>5.3</v>
      </c>
      <c r="M36" s="16">
        <v>10.5</v>
      </c>
      <c r="N36" s="16">
        <v>36.799999999999997</v>
      </c>
      <c r="O36" s="16">
        <v>31.6</v>
      </c>
      <c r="P36" s="16">
        <v>21.1</v>
      </c>
      <c r="Q36" s="16">
        <v>15.8</v>
      </c>
      <c r="R36" s="16">
        <v>21.1</v>
      </c>
      <c r="S36" s="16">
        <v>5.3</v>
      </c>
      <c r="T36" s="16">
        <v>5.3</v>
      </c>
      <c r="U36" s="16">
        <v>0</v>
      </c>
      <c r="V36" s="18">
        <v>10.5</v>
      </c>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11.5</v>
      </c>
      <c r="E37" s="60">
        <v>18.600000000000001</v>
      </c>
      <c r="F37" s="60">
        <v>11.2</v>
      </c>
      <c r="G37" s="60">
        <v>11.2</v>
      </c>
      <c r="H37" s="60">
        <v>37.5</v>
      </c>
      <c r="I37" s="60">
        <v>15.4</v>
      </c>
      <c r="J37" s="60">
        <v>13.1</v>
      </c>
      <c r="K37" s="60">
        <v>8.3000000000000007</v>
      </c>
      <c r="L37" s="60">
        <v>6.7</v>
      </c>
      <c r="M37" s="60">
        <v>10.3</v>
      </c>
      <c r="N37" s="60">
        <v>43.9</v>
      </c>
      <c r="O37" s="60">
        <v>29.5</v>
      </c>
      <c r="P37" s="60">
        <v>8</v>
      </c>
      <c r="Q37" s="60">
        <v>20.2</v>
      </c>
      <c r="R37" s="60">
        <v>7.7</v>
      </c>
      <c r="S37" s="60">
        <v>2.6</v>
      </c>
      <c r="T37" s="60">
        <v>12.8</v>
      </c>
      <c r="U37" s="60">
        <v>4.8</v>
      </c>
      <c r="V37" s="61">
        <v>3.8</v>
      </c>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13.9</v>
      </c>
      <c r="E38" s="14">
        <v>20</v>
      </c>
      <c r="F38" s="14">
        <v>11.5</v>
      </c>
      <c r="G38" s="14">
        <v>10.6</v>
      </c>
      <c r="H38" s="14">
        <v>41.8</v>
      </c>
      <c r="I38" s="14">
        <v>17.899999999999999</v>
      </c>
      <c r="J38" s="14">
        <v>17.600000000000001</v>
      </c>
      <c r="K38" s="14">
        <v>8.8000000000000007</v>
      </c>
      <c r="L38" s="14">
        <v>5.2</v>
      </c>
      <c r="M38" s="14">
        <v>14.2</v>
      </c>
      <c r="N38" s="14">
        <v>37.299999999999997</v>
      </c>
      <c r="O38" s="14">
        <v>25.2</v>
      </c>
      <c r="P38" s="14">
        <v>6.4</v>
      </c>
      <c r="Q38" s="14">
        <v>16.100000000000001</v>
      </c>
      <c r="R38" s="14">
        <v>8.8000000000000007</v>
      </c>
      <c r="S38" s="14">
        <v>3.3</v>
      </c>
      <c r="T38" s="14">
        <v>13.6</v>
      </c>
      <c r="U38" s="14">
        <v>4.2</v>
      </c>
      <c r="V38" s="17">
        <v>4.2</v>
      </c>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10.7</v>
      </c>
      <c r="E39" s="14">
        <v>14</v>
      </c>
      <c r="F39" s="14">
        <v>13.5</v>
      </c>
      <c r="G39" s="14">
        <v>11</v>
      </c>
      <c r="H39" s="14">
        <v>40.299999999999997</v>
      </c>
      <c r="I39" s="14">
        <v>28.9</v>
      </c>
      <c r="J39" s="14">
        <v>22.8</v>
      </c>
      <c r="K39" s="14">
        <v>4.4000000000000004</v>
      </c>
      <c r="L39" s="14">
        <v>7.2</v>
      </c>
      <c r="M39" s="14">
        <v>14.5</v>
      </c>
      <c r="N39" s="14">
        <v>45.7</v>
      </c>
      <c r="O39" s="14">
        <v>22.6</v>
      </c>
      <c r="P39" s="14">
        <v>5.0999999999999996</v>
      </c>
      <c r="Q39" s="14">
        <v>19.100000000000001</v>
      </c>
      <c r="R39" s="14">
        <v>12.1</v>
      </c>
      <c r="S39" s="14">
        <v>4.2</v>
      </c>
      <c r="T39" s="14">
        <v>6.5</v>
      </c>
      <c r="U39" s="14">
        <v>2.6</v>
      </c>
      <c r="V39" s="17">
        <v>1.6</v>
      </c>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9.9</v>
      </c>
      <c r="E40" s="14">
        <v>10.7</v>
      </c>
      <c r="F40" s="14">
        <v>10.7</v>
      </c>
      <c r="G40" s="14">
        <v>9.1999999999999993</v>
      </c>
      <c r="H40" s="14">
        <v>37.4</v>
      </c>
      <c r="I40" s="14">
        <v>23.7</v>
      </c>
      <c r="J40" s="14">
        <v>19.100000000000001</v>
      </c>
      <c r="K40" s="14">
        <v>10.7</v>
      </c>
      <c r="L40" s="14">
        <v>9.1999999999999993</v>
      </c>
      <c r="M40" s="14">
        <v>12.2</v>
      </c>
      <c r="N40" s="14">
        <v>45.8</v>
      </c>
      <c r="O40" s="14">
        <v>31.3</v>
      </c>
      <c r="P40" s="14">
        <v>4.5999999999999996</v>
      </c>
      <c r="Q40" s="14">
        <v>17.600000000000001</v>
      </c>
      <c r="R40" s="14">
        <v>11.5</v>
      </c>
      <c r="S40" s="14">
        <v>6.1</v>
      </c>
      <c r="T40" s="14">
        <v>6.9</v>
      </c>
      <c r="U40" s="14">
        <v>5.3</v>
      </c>
      <c r="V40" s="17">
        <v>3.1</v>
      </c>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12.1</v>
      </c>
      <c r="E41" s="14">
        <v>21.2</v>
      </c>
      <c r="F41" s="14">
        <v>15.2</v>
      </c>
      <c r="G41" s="14">
        <v>12.1</v>
      </c>
      <c r="H41" s="14">
        <v>33.299999999999997</v>
      </c>
      <c r="I41" s="14">
        <v>27.3</v>
      </c>
      <c r="J41" s="14">
        <v>27.3</v>
      </c>
      <c r="K41" s="14">
        <v>6.1</v>
      </c>
      <c r="L41" s="14">
        <v>9.1</v>
      </c>
      <c r="M41" s="14">
        <v>6.1</v>
      </c>
      <c r="N41" s="14">
        <v>39.4</v>
      </c>
      <c r="O41" s="14">
        <v>36.4</v>
      </c>
      <c r="P41" s="14">
        <v>3</v>
      </c>
      <c r="Q41" s="14">
        <v>3</v>
      </c>
      <c r="R41" s="14">
        <v>6.1</v>
      </c>
      <c r="S41" s="14">
        <v>6.1</v>
      </c>
      <c r="T41" s="14">
        <v>18.2</v>
      </c>
      <c r="U41" s="14">
        <v>0</v>
      </c>
      <c r="V41" s="17">
        <v>3</v>
      </c>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8.8000000000000007</v>
      </c>
      <c r="E42" s="14">
        <v>5.9</v>
      </c>
      <c r="F42" s="14">
        <v>5.9</v>
      </c>
      <c r="G42" s="14">
        <v>8.8000000000000007</v>
      </c>
      <c r="H42" s="14">
        <v>41.2</v>
      </c>
      <c r="I42" s="14">
        <v>23.5</v>
      </c>
      <c r="J42" s="14">
        <v>11.8</v>
      </c>
      <c r="K42" s="14">
        <v>8.8000000000000007</v>
      </c>
      <c r="L42" s="14">
        <v>2.9</v>
      </c>
      <c r="M42" s="14">
        <v>2.9</v>
      </c>
      <c r="N42" s="14">
        <v>52.9</v>
      </c>
      <c r="O42" s="14">
        <v>20.6</v>
      </c>
      <c r="P42" s="14">
        <v>5.9</v>
      </c>
      <c r="Q42" s="14">
        <v>26.5</v>
      </c>
      <c r="R42" s="14">
        <v>11.8</v>
      </c>
      <c r="S42" s="14">
        <v>2.9</v>
      </c>
      <c r="T42" s="14">
        <v>11.8</v>
      </c>
      <c r="U42" s="14">
        <v>5.9</v>
      </c>
      <c r="V42" s="17">
        <v>8.8000000000000007</v>
      </c>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0</v>
      </c>
      <c r="E43" s="16">
        <v>0</v>
      </c>
      <c r="F43" s="16">
        <v>0</v>
      </c>
      <c r="G43" s="16">
        <v>16.7</v>
      </c>
      <c r="H43" s="16">
        <v>33.299999999999997</v>
      </c>
      <c r="I43" s="16">
        <v>33.299999999999997</v>
      </c>
      <c r="J43" s="16">
        <v>50</v>
      </c>
      <c r="K43" s="16">
        <v>0</v>
      </c>
      <c r="L43" s="16">
        <v>0</v>
      </c>
      <c r="M43" s="16">
        <v>0</v>
      </c>
      <c r="N43" s="16">
        <v>0</v>
      </c>
      <c r="O43" s="16">
        <v>33.299999999999997</v>
      </c>
      <c r="P43" s="16">
        <v>16.7</v>
      </c>
      <c r="Q43" s="16">
        <v>0</v>
      </c>
      <c r="R43" s="16">
        <v>16.7</v>
      </c>
      <c r="S43" s="16">
        <v>0</v>
      </c>
      <c r="T43" s="16">
        <v>0</v>
      </c>
      <c r="U43" s="16">
        <v>16.7</v>
      </c>
      <c r="V43" s="18">
        <v>16.7</v>
      </c>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14.7</v>
      </c>
      <c r="E44" s="60">
        <v>5.5</v>
      </c>
      <c r="F44" s="60">
        <v>8.3000000000000007</v>
      </c>
      <c r="G44" s="60">
        <v>16.5</v>
      </c>
      <c r="H44" s="60">
        <v>40.4</v>
      </c>
      <c r="I44" s="60">
        <v>33</v>
      </c>
      <c r="J44" s="60">
        <v>23.9</v>
      </c>
      <c r="K44" s="60">
        <v>3.7</v>
      </c>
      <c r="L44" s="60">
        <v>3.7</v>
      </c>
      <c r="M44" s="60">
        <v>15.6</v>
      </c>
      <c r="N44" s="60">
        <v>58.7</v>
      </c>
      <c r="O44" s="60">
        <v>15.6</v>
      </c>
      <c r="P44" s="60">
        <v>2.8</v>
      </c>
      <c r="Q44" s="60">
        <v>24.8</v>
      </c>
      <c r="R44" s="60">
        <v>15.6</v>
      </c>
      <c r="S44" s="60">
        <v>0.9</v>
      </c>
      <c r="T44" s="60">
        <v>4.5999999999999996</v>
      </c>
      <c r="U44" s="60">
        <v>4.5999999999999996</v>
      </c>
      <c r="V44" s="61">
        <v>0.9</v>
      </c>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6</v>
      </c>
      <c r="E45" s="14">
        <v>9.5</v>
      </c>
      <c r="F45" s="14">
        <v>10.3</v>
      </c>
      <c r="G45" s="14">
        <v>8.6</v>
      </c>
      <c r="H45" s="14">
        <v>34.5</v>
      </c>
      <c r="I45" s="14">
        <v>38.799999999999997</v>
      </c>
      <c r="J45" s="14">
        <v>35.299999999999997</v>
      </c>
      <c r="K45" s="14">
        <v>6.9</v>
      </c>
      <c r="L45" s="14">
        <v>5.2</v>
      </c>
      <c r="M45" s="14">
        <v>16.399999999999999</v>
      </c>
      <c r="N45" s="14">
        <v>50.9</v>
      </c>
      <c r="O45" s="14">
        <v>19.8</v>
      </c>
      <c r="P45" s="14">
        <v>3.4</v>
      </c>
      <c r="Q45" s="14">
        <v>17.2</v>
      </c>
      <c r="R45" s="14">
        <v>12.1</v>
      </c>
      <c r="S45" s="14">
        <v>2.6</v>
      </c>
      <c r="T45" s="14">
        <v>6</v>
      </c>
      <c r="U45" s="14">
        <v>2.6</v>
      </c>
      <c r="V45" s="17">
        <v>0.9</v>
      </c>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4.4000000000000004</v>
      </c>
      <c r="E46" s="14">
        <v>11.8</v>
      </c>
      <c r="F46" s="14">
        <v>5.9</v>
      </c>
      <c r="G46" s="14">
        <v>7.4</v>
      </c>
      <c r="H46" s="14">
        <v>47.1</v>
      </c>
      <c r="I46" s="14">
        <v>35.299999999999997</v>
      </c>
      <c r="J46" s="14">
        <v>33.799999999999997</v>
      </c>
      <c r="K46" s="14">
        <v>2.9</v>
      </c>
      <c r="L46" s="14">
        <v>1.5</v>
      </c>
      <c r="M46" s="14">
        <v>19.100000000000001</v>
      </c>
      <c r="N46" s="14">
        <v>60.3</v>
      </c>
      <c r="O46" s="14">
        <v>10.3</v>
      </c>
      <c r="P46" s="14">
        <v>1.5</v>
      </c>
      <c r="Q46" s="14">
        <v>17.600000000000001</v>
      </c>
      <c r="R46" s="14">
        <v>7.4</v>
      </c>
      <c r="S46" s="14">
        <v>2.9</v>
      </c>
      <c r="T46" s="14">
        <v>7.4</v>
      </c>
      <c r="U46" s="14">
        <v>4.4000000000000004</v>
      </c>
      <c r="V46" s="17">
        <v>1.5</v>
      </c>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6.7</v>
      </c>
      <c r="E47" s="14">
        <v>18.7</v>
      </c>
      <c r="F47" s="14">
        <v>11.2</v>
      </c>
      <c r="G47" s="14">
        <v>6.7</v>
      </c>
      <c r="H47" s="14">
        <v>39.6</v>
      </c>
      <c r="I47" s="14">
        <v>23.9</v>
      </c>
      <c r="J47" s="14">
        <v>20.100000000000001</v>
      </c>
      <c r="K47" s="14">
        <v>14.2</v>
      </c>
      <c r="L47" s="14">
        <v>8.1999999999999993</v>
      </c>
      <c r="M47" s="14">
        <v>14.2</v>
      </c>
      <c r="N47" s="14">
        <v>30.6</v>
      </c>
      <c r="O47" s="14">
        <v>28.4</v>
      </c>
      <c r="P47" s="14">
        <v>4.5</v>
      </c>
      <c r="Q47" s="14">
        <v>17.899999999999999</v>
      </c>
      <c r="R47" s="14">
        <v>5.2</v>
      </c>
      <c r="S47" s="14">
        <v>4.5</v>
      </c>
      <c r="T47" s="14">
        <v>15.7</v>
      </c>
      <c r="U47" s="14">
        <v>3.7</v>
      </c>
      <c r="V47" s="17">
        <v>3.7</v>
      </c>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11</v>
      </c>
      <c r="E48" s="14">
        <v>14.6</v>
      </c>
      <c r="F48" s="14">
        <v>11.6</v>
      </c>
      <c r="G48" s="14">
        <v>11</v>
      </c>
      <c r="H48" s="14">
        <v>37.799999999999997</v>
      </c>
      <c r="I48" s="14">
        <v>17.7</v>
      </c>
      <c r="J48" s="14">
        <v>18.899999999999999</v>
      </c>
      <c r="K48" s="14">
        <v>7.3</v>
      </c>
      <c r="L48" s="14">
        <v>7.9</v>
      </c>
      <c r="M48" s="14">
        <v>11.6</v>
      </c>
      <c r="N48" s="14">
        <v>40.200000000000003</v>
      </c>
      <c r="O48" s="14">
        <v>27.4</v>
      </c>
      <c r="P48" s="14">
        <v>8.5</v>
      </c>
      <c r="Q48" s="14">
        <v>18.3</v>
      </c>
      <c r="R48" s="14">
        <v>9.8000000000000007</v>
      </c>
      <c r="S48" s="14">
        <v>4.9000000000000004</v>
      </c>
      <c r="T48" s="14">
        <v>14</v>
      </c>
      <c r="U48" s="14">
        <v>3</v>
      </c>
      <c r="V48" s="17">
        <v>4.3</v>
      </c>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13.5</v>
      </c>
      <c r="E49" s="14">
        <v>18.399999999999999</v>
      </c>
      <c r="F49" s="14">
        <v>12.3</v>
      </c>
      <c r="G49" s="14">
        <v>10.6</v>
      </c>
      <c r="H49" s="14">
        <v>41.4</v>
      </c>
      <c r="I49" s="14">
        <v>22.2</v>
      </c>
      <c r="J49" s="14">
        <v>17</v>
      </c>
      <c r="K49" s="14">
        <v>6.1</v>
      </c>
      <c r="L49" s="14">
        <v>7.3</v>
      </c>
      <c r="M49" s="14">
        <v>11.3</v>
      </c>
      <c r="N49" s="14">
        <v>42.3</v>
      </c>
      <c r="O49" s="14">
        <v>30</v>
      </c>
      <c r="P49" s="14">
        <v>5</v>
      </c>
      <c r="Q49" s="14">
        <v>17.7</v>
      </c>
      <c r="R49" s="14">
        <v>10.9</v>
      </c>
      <c r="S49" s="14">
        <v>4.3</v>
      </c>
      <c r="T49" s="14">
        <v>8.6999999999999993</v>
      </c>
      <c r="U49" s="14">
        <v>3.3</v>
      </c>
      <c r="V49" s="17">
        <v>2.6</v>
      </c>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15.9</v>
      </c>
      <c r="E50" s="16">
        <v>12.2</v>
      </c>
      <c r="F50" s="16">
        <v>19.5</v>
      </c>
      <c r="G50" s="16">
        <v>12.2</v>
      </c>
      <c r="H50" s="16">
        <v>37.799999999999997</v>
      </c>
      <c r="I50" s="16">
        <v>18.3</v>
      </c>
      <c r="J50" s="16">
        <v>24.4</v>
      </c>
      <c r="K50" s="16">
        <v>3.7</v>
      </c>
      <c r="L50" s="16">
        <v>6.1</v>
      </c>
      <c r="M50" s="16">
        <v>12.2</v>
      </c>
      <c r="N50" s="16">
        <v>36.6</v>
      </c>
      <c r="O50" s="16">
        <v>23.2</v>
      </c>
      <c r="P50" s="16">
        <v>7.3</v>
      </c>
      <c r="Q50" s="16">
        <v>12.2</v>
      </c>
      <c r="R50" s="16">
        <v>9.8000000000000007</v>
      </c>
      <c r="S50" s="16">
        <v>7.3</v>
      </c>
      <c r="T50" s="16">
        <v>11</v>
      </c>
      <c r="U50" s="16">
        <v>2.4</v>
      </c>
      <c r="V50" s="18">
        <v>6.1</v>
      </c>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11.3</v>
      </c>
      <c r="E51" s="60">
        <v>14.9</v>
      </c>
      <c r="F51" s="60">
        <v>14.4</v>
      </c>
      <c r="G51" s="60">
        <v>10.1</v>
      </c>
      <c r="H51" s="60">
        <v>41.3</v>
      </c>
      <c r="I51" s="60">
        <v>27.5</v>
      </c>
      <c r="J51" s="60">
        <v>20.7</v>
      </c>
      <c r="K51" s="60">
        <v>5.8</v>
      </c>
      <c r="L51" s="60">
        <v>7.6</v>
      </c>
      <c r="M51" s="60">
        <v>13.6</v>
      </c>
      <c r="N51" s="60">
        <v>40.299999999999997</v>
      </c>
      <c r="O51" s="60">
        <v>27.2</v>
      </c>
      <c r="P51" s="60">
        <v>5.3</v>
      </c>
      <c r="Q51" s="60">
        <v>14.4</v>
      </c>
      <c r="R51" s="60">
        <v>9.8000000000000007</v>
      </c>
      <c r="S51" s="60">
        <v>4</v>
      </c>
      <c r="T51" s="60">
        <v>12.3</v>
      </c>
      <c r="U51" s="60">
        <v>3.3</v>
      </c>
      <c r="V51" s="61">
        <v>2.2999999999999998</v>
      </c>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5.3</v>
      </c>
      <c r="E52" s="14">
        <v>21.1</v>
      </c>
      <c r="F52" s="14">
        <v>15.8</v>
      </c>
      <c r="G52" s="14">
        <v>5.3</v>
      </c>
      <c r="H52" s="14">
        <v>52.6</v>
      </c>
      <c r="I52" s="14">
        <v>10.5</v>
      </c>
      <c r="J52" s="14">
        <v>15.8</v>
      </c>
      <c r="K52" s="14">
        <v>10.5</v>
      </c>
      <c r="L52" s="14">
        <v>0</v>
      </c>
      <c r="M52" s="14">
        <v>15.8</v>
      </c>
      <c r="N52" s="14">
        <v>47.4</v>
      </c>
      <c r="O52" s="14">
        <v>15.8</v>
      </c>
      <c r="P52" s="14">
        <v>10.5</v>
      </c>
      <c r="Q52" s="14">
        <v>31.6</v>
      </c>
      <c r="R52" s="14">
        <v>0</v>
      </c>
      <c r="S52" s="14">
        <v>5.3</v>
      </c>
      <c r="T52" s="14">
        <v>10.5</v>
      </c>
      <c r="U52" s="14">
        <v>0</v>
      </c>
      <c r="V52" s="17">
        <v>0</v>
      </c>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8.8000000000000007</v>
      </c>
      <c r="E53" s="14">
        <v>20.2</v>
      </c>
      <c r="F53" s="14">
        <v>11.7</v>
      </c>
      <c r="G53" s="14">
        <v>11.4</v>
      </c>
      <c r="H53" s="14">
        <v>40.200000000000003</v>
      </c>
      <c r="I53" s="14">
        <v>20.5</v>
      </c>
      <c r="J53" s="14">
        <v>17.100000000000001</v>
      </c>
      <c r="K53" s="14">
        <v>9.1</v>
      </c>
      <c r="L53" s="14">
        <v>6.7</v>
      </c>
      <c r="M53" s="14">
        <v>15</v>
      </c>
      <c r="N53" s="14">
        <v>42.2</v>
      </c>
      <c r="O53" s="14">
        <v>24.9</v>
      </c>
      <c r="P53" s="14">
        <v>4.9000000000000004</v>
      </c>
      <c r="Q53" s="14">
        <v>18.100000000000001</v>
      </c>
      <c r="R53" s="14">
        <v>11.9</v>
      </c>
      <c r="S53" s="14">
        <v>5.2</v>
      </c>
      <c r="T53" s="14">
        <v>9.3000000000000007</v>
      </c>
      <c r="U53" s="14">
        <v>3.9</v>
      </c>
      <c r="V53" s="17">
        <v>3.4</v>
      </c>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16</v>
      </c>
      <c r="E54" s="14">
        <v>13.1</v>
      </c>
      <c r="F54" s="14">
        <v>10.5</v>
      </c>
      <c r="G54" s="14">
        <v>12.2</v>
      </c>
      <c r="H54" s="14">
        <v>36.6</v>
      </c>
      <c r="I54" s="14">
        <v>21.8</v>
      </c>
      <c r="J54" s="14">
        <v>18</v>
      </c>
      <c r="K54" s="14">
        <v>7</v>
      </c>
      <c r="L54" s="14">
        <v>4.9000000000000004</v>
      </c>
      <c r="M54" s="14">
        <v>10.5</v>
      </c>
      <c r="N54" s="14">
        <v>49.1</v>
      </c>
      <c r="O54" s="14">
        <v>26.7</v>
      </c>
      <c r="P54" s="14">
        <v>6.1</v>
      </c>
      <c r="Q54" s="14">
        <v>20.6</v>
      </c>
      <c r="R54" s="14">
        <v>9.3000000000000007</v>
      </c>
      <c r="S54" s="14">
        <v>2.2999999999999998</v>
      </c>
      <c r="T54" s="14">
        <v>8.4</v>
      </c>
      <c r="U54" s="14">
        <v>5.5</v>
      </c>
      <c r="V54" s="17">
        <v>3.2</v>
      </c>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8.1</v>
      </c>
      <c r="E55" s="14">
        <v>18.2</v>
      </c>
      <c r="F55" s="14">
        <v>10.1</v>
      </c>
      <c r="G55" s="14">
        <v>9.1</v>
      </c>
      <c r="H55" s="14">
        <v>40.4</v>
      </c>
      <c r="I55" s="14">
        <v>13.1</v>
      </c>
      <c r="J55" s="14">
        <v>24.2</v>
      </c>
      <c r="K55" s="14">
        <v>6.1</v>
      </c>
      <c r="L55" s="14">
        <v>9.1</v>
      </c>
      <c r="M55" s="14">
        <v>6.1</v>
      </c>
      <c r="N55" s="14">
        <v>35.4</v>
      </c>
      <c r="O55" s="14">
        <v>28.3</v>
      </c>
      <c r="P55" s="14">
        <v>11.1</v>
      </c>
      <c r="Q55" s="14">
        <v>18.2</v>
      </c>
      <c r="R55" s="14">
        <v>8.1</v>
      </c>
      <c r="S55" s="14">
        <v>2</v>
      </c>
      <c r="T55" s="14">
        <v>14.1</v>
      </c>
      <c r="U55" s="14">
        <v>2</v>
      </c>
      <c r="V55" s="17">
        <v>4</v>
      </c>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26.3</v>
      </c>
      <c r="E56" s="14">
        <v>10.5</v>
      </c>
      <c r="F56" s="14">
        <v>5.3</v>
      </c>
      <c r="G56" s="14">
        <v>0</v>
      </c>
      <c r="H56" s="14">
        <v>36.799999999999997</v>
      </c>
      <c r="I56" s="14">
        <v>5.3</v>
      </c>
      <c r="J56" s="14">
        <v>5.3</v>
      </c>
      <c r="K56" s="14">
        <v>0</v>
      </c>
      <c r="L56" s="14">
        <v>15.8</v>
      </c>
      <c r="M56" s="14">
        <v>10.5</v>
      </c>
      <c r="N56" s="14">
        <v>52.6</v>
      </c>
      <c r="O56" s="14">
        <v>21.1</v>
      </c>
      <c r="P56" s="14">
        <v>5.3</v>
      </c>
      <c r="Q56" s="14">
        <v>31.6</v>
      </c>
      <c r="R56" s="14">
        <v>10.5</v>
      </c>
      <c r="S56" s="14">
        <v>5.3</v>
      </c>
      <c r="T56" s="14">
        <v>5.3</v>
      </c>
      <c r="U56" s="14">
        <v>5.3</v>
      </c>
      <c r="V56" s="17">
        <v>5.3</v>
      </c>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50</v>
      </c>
      <c r="F57" s="14">
        <v>0</v>
      </c>
      <c r="G57" s="14">
        <v>50</v>
      </c>
      <c r="H57" s="14">
        <v>50</v>
      </c>
      <c r="I57" s="14">
        <v>0</v>
      </c>
      <c r="J57" s="14">
        <v>0</v>
      </c>
      <c r="K57" s="14">
        <v>50</v>
      </c>
      <c r="L57" s="14">
        <v>0</v>
      </c>
      <c r="M57" s="14">
        <v>0</v>
      </c>
      <c r="N57" s="14">
        <v>0</v>
      </c>
      <c r="O57" s="14">
        <v>0</v>
      </c>
      <c r="P57" s="14">
        <v>50</v>
      </c>
      <c r="Q57" s="14">
        <v>50</v>
      </c>
      <c r="R57" s="14">
        <v>0</v>
      </c>
      <c r="S57" s="14">
        <v>0</v>
      </c>
      <c r="T57" s="14">
        <v>0</v>
      </c>
      <c r="U57" s="14">
        <v>0</v>
      </c>
      <c r="V57" s="17">
        <v>0</v>
      </c>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0</v>
      </c>
      <c r="E58" s="16">
        <v>0</v>
      </c>
      <c r="F58" s="16">
        <v>0</v>
      </c>
      <c r="G58" s="16">
        <v>0</v>
      </c>
      <c r="H58" s="16">
        <v>11.1</v>
      </c>
      <c r="I58" s="16">
        <v>22.2</v>
      </c>
      <c r="J58" s="16">
        <v>0</v>
      </c>
      <c r="K58" s="16">
        <v>22.2</v>
      </c>
      <c r="L58" s="16">
        <v>0</v>
      </c>
      <c r="M58" s="16">
        <v>11.1</v>
      </c>
      <c r="N58" s="16">
        <v>11.1</v>
      </c>
      <c r="O58" s="16">
        <v>33.299999999999997</v>
      </c>
      <c r="P58" s="16">
        <v>22.2</v>
      </c>
      <c r="Q58" s="16">
        <v>22.2</v>
      </c>
      <c r="R58" s="16">
        <v>0</v>
      </c>
      <c r="S58" s="16">
        <v>0</v>
      </c>
      <c r="T58" s="16">
        <v>11.1</v>
      </c>
      <c r="U58" s="16">
        <v>0</v>
      </c>
      <c r="V58" s="18">
        <v>44.4</v>
      </c>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22</v>
      </c>
      <c r="E59" s="60">
        <v>14</v>
      </c>
      <c r="F59" s="60">
        <v>12</v>
      </c>
      <c r="G59" s="60">
        <v>16</v>
      </c>
      <c r="H59" s="60">
        <v>44</v>
      </c>
      <c r="I59" s="60">
        <v>24</v>
      </c>
      <c r="J59" s="60">
        <v>10</v>
      </c>
      <c r="K59" s="60">
        <v>0</v>
      </c>
      <c r="L59" s="60">
        <v>8</v>
      </c>
      <c r="M59" s="60">
        <v>8</v>
      </c>
      <c r="N59" s="60">
        <v>46</v>
      </c>
      <c r="O59" s="60">
        <v>20</v>
      </c>
      <c r="P59" s="60">
        <v>6</v>
      </c>
      <c r="Q59" s="60">
        <v>16</v>
      </c>
      <c r="R59" s="60">
        <v>4</v>
      </c>
      <c r="S59" s="60">
        <v>2</v>
      </c>
      <c r="T59" s="60">
        <v>4</v>
      </c>
      <c r="U59" s="60">
        <v>10</v>
      </c>
      <c r="V59" s="61">
        <v>2</v>
      </c>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20.9</v>
      </c>
      <c r="E60" s="14">
        <v>7</v>
      </c>
      <c r="F60" s="14">
        <v>12</v>
      </c>
      <c r="G60" s="14">
        <v>11.4</v>
      </c>
      <c r="H60" s="14">
        <v>41.1</v>
      </c>
      <c r="I60" s="14">
        <v>25.3</v>
      </c>
      <c r="J60" s="14">
        <v>20.9</v>
      </c>
      <c r="K60" s="14">
        <v>9.5</v>
      </c>
      <c r="L60" s="14">
        <v>2.5</v>
      </c>
      <c r="M60" s="14">
        <v>15.2</v>
      </c>
      <c r="N60" s="14">
        <v>49.4</v>
      </c>
      <c r="O60" s="14">
        <v>21.5</v>
      </c>
      <c r="P60" s="14">
        <v>6.3</v>
      </c>
      <c r="Q60" s="14">
        <v>15.8</v>
      </c>
      <c r="R60" s="14">
        <v>11.4</v>
      </c>
      <c r="S60" s="14">
        <v>3.2</v>
      </c>
      <c r="T60" s="14">
        <v>3.8</v>
      </c>
      <c r="U60" s="14">
        <v>5.7</v>
      </c>
      <c r="V60" s="17">
        <v>2.5</v>
      </c>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13</v>
      </c>
      <c r="E61" s="14">
        <v>17.899999999999999</v>
      </c>
      <c r="F61" s="14">
        <v>11.4</v>
      </c>
      <c r="G61" s="14">
        <v>9.8000000000000007</v>
      </c>
      <c r="H61" s="14">
        <v>40.700000000000003</v>
      </c>
      <c r="I61" s="14">
        <v>21.1</v>
      </c>
      <c r="J61" s="14">
        <v>15.4</v>
      </c>
      <c r="K61" s="14">
        <v>4.9000000000000004</v>
      </c>
      <c r="L61" s="14">
        <v>4.9000000000000004</v>
      </c>
      <c r="M61" s="14">
        <v>12.2</v>
      </c>
      <c r="N61" s="14">
        <v>46.3</v>
      </c>
      <c r="O61" s="14">
        <v>30.1</v>
      </c>
      <c r="P61" s="14">
        <v>4.0999999999999996</v>
      </c>
      <c r="Q61" s="14">
        <v>22</v>
      </c>
      <c r="R61" s="14">
        <v>13</v>
      </c>
      <c r="S61" s="14">
        <v>2.4</v>
      </c>
      <c r="T61" s="14">
        <v>4.9000000000000004</v>
      </c>
      <c r="U61" s="14">
        <v>4.9000000000000004</v>
      </c>
      <c r="V61" s="17">
        <v>1.6</v>
      </c>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11.7</v>
      </c>
      <c r="E62" s="14">
        <v>18.2</v>
      </c>
      <c r="F62" s="14">
        <v>10.3</v>
      </c>
      <c r="G62" s="14">
        <v>13.1</v>
      </c>
      <c r="H62" s="14">
        <v>39.299999999999997</v>
      </c>
      <c r="I62" s="14">
        <v>22.9</v>
      </c>
      <c r="J62" s="14">
        <v>20.100000000000001</v>
      </c>
      <c r="K62" s="14">
        <v>8.9</v>
      </c>
      <c r="L62" s="14">
        <v>6.5</v>
      </c>
      <c r="M62" s="14">
        <v>16.8</v>
      </c>
      <c r="N62" s="14">
        <v>43.9</v>
      </c>
      <c r="O62" s="14">
        <v>23.4</v>
      </c>
      <c r="P62" s="14">
        <v>6.5</v>
      </c>
      <c r="Q62" s="14">
        <v>17.3</v>
      </c>
      <c r="R62" s="14">
        <v>11.7</v>
      </c>
      <c r="S62" s="14">
        <v>2.8</v>
      </c>
      <c r="T62" s="14">
        <v>10.3</v>
      </c>
      <c r="U62" s="14">
        <v>5.0999999999999996</v>
      </c>
      <c r="V62" s="17">
        <v>0.9</v>
      </c>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8.6999999999999993</v>
      </c>
      <c r="E63" s="14">
        <v>18.7</v>
      </c>
      <c r="F63" s="14">
        <v>13.5</v>
      </c>
      <c r="G63" s="14">
        <v>10.7</v>
      </c>
      <c r="H63" s="14">
        <v>38.299999999999997</v>
      </c>
      <c r="I63" s="14">
        <v>18.899999999999999</v>
      </c>
      <c r="J63" s="14">
        <v>19.3</v>
      </c>
      <c r="K63" s="14">
        <v>7.7</v>
      </c>
      <c r="L63" s="14">
        <v>7</v>
      </c>
      <c r="M63" s="14">
        <v>11.1</v>
      </c>
      <c r="N63" s="14">
        <v>39.6</v>
      </c>
      <c r="O63" s="14">
        <v>27.5</v>
      </c>
      <c r="P63" s="14">
        <v>6.4</v>
      </c>
      <c r="Q63" s="14">
        <v>17.100000000000001</v>
      </c>
      <c r="R63" s="14">
        <v>8.1999999999999993</v>
      </c>
      <c r="S63" s="14">
        <v>5</v>
      </c>
      <c r="T63" s="14">
        <v>13.5</v>
      </c>
      <c r="U63" s="14">
        <v>2</v>
      </c>
      <c r="V63" s="17">
        <v>5</v>
      </c>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8.9</v>
      </c>
      <c r="E64" s="14">
        <v>14</v>
      </c>
      <c r="F64" s="14">
        <v>9.6</v>
      </c>
      <c r="G64" s="14">
        <v>6.4</v>
      </c>
      <c r="H64" s="14">
        <v>40.1</v>
      </c>
      <c r="I64" s="14">
        <v>28</v>
      </c>
      <c r="J64" s="14">
        <v>17.8</v>
      </c>
      <c r="K64" s="14">
        <v>6.4</v>
      </c>
      <c r="L64" s="14">
        <v>8.9</v>
      </c>
      <c r="M64" s="14">
        <v>12.1</v>
      </c>
      <c r="N64" s="14">
        <v>44.6</v>
      </c>
      <c r="O64" s="14">
        <v>28</v>
      </c>
      <c r="P64" s="14">
        <v>5.0999999999999996</v>
      </c>
      <c r="Q64" s="14">
        <v>22.9</v>
      </c>
      <c r="R64" s="14">
        <v>12.7</v>
      </c>
      <c r="S64" s="14">
        <v>3.2</v>
      </c>
      <c r="T64" s="14">
        <v>12.7</v>
      </c>
      <c r="U64" s="14">
        <v>5.0999999999999996</v>
      </c>
      <c r="V64" s="17">
        <v>1.9</v>
      </c>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0</v>
      </c>
      <c r="E65" s="16">
        <v>8.3000000000000007</v>
      </c>
      <c r="F65" s="16">
        <v>0</v>
      </c>
      <c r="G65" s="16">
        <v>8.3000000000000007</v>
      </c>
      <c r="H65" s="16">
        <v>41.7</v>
      </c>
      <c r="I65" s="16">
        <v>33.299999999999997</v>
      </c>
      <c r="J65" s="16">
        <v>16.7</v>
      </c>
      <c r="K65" s="16">
        <v>0</v>
      </c>
      <c r="L65" s="16">
        <v>33.299999999999997</v>
      </c>
      <c r="M65" s="16">
        <v>0</v>
      </c>
      <c r="N65" s="16">
        <v>25</v>
      </c>
      <c r="O65" s="16">
        <v>41.7</v>
      </c>
      <c r="P65" s="16">
        <v>16.7</v>
      </c>
      <c r="Q65" s="16">
        <v>16.7</v>
      </c>
      <c r="R65" s="16">
        <v>0</v>
      </c>
      <c r="S65" s="16">
        <v>0</v>
      </c>
      <c r="T65" s="16">
        <v>0</v>
      </c>
      <c r="U65" s="16">
        <v>0</v>
      </c>
      <c r="V65" s="18">
        <v>16.7</v>
      </c>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12.8</v>
      </c>
      <c r="E66" s="60">
        <v>18.2</v>
      </c>
      <c r="F66" s="60">
        <v>10.5</v>
      </c>
      <c r="G66" s="60">
        <v>13.6</v>
      </c>
      <c r="H66" s="60">
        <v>42.3</v>
      </c>
      <c r="I66" s="60">
        <v>20.2</v>
      </c>
      <c r="J66" s="60">
        <v>18.8</v>
      </c>
      <c r="K66" s="60">
        <v>7.3</v>
      </c>
      <c r="L66" s="60">
        <v>6.5</v>
      </c>
      <c r="M66" s="60">
        <v>12.1</v>
      </c>
      <c r="N66" s="60">
        <v>43.5</v>
      </c>
      <c r="O66" s="60">
        <v>25.3</v>
      </c>
      <c r="P66" s="60">
        <v>5.7</v>
      </c>
      <c r="Q66" s="60">
        <v>18.399999999999999</v>
      </c>
      <c r="R66" s="60">
        <v>9.1</v>
      </c>
      <c r="S66" s="60">
        <v>2.8</v>
      </c>
      <c r="T66" s="60">
        <v>10.1</v>
      </c>
      <c r="U66" s="60">
        <v>3.8</v>
      </c>
      <c r="V66" s="61">
        <v>3.2</v>
      </c>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15</v>
      </c>
      <c r="E67" s="14">
        <v>15</v>
      </c>
      <c r="F67" s="14">
        <v>11.3</v>
      </c>
      <c r="G67" s="14">
        <v>7.5</v>
      </c>
      <c r="H67" s="14">
        <v>36.299999999999997</v>
      </c>
      <c r="I67" s="14">
        <v>15</v>
      </c>
      <c r="J67" s="14">
        <v>26.3</v>
      </c>
      <c r="K67" s="14">
        <v>10</v>
      </c>
      <c r="L67" s="14">
        <v>5</v>
      </c>
      <c r="M67" s="14">
        <v>15</v>
      </c>
      <c r="N67" s="14">
        <v>37.5</v>
      </c>
      <c r="O67" s="14">
        <v>33.799999999999997</v>
      </c>
      <c r="P67" s="14">
        <v>5</v>
      </c>
      <c r="Q67" s="14">
        <v>17.5</v>
      </c>
      <c r="R67" s="14">
        <v>10</v>
      </c>
      <c r="S67" s="14">
        <v>2.5</v>
      </c>
      <c r="T67" s="14">
        <v>16.3</v>
      </c>
      <c r="U67" s="14">
        <v>2.5</v>
      </c>
      <c r="V67" s="17">
        <v>2.5</v>
      </c>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11.4</v>
      </c>
      <c r="E68" s="14">
        <v>16.8</v>
      </c>
      <c r="F68" s="14">
        <v>14.1</v>
      </c>
      <c r="G68" s="14">
        <v>8.6999999999999993</v>
      </c>
      <c r="H68" s="14">
        <v>37.6</v>
      </c>
      <c r="I68" s="14">
        <v>26.2</v>
      </c>
      <c r="J68" s="14">
        <v>19.5</v>
      </c>
      <c r="K68" s="14">
        <v>7.4</v>
      </c>
      <c r="L68" s="14">
        <v>6</v>
      </c>
      <c r="M68" s="14">
        <v>14.1</v>
      </c>
      <c r="N68" s="14">
        <v>42.3</v>
      </c>
      <c r="O68" s="14">
        <v>26.2</v>
      </c>
      <c r="P68" s="14">
        <v>5.4</v>
      </c>
      <c r="Q68" s="14">
        <v>13.4</v>
      </c>
      <c r="R68" s="14">
        <v>10.7</v>
      </c>
      <c r="S68" s="14">
        <v>4.7</v>
      </c>
      <c r="T68" s="14">
        <v>10.7</v>
      </c>
      <c r="U68" s="14">
        <v>0.7</v>
      </c>
      <c r="V68" s="17">
        <v>2.7</v>
      </c>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12.3</v>
      </c>
      <c r="E69" s="14">
        <v>22.6</v>
      </c>
      <c r="F69" s="14">
        <v>19.8</v>
      </c>
      <c r="G69" s="14">
        <v>9.4</v>
      </c>
      <c r="H69" s="14">
        <v>44.3</v>
      </c>
      <c r="I69" s="14">
        <v>24.5</v>
      </c>
      <c r="J69" s="14">
        <v>12.3</v>
      </c>
      <c r="K69" s="14">
        <v>5.7</v>
      </c>
      <c r="L69" s="14">
        <v>7.5</v>
      </c>
      <c r="M69" s="14">
        <v>11.3</v>
      </c>
      <c r="N69" s="14">
        <v>48.1</v>
      </c>
      <c r="O69" s="14">
        <v>29.2</v>
      </c>
      <c r="P69" s="14">
        <v>5.7</v>
      </c>
      <c r="Q69" s="14">
        <v>12.3</v>
      </c>
      <c r="R69" s="14">
        <v>12.3</v>
      </c>
      <c r="S69" s="14">
        <v>3.8</v>
      </c>
      <c r="T69" s="14">
        <v>3.8</v>
      </c>
      <c r="U69" s="14">
        <v>5.7</v>
      </c>
      <c r="V69" s="17">
        <v>0.9</v>
      </c>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11</v>
      </c>
      <c r="E70" s="14">
        <v>9.9</v>
      </c>
      <c r="F70" s="14">
        <v>11</v>
      </c>
      <c r="G70" s="14">
        <v>11.5</v>
      </c>
      <c r="H70" s="14">
        <v>32.5</v>
      </c>
      <c r="I70" s="14">
        <v>22.5</v>
      </c>
      <c r="J70" s="14">
        <v>18.8</v>
      </c>
      <c r="K70" s="14">
        <v>8.9</v>
      </c>
      <c r="L70" s="14">
        <v>5.2</v>
      </c>
      <c r="M70" s="14">
        <v>13.6</v>
      </c>
      <c r="N70" s="14">
        <v>40.799999999999997</v>
      </c>
      <c r="O70" s="14">
        <v>25.1</v>
      </c>
      <c r="P70" s="14">
        <v>7.9</v>
      </c>
      <c r="Q70" s="14">
        <v>20.9</v>
      </c>
      <c r="R70" s="14">
        <v>10.5</v>
      </c>
      <c r="S70" s="14">
        <v>5.2</v>
      </c>
      <c r="T70" s="14">
        <v>11.5</v>
      </c>
      <c r="U70" s="14">
        <v>5.8</v>
      </c>
      <c r="V70" s="17">
        <v>3.7</v>
      </c>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8.1</v>
      </c>
      <c r="E71" s="16">
        <v>16.2</v>
      </c>
      <c r="F71" s="16">
        <v>16.2</v>
      </c>
      <c r="G71" s="16">
        <v>8.1</v>
      </c>
      <c r="H71" s="16">
        <v>37.799999999999997</v>
      </c>
      <c r="I71" s="16">
        <v>14.9</v>
      </c>
      <c r="J71" s="16">
        <v>18.899999999999999</v>
      </c>
      <c r="K71" s="16">
        <v>5.4</v>
      </c>
      <c r="L71" s="16">
        <v>4.0999999999999996</v>
      </c>
      <c r="M71" s="16">
        <v>12.2</v>
      </c>
      <c r="N71" s="16">
        <v>43.2</v>
      </c>
      <c r="O71" s="16">
        <v>16.2</v>
      </c>
      <c r="P71" s="16">
        <v>8.1</v>
      </c>
      <c r="Q71" s="16">
        <v>17.600000000000001</v>
      </c>
      <c r="R71" s="16">
        <v>5.4</v>
      </c>
      <c r="S71" s="16">
        <v>8.1</v>
      </c>
      <c r="T71" s="16">
        <v>8.1</v>
      </c>
      <c r="U71" s="16">
        <v>4.0999999999999996</v>
      </c>
      <c r="V71" s="18">
        <v>9.5</v>
      </c>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c r="S72" s="8"/>
      <c r="T72" s="8"/>
      <c r="U72" s="8"/>
    </row>
    <row r="73" spans="1:74" customFormat="1" ht="13.5" customHeight="1" x14ac:dyDescent="0.15">
      <c r="B73" s="51"/>
      <c r="C73" s="1"/>
      <c r="D73" s="8"/>
      <c r="E73" s="8"/>
      <c r="F73" s="8"/>
      <c r="G73" s="8"/>
      <c r="H73" s="8"/>
      <c r="I73" s="8"/>
      <c r="J73" s="8"/>
      <c r="K73" s="8"/>
      <c r="L73" s="8"/>
      <c r="M73" s="8"/>
      <c r="N73" s="8"/>
      <c r="O73" s="8"/>
      <c r="P73" s="8"/>
      <c r="Q73" s="8"/>
      <c r="R73" s="8"/>
      <c r="S73" s="8"/>
      <c r="T73" s="8"/>
      <c r="U73" s="8"/>
    </row>
    <row r="74" spans="1:74" customFormat="1" ht="13.5" customHeight="1" x14ac:dyDescent="0.15">
      <c r="B74" s="51"/>
      <c r="C74" s="1"/>
      <c r="D74" s="8"/>
      <c r="E74" s="8"/>
      <c r="F74" s="8"/>
      <c r="G74" s="8"/>
      <c r="H74" s="8"/>
      <c r="I74" s="8"/>
      <c r="J74" s="8"/>
      <c r="K74" s="8"/>
      <c r="L74" s="8"/>
      <c r="M74" s="8"/>
      <c r="N74" s="8"/>
      <c r="O74" s="8"/>
      <c r="P74" s="8"/>
      <c r="Q74" s="8"/>
      <c r="R74" s="8"/>
      <c r="S74" s="8"/>
      <c r="T74" s="8"/>
      <c r="U74" s="8"/>
    </row>
    <row r="75" spans="1:74" customFormat="1" ht="13.5" customHeight="1" x14ac:dyDescent="0.15">
      <c r="B75" s="51"/>
      <c r="C75" s="1" t="str">
        <f>C1</f>
        <v>問６　板橋区人口ビジョンを改定し、区の人口は増加を続けた後、2040年をピークに減少する推計となりました。一方で近年、出生数の減少や子育て世帯の転出超過が続いています。少子化対策や若い世代・子育て世帯の定住化に重要だと思うものはどれですか。(○は３つ)</v>
      </c>
      <c r="D75" s="8"/>
      <c r="E75" s="8"/>
      <c r="F75" s="8"/>
      <c r="G75" s="8"/>
      <c r="H75" s="8"/>
      <c r="I75" s="8"/>
      <c r="J75" s="8"/>
      <c r="K75" s="8"/>
      <c r="L75" s="8"/>
      <c r="M75" s="8"/>
      <c r="N75" s="108"/>
      <c r="O75" s="8"/>
      <c r="P75" s="8"/>
      <c r="Q75" s="8"/>
      <c r="R75" s="8"/>
      <c r="S75" s="8"/>
      <c r="T75" s="8"/>
      <c r="U75" s="8"/>
    </row>
    <row r="76" spans="1:74" customFormat="1" ht="13.5" customHeight="1" x14ac:dyDescent="0.15">
      <c r="B76" s="51"/>
      <c r="C76" s="1">
        <f>C2</f>
        <v>0</v>
      </c>
      <c r="D76" s="8"/>
      <c r="E76" s="8"/>
      <c r="F76" s="8"/>
      <c r="G76" s="8"/>
      <c r="H76" s="8"/>
      <c r="I76" s="8"/>
      <c r="J76" s="8"/>
      <c r="K76" s="8"/>
      <c r="L76" s="8"/>
      <c r="M76" s="8"/>
      <c r="N76" s="8"/>
      <c r="O76" s="8"/>
      <c r="P76" s="8"/>
      <c r="Q76" s="8"/>
      <c r="R76" s="8"/>
      <c r="S76" s="8"/>
      <c r="T76" s="8"/>
      <c r="U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14</v>
      </c>
      <c r="S77" s="9" t="s">
        <v>19</v>
      </c>
      <c r="T77" s="9" t="s">
        <v>20</v>
      </c>
      <c r="U77" s="9" t="s">
        <v>21</v>
      </c>
    </row>
    <row r="78" spans="1:74" s="9" customFormat="1" ht="3.95" customHeight="1" x14ac:dyDescent="0.15">
      <c r="A78" s="46"/>
      <c r="B78" s="43"/>
      <c r="C78" s="44"/>
      <c r="D78" s="39"/>
      <c r="E78" s="37"/>
      <c r="F78" s="37"/>
      <c r="G78" s="37"/>
      <c r="H78" s="37"/>
      <c r="I78" s="37"/>
      <c r="J78" s="37"/>
      <c r="K78" s="37"/>
      <c r="L78" s="37"/>
      <c r="M78" s="37"/>
      <c r="N78" s="37"/>
      <c r="O78" s="37"/>
      <c r="P78" s="37"/>
      <c r="Q78" s="37"/>
      <c r="R78" s="37"/>
      <c r="S78" s="37"/>
      <c r="T78" s="37"/>
      <c r="U78" s="37"/>
      <c r="V78" s="66"/>
    </row>
    <row r="79" spans="1:74" s="10" customFormat="1" ht="125.1" customHeight="1" x14ac:dyDescent="0.15">
      <c r="A79" s="83"/>
      <c r="B79" s="41"/>
      <c r="C79" s="42" t="s">
        <v>720</v>
      </c>
      <c r="D79" s="84" t="str">
        <f t="shared" ref="D79:V79" si="0">D6</f>
        <v>不妊治療支援や産前産後のケア・相談体制</v>
      </c>
      <c r="E79" s="85" t="str">
        <f t="shared" si="0"/>
        <v>孤立を防ぐ地域の子育てコミュニティ構築</v>
      </c>
      <c r="F79" s="86" t="str">
        <f t="shared" si="0"/>
        <v>子育て担い手の多様化と世代間の助け合い</v>
      </c>
      <c r="G79" s="86" t="str">
        <f t="shared" si="0"/>
        <v>在宅子育て家庭への支援</v>
      </c>
      <c r="H79" s="86" t="str">
        <f t="shared" si="0"/>
        <v>共働きを支援する保育所や放課後対策事業</v>
      </c>
      <c r="I79" s="86" t="str">
        <f t="shared" si="0"/>
        <v>子どもの成長に合わせた切れ目のない支援</v>
      </c>
      <c r="J79" s="86" t="str">
        <f t="shared" si="0"/>
        <v>子育てしやすい公園・遊び場の環境</v>
      </c>
      <c r="K79" s="86" t="str">
        <f t="shared" si="0"/>
        <v>文化・スポーツなど情操教育の場や機会</v>
      </c>
      <c r="L79" s="86" t="str">
        <f t="shared" si="0"/>
        <v>多子・障がい等多様な支援ニーズへの対応</v>
      </c>
      <c r="M79" s="86" t="str">
        <f t="shared" si="0"/>
        <v>質の高い幼稚園・学校・大学等教育機関</v>
      </c>
      <c r="N79" s="86" t="str">
        <f t="shared" si="0"/>
        <v>子育て・教育にかかる負担軽減</v>
      </c>
      <c r="O79" s="86" t="str">
        <f t="shared" si="0"/>
        <v>多様な働き方ができる就労・職場環境</v>
      </c>
      <c r="P79" s="86" t="str">
        <f t="shared" si="0"/>
        <v>男性の家事・育児参画と女性の活躍社会</v>
      </c>
      <c r="Q79" s="86" t="str">
        <f t="shared" si="0"/>
        <v>子育て世帯向けの住宅支援</v>
      </c>
      <c r="R79" s="86" t="str">
        <f t="shared" si="0"/>
        <v>妊婦や子連れが利用しやすい施設・外出環境</v>
      </c>
      <c r="S79" s="86" t="str">
        <f t="shared" si="0"/>
        <v>妊娠・出産・子育て情報の魅力発信</v>
      </c>
      <c r="T79" s="86" t="str">
        <f t="shared" si="0"/>
        <v>区内外や次世代に誇れるまちづくり</v>
      </c>
      <c r="U79" s="86" t="str">
        <f t="shared" si="0"/>
        <v>その他</v>
      </c>
      <c r="V79" s="87" t="str">
        <f t="shared" si="0"/>
        <v>無回答</v>
      </c>
    </row>
    <row r="80" spans="1:74" s="103" customFormat="1" ht="13.5" customHeight="1" x14ac:dyDescent="0.15">
      <c r="A80" s="97"/>
      <c r="B80" s="98" t="s">
        <v>43</v>
      </c>
      <c r="C80" s="96">
        <v>1275</v>
      </c>
      <c r="D80" s="99">
        <v>148</v>
      </c>
      <c r="E80" s="100">
        <v>207</v>
      </c>
      <c r="F80" s="101">
        <v>152</v>
      </c>
      <c r="G80" s="101">
        <v>137</v>
      </c>
      <c r="H80" s="101">
        <v>504</v>
      </c>
      <c r="I80" s="101">
        <v>281</v>
      </c>
      <c r="J80" s="101">
        <v>238</v>
      </c>
      <c r="K80" s="101">
        <v>93</v>
      </c>
      <c r="L80" s="101">
        <v>85</v>
      </c>
      <c r="M80" s="101">
        <v>160</v>
      </c>
      <c r="N80" s="101">
        <v>547</v>
      </c>
      <c r="O80" s="101">
        <v>334</v>
      </c>
      <c r="P80" s="101">
        <v>78</v>
      </c>
      <c r="Q80" s="101">
        <v>231</v>
      </c>
      <c r="R80" s="101">
        <v>127</v>
      </c>
      <c r="S80" s="101">
        <v>48</v>
      </c>
      <c r="T80" s="101">
        <v>132</v>
      </c>
      <c r="U80" s="101">
        <v>50</v>
      </c>
      <c r="V80" s="102">
        <v>42</v>
      </c>
    </row>
    <row r="81" spans="1:47" s="11" customFormat="1" ht="13.5" customHeight="1" x14ac:dyDescent="0.15">
      <c r="A81" s="142" t="s">
        <v>41</v>
      </c>
      <c r="B81" s="28" t="s">
        <v>36</v>
      </c>
      <c r="C81" s="109">
        <v>544</v>
      </c>
      <c r="D81" s="110">
        <v>52</v>
      </c>
      <c r="E81" s="111">
        <v>83</v>
      </c>
      <c r="F81" s="111">
        <v>66</v>
      </c>
      <c r="G81" s="111">
        <v>66</v>
      </c>
      <c r="H81" s="111">
        <v>193</v>
      </c>
      <c r="I81" s="111">
        <v>126</v>
      </c>
      <c r="J81" s="111">
        <v>93</v>
      </c>
      <c r="K81" s="111">
        <v>44</v>
      </c>
      <c r="L81" s="111">
        <v>36</v>
      </c>
      <c r="M81" s="111">
        <v>86</v>
      </c>
      <c r="N81" s="111">
        <v>253</v>
      </c>
      <c r="O81" s="111">
        <v>119</v>
      </c>
      <c r="P81" s="111">
        <v>27</v>
      </c>
      <c r="Q81" s="111">
        <v>114</v>
      </c>
      <c r="R81" s="111">
        <v>58</v>
      </c>
      <c r="S81" s="111">
        <v>22</v>
      </c>
      <c r="T81" s="111">
        <v>55</v>
      </c>
      <c r="U81" s="111">
        <v>25</v>
      </c>
      <c r="V81" s="112">
        <v>15</v>
      </c>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94</v>
      </c>
      <c r="E82" s="115">
        <v>121</v>
      </c>
      <c r="F82" s="115">
        <v>83</v>
      </c>
      <c r="G82" s="115">
        <v>65</v>
      </c>
      <c r="H82" s="115">
        <v>307</v>
      </c>
      <c r="I82" s="115">
        <v>150</v>
      </c>
      <c r="J82" s="115">
        <v>142</v>
      </c>
      <c r="K82" s="115">
        <v>47</v>
      </c>
      <c r="L82" s="115">
        <v>49</v>
      </c>
      <c r="M82" s="115">
        <v>72</v>
      </c>
      <c r="N82" s="115">
        <v>282</v>
      </c>
      <c r="O82" s="115">
        <v>211</v>
      </c>
      <c r="P82" s="115">
        <v>51</v>
      </c>
      <c r="Q82" s="115">
        <v>114</v>
      </c>
      <c r="R82" s="115">
        <v>68</v>
      </c>
      <c r="S82" s="115">
        <v>24</v>
      </c>
      <c r="T82" s="115">
        <v>76</v>
      </c>
      <c r="U82" s="115">
        <v>22</v>
      </c>
      <c r="V82" s="116">
        <v>24</v>
      </c>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0</v>
      </c>
      <c r="J83" s="115">
        <v>0</v>
      </c>
      <c r="K83" s="115">
        <v>0</v>
      </c>
      <c r="L83" s="115">
        <v>0</v>
      </c>
      <c r="M83" s="115">
        <v>0</v>
      </c>
      <c r="N83" s="115">
        <v>1</v>
      </c>
      <c r="O83" s="115">
        <v>0</v>
      </c>
      <c r="P83" s="115">
        <v>0</v>
      </c>
      <c r="Q83" s="115">
        <v>0</v>
      </c>
      <c r="R83" s="115">
        <v>0</v>
      </c>
      <c r="S83" s="115">
        <v>0</v>
      </c>
      <c r="T83" s="115">
        <v>0</v>
      </c>
      <c r="U83" s="115">
        <v>0</v>
      </c>
      <c r="V83" s="116">
        <v>0</v>
      </c>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1</v>
      </c>
      <c r="E84" s="115">
        <v>2</v>
      </c>
      <c r="F84" s="115">
        <v>1</v>
      </c>
      <c r="G84" s="115">
        <v>5</v>
      </c>
      <c r="H84" s="115">
        <v>4</v>
      </c>
      <c r="I84" s="115">
        <v>5</v>
      </c>
      <c r="J84" s="115">
        <v>3</v>
      </c>
      <c r="K84" s="115">
        <v>2</v>
      </c>
      <c r="L84" s="115">
        <v>0</v>
      </c>
      <c r="M84" s="115">
        <v>2</v>
      </c>
      <c r="N84" s="115">
        <v>9</v>
      </c>
      <c r="O84" s="115">
        <v>4</v>
      </c>
      <c r="P84" s="115">
        <v>0</v>
      </c>
      <c r="Q84" s="115">
        <v>3</v>
      </c>
      <c r="R84" s="115">
        <v>1</v>
      </c>
      <c r="S84" s="115">
        <v>1</v>
      </c>
      <c r="T84" s="115">
        <v>0</v>
      </c>
      <c r="U84" s="115">
        <v>3</v>
      </c>
      <c r="V84" s="116">
        <v>0</v>
      </c>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1</v>
      </c>
      <c r="F85" s="121">
        <v>2</v>
      </c>
      <c r="G85" s="121">
        <v>1</v>
      </c>
      <c r="H85" s="121">
        <v>0</v>
      </c>
      <c r="I85" s="121">
        <v>0</v>
      </c>
      <c r="J85" s="121">
        <v>0</v>
      </c>
      <c r="K85" s="121">
        <v>0</v>
      </c>
      <c r="L85" s="121">
        <v>0</v>
      </c>
      <c r="M85" s="121">
        <v>0</v>
      </c>
      <c r="N85" s="121">
        <v>2</v>
      </c>
      <c r="O85" s="121">
        <v>0</v>
      </c>
      <c r="P85" s="121">
        <v>0</v>
      </c>
      <c r="Q85" s="121">
        <v>0</v>
      </c>
      <c r="R85" s="121">
        <v>0</v>
      </c>
      <c r="S85" s="121">
        <v>1</v>
      </c>
      <c r="T85" s="121">
        <v>1</v>
      </c>
      <c r="U85" s="121">
        <v>0</v>
      </c>
      <c r="V85" s="122">
        <v>3</v>
      </c>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23</v>
      </c>
      <c r="E86" s="123">
        <v>14</v>
      </c>
      <c r="F86" s="123">
        <v>16</v>
      </c>
      <c r="G86" s="123">
        <v>20</v>
      </c>
      <c r="H86" s="123">
        <v>54</v>
      </c>
      <c r="I86" s="123">
        <v>33</v>
      </c>
      <c r="J86" s="123">
        <v>28</v>
      </c>
      <c r="K86" s="123">
        <v>12</v>
      </c>
      <c r="L86" s="123">
        <v>12</v>
      </c>
      <c r="M86" s="123">
        <v>9</v>
      </c>
      <c r="N86" s="123">
        <v>75</v>
      </c>
      <c r="O86" s="123">
        <v>39</v>
      </c>
      <c r="P86" s="123">
        <v>10</v>
      </c>
      <c r="Q86" s="123">
        <v>26</v>
      </c>
      <c r="R86" s="123">
        <v>15</v>
      </c>
      <c r="S86" s="123">
        <v>5</v>
      </c>
      <c r="T86" s="123">
        <v>8</v>
      </c>
      <c r="U86" s="123">
        <v>7</v>
      </c>
      <c r="V86" s="124">
        <v>1</v>
      </c>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38</v>
      </c>
      <c r="E87" s="115">
        <v>13</v>
      </c>
      <c r="F87" s="115">
        <v>11</v>
      </c>
      <c r="G87" s="115">
        <v>20</v>
      </c>
      <c r="H87" s="115">
        <v>69</v>
      </c>
      <c r="I87" s="115">
        <v>38</v>
      </c>
      <c r="J87" s="115">
        <v>25</v>
      </c>
      <c r="K87" s="115">
        <v>10</v>
      </c>
      <c r="L87" s="115">
        <v>5</v>
      </c>
      <c r="M87" s="115">
        <v>24</v>
      </c>
      <c r="N87" s="115">
        <v>96</v>
      </c>
      <c r="O87" s="115">
        <v>37</v>
      </c>
      <c r="P87" s="115">
        <v>8</v>
      </c>
      <c r="Q87" s="115">
        <v>43</v>
      </c>
      <c r="R87" s="115">
        <v>22</v>
      </c>
      <c r="S87" s="115">
        <v>6</v>
      </c>
      <c r="T87" s="115">
        <v>4</v>
      </c>
      <c r="U87" s="115">
        <v>9</v>
      </c>
      <c r="V87" s="116">
        <v>3</v>
      </c>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24</v>
      </c>
      <c r="E88" s="115">
        <v>25</v>
      </c>
      <c r="F88" s="115">
        <v>28</v>
      </c>
      <c r="G88" s="115">
        <v>18</v>
      </c>
      <c r="H88" s="115">
        <v>80</v>
      </c>
      <c r="I88" s="115">
        <v>62</v>
      </c>
      <c r="J88" s="115">
        <v>58</v>
      </c>
      <c r="K88" s="115">
        <v>16</v>
      </c>
      <c r="L88" s="115">
        <v>12</v>
      </c>
      <c r="M88" s="115">
        <v>30</v>
      </c>
      <c r="N88" s="115">
        <v>92</v>
      </c>
      <c r="O88" s="115">
        <v>57</v>
      </c>
      <c r="P88" s="115">
        <v>10</v>
      </c>
      <c r="Q88" s="115">
        <v>25</v>
      </c>
      <c r="R88" s="115">
        <v>22</v>
      </c>
      <c r="S88" s="115">
        <v>7</v>
      </c>
      <c r="T88" s="115">
        <v>15</v>
      </c>
      <c r="U88" s="115">
        <v>11</v>
      </c>
      <c r="V88" s="116">
        <v>2</v>
      </c>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36</v>
      </c>
      <c r="E89" s="115">
        <v>73</v>
      </c>
      <c r="F89" s="115">
        <v>39</v>
      </c>
      <c r="G89" s="115">
        <v>31</v>
      </c>
      <c r="H89" s="115">
        <v>133</v>
      </c>
      <c r="I89" s="115">
        <v>81</v>
      </c>
      <c r="J89" s="115">
        <v>49</v>
      </c>
      <c r="K89" s="115">
        <v>21</v>
      </c>
      <c r="L89" s="115">
        <v>21</v>
      </c>
      <c r="M89" s="115">
        <v>46</v>
      </c>
      <c r="N89" s="115">
        <v>131</v>
      </c>
      <c r="O89" s="115">
        <v>84</v>
      </c>
      <c r="P89" s="115">
        <v>13</v>
      </c>
      <c r="Q89" s="115">
        <v>57</v>
      </c>
      <c r="R89" s="115">
        <v>38</v>
      </c>
      <c r="S89" s="115">
        <v>12</v>
      </c>
      <c r="T89" s="115">
        <v>34</v>
      </c>
      <c r="U89" s="115">
        <v>12</v>
      </c>
      <c r="V89" s="116">
        <v>6</v>
      </c>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10</v>
      </c>
      <c r="E90" s="115">
        <v>34</v>
      </c>
      <c r="F90" s="115">
        <v>21</v>
      </c>
      <c r="G90" s="115">
        <v>20</v>
      </c>
      <c r="H90" s="115">
        <v>86</v>
      </c>
      <c r="I90" s="115">
        <v>33</v>
      </c>
      <c r="J90" s="115">
        <v>38</v>
      </c>
      <c r="K90" s="115">
        <v>15</v>
      </c>
      <c r="L90" s="115">
        <v>12</v>
      </c>
      <c r="M90" s="115">
        <v>21</v>
      </c>
      <c r="N90" s="115">
        <v>75</v>
      </c>
      <c r="O90" s="115">
        <v>56</v>
      </c>
      <c r="P90" s="115">
        <v>12</v>
      </c>
      <c r="Q90" s="115">
        <v>35</v>
      </c>
      <c r="R90" s="115">
        <v>14</v>
      </c>
      <c r="S90" s="115">
        <v>10</v>
      </c>
      <c r="T90" s="115">
        <v>31</v>
      </c>
      <c r="U90" s="115">
        <v>7</v>
      </c>
      <c r="V90" s="116">
        <v>10</v>
      </c>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17</v>
      </c>
      <c r="E91" s="115">
        <v>47</v>
      </c>
      <c r="F91" s="115">
        <v>36</v>
      </c>
      <c r="G91" s="115">
        <v>28</v>
      </c>
      <c r="H91" s="115">
        <v>82</v>
      </c>
      <c r="I91" s="115">
        <v>33</v>
      </c>
      <c r="J91" s="115">
        <v>40</v>
      </c>
      <c r="K91" s="115">
        <v>19</v>
      </c>
      <c r="L91" s="115">
        <v>23</v>
      </c>
      <c r="M91" s="115">
        <v>30</v>
      </c>
      <c r="N91" s="115">
        <v>76</v>
      </c>
      <c r="O91" s="115">
        <v>61</v>
      </c>
      <c r="P91" s="115">
        <v>25</v>
      </c>
      <c r="Q91" s="115">
        <v>45</v>
      </c>
      <c r="R91" s="115">
        <v>16</v>
      </c>
      <c r="S91" s="115">
        <v>8</v>
      </c>
      <c r="T91" s="115">
        <v>39</v>
      </c>
      <c r="U91" s="115">
        <v>4</v>
      </c>
      <c r="V91" s="116">
        <v>17</v>
      </c>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1</v>
      </c>
      <c r="F92" s="121">
        <v>1</v>
      </c>
      <c r="G92" s="121">
        <v>0</v>
      </c>
      <c r="H92" s="121">
        <v>0</v>
      </c>
      <c r="I92" s="121">
        <v>1</v>
      </c>
      <c r="J92" s="121">
        <v>0</v>
      </c>
      <c r="K92" s="121">
        <v>0</v>
      </c>
      <c r="L92" s="121">
        <v>0</v>
      </c>
      <c r="M92" s="121">
        <v>0</v>
      </c>
      <c r="N92" s="121">
        <v>2</v>
      </c>
      <c r="O92" s="121">
        <v>0</v>
      </c>
      <c r="P92" s="121">
        <v>0</v>
      </c>
      <c r="Q92" s="121">
        <v>0</v>
      </c>
      <c r="R92" s="121">
        <v>0</v>
      </c>
      <c r="S92" s="121">
        <v>0</v>
      </c>
      <c r="T92" s="121">
        <v>1</v>
      </c>
      <c r="U92" s="121">
        <v>0</v>
      </c>
      <c r="V92" s="127">
        <v>3</v>
      </c>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43</v>
      </c>
      <c r="E93" s="123">
        <v>50</v>
      </c>
      <c r="F93" s="123">
        <v>35</v>
      </c>
      <c r="G93" s="123">
        <v>39</v>
      </c>
      <c r="H93" s="123">
        <v>134</v>
      </c>
      <c r="I93" s="123">
        <v>70</v>
      </c>
      <c r="J93" s="123">
        <v>63</v>
      </c>
      <c r="K93" s="123">
        <v>26</v>
      </c>
      <c r="L93" s="123">
        <v>18</v>
      </c>
      <c r="M93" s="123">
        <v>31</v>
      </c>
      <c r="N93" s="123">
        <v>133</v>
      </c>
      <c r="O93" s="123">
        <v>87</v>
      </c>
      <c r="P93" s="123">
        <v>15</v>
      </c>
      <c r="Q93" s="123">
        <v>59</v>
      </c>
      <c r="R93" s="123">
        <v>33</v>
      </c>
      <c r="S93" s="123">
        <v>10</v>
      </c>
      <c r="T93" s="123">
        <v>35</v>
      </c>
      <c r="U93" s="123">
        <v>13</v>
      </c>
      <c r="V93" s="124">
        <v>13</v>
      </c>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15</v>
      </c>
      <c r="E94" s="115">
        <v>31</v>
      </c>
      <c r="F94" s="115">
        <v>22</v>
      </c>
      <c r="G94" s="115">
        <v>12</v>
      </c>
      <c r="H94" s="115">
        <v>62</v>
      </c>
      <c r="I94" s="115">
        <v>32</v>
      </c>
      <c r="J94" s="115">
        <v>26</v>
      </c>
      <c r="K94" s="115">
        <v>14</v>
      </c>
      <c r="L94" s="115">
        <v>9</v>
      </c>
      <c r="M94" s="115">
        <v>25</v>
      </c>
      <c r="N94" s="115">
        <v>63</v>
      </c>
      <c r="O94" s="115">
        <v>36</v>
      </c>
      <c r="P94" s="115">
        <v>7</v>
      </c>
      <c r="Q94" s="115">
        <v>33</v>
      </c>
      <c r="R94" s="115">
        <v>11</v>
      </c>
      <c r="S94" s="115">
        <v>5</v>
      </c>
      <c r="T94" s="115">
        <v>17</v>
      </c>
      <c r="U94" s="115">
        <v>7</v>
      </c>
      <c r="V94" s="116">
        <v>6</v>
      </c>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23</v>
      </c>
      <c r="E95" s="115">
        <v>42</v>
      </c>
      <c r="F95" s="115">
        <v>34</v>
      </c>
      <c r="G95" s="115">
        <v>39</v>
      </c>
      <c r="H95" s="115">
        <v>99</v>
      </c>
      <c r="I95" s="115">
        <v>59</v>
      </c>
      <c r="J95" s="115">
        <v>52</v>
      </c>
      <c r="K95" s="115">
        <v>20</v>
      </c>
      <c r="L95" s="115">
        <v>17</v>
      </c>
      <c r="M95" s="115">
        <v>31</v>
      </c>
      <c r="N95" s="115">
        <v>128</v>
      </c>
      <c r="O95" s="115">
        <v>73</v>
      </c>
      <c r="P95" s="115">
        <v>19</v>
      </c>
      <c r="Q95" s="115">
        <v>43</v>
      </c>
      <c r="R95" s="115">
        <v>26</v>
      </c>
      <c r="S95" s="115">
        <v>8</v>
      </c>
      <c r="T95" s="115">
        <v>23</v>
      </c>
      <c r="U95" s="115">
        <v>9</v>
      </c>
      <c r="V95" s="116">
        <v>7</v>
      </c>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48</v>
      </c>
      <c r="E96" s="115">
        <v>45</v>
      </c>
      <c r="F96" s="115">
        <v>39</v>
      </c>
      <c r="G96" s="115">
        <v>27</v>
      </c>
      <c r="H96" s="115">
        <v>113</v>
      </c>
      <c r="I96" s="115">
        <v>66</v>
      </c>
      <c r="J96" s="115">
        <v>54</v>
      </c>
      <c r="K96" s="115">
        <v>15</v>
      </c>
      <c r="L96" s="115">
        <v>21</v>
      </c>
      <c r="M96" s="115">
        <v>36</v>
      </c>
      <c r="N96" s="115">
        <v>124</v>
      </c>
      <c r="O96" s="115">
        <v>74</v>
      </c>
      <c r="P96" s="115">
        <v>15</v>
      </c>
      <c r="Q96" s="115">
        <v>55</v>
      </c>
      <c r="R96" s="115">
        <v>32</v>
      </c>
      <c r="S96" s="115">
        <v>16</v>
      </c>
      <c r="T96" s="115">
        <v>28</v>
      </c>
      <c r="U96" s="115">
        <v>12</v>
      </c>
      <c r="V96" s="116">
        <v>6</v>
      </c>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18</v>
      </c>
      <c r="E97" s="115">
        <v>37</v>
      </c>
      <c r="F97" s="115">
        <v>20</v>
      </c>
      <c r="G97" s="115">
        <v>19</v>
      </c>
      <c r="H97" s="115">
        <v>93</v>
      </c>
      <c r="I97" s="115">
        <v>54</v>
      </c>
      <c r="J97" s="115">
        <v>41</v>
      </c>
      <c r="K97" s="115">
        <v>18</v>
      </c>
      <c r="L97" s="115">
        <v>19</v>
      </c>
      <c r="M97" s="115">
        <v>35</v>
      </c>
      <c r="N97" s="115">
        <v>96</v>
      </c>
      <c r="O97" s="115">
        <v>62</v>
      </c>
      <c r="P97" s="115">
        <v>22</v>
      </c>
      <c r="Q97" s="115">
        <v>40</v>
      </c>
      <c r="R97" s="115">
        <v>25</v>
      </c>
      <c r="S97" s="115">
        <v>9</v>
      </c>
      <c r="T97" s="115">
        <v>27</v>
      </c>
      <c r="U97" s="115">
        <v>9</v>
      </c>
      <c r="V97" s="116">
        <v>7</v>
      </c>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1</v>
      </c>
      <c r="E98" s="121">
        <v>2</v>
      </c>
      <c r="F98" s="121">
        <v>2</v>
      </c>
      <c r="G98" s="121">
        <v>1</v>
      </c>
      <c r="H98" s="121">
        <v>3</v>
      </c>
      <c r="I98" s="121">
        <v>0</v>
      </c>
      <c r="J98" s="121">
        <v>2</v>
      </c>
      <c r="K98" s="121">
        <v>0</v>
      </c>
      <c r="L98" s="121">
        <v>1</v>
      </c>
      <c r="M98" s="121">
        <v>2</v>
      </c>
      <c r="N98" s="121">
        <v>3</v>
      </c>
      <c r="O98" s="121">
        <v>2</v>
      </c>
      <c r="P98" s="121">
        <v>0</v>
      </c>
      <c r="Q98" s="121">
        <v>1</v>
      </c>
      <c r="R98" s="121">
        <v>0</v>
      </c>
      <c r="S98" s="121">
        <v>0</v>
      </c>
      <c r="T98" s="121">
        <v>2</v>
      </c>
      <c r="U98" s="121">
        <v>0</v>
      </c>
      <c r="V98" s="122">
        <v>3</v>
      </c>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138</v>
      </c>
      <c r="E99" s="123">
        <v>187</v>
      </c>
      <c r="F99" s="123">
        <v>144</v>
      </c>
      <c r="G99" s="123">
        <v>112</v>
      </c>
      <c r="H99" s="123">
        <v>471</v>
      </c>
      <c r="I99" s="123">
        <v>261</v>
      </c>
      <c r="J99" s="123">
        <v>220</v>
      </c>
      <c r="K99" s="123">
        <v>87</v>
      </c>
      <c r="L99" s="123">
        <v>77</v>
      </c>
      <c r="M99" s="123">
        <v>145</v>
      </c>
      <c r="N99" s="123">
        <v>500</v>
      </c>
      <c r="O99" s="123">
        <v>306</v>
      </c>
      <c r="P99" s="123">
        <v>68</v>
      </c>
      <c r="Q99" s="123">
        <v>206</v>
      </c>
      <c r="R99" s="123">
        <v>123</v>
      </c>
      <c r="S99" s="123">
        <v>45</v>
      </c>
      <c r="T99" s="123">
        <v>118</v>
      </c>
      <c r="U99" s="123">
        <v>50</v>
      </c>
      <c r="V99" s="128">
        <v>30</v>
      </c>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4</v>
      </c>
      <c r="E100" s="115">
        <v>4</v>
      </c>
      <c r="F100" s="115">
        <v>4</v>
      </c>
      <c r="G100" s="115">
        <v>10</v>
      </c>
      <c r="H100" s="115">
        <v>8</v>
      </c>
      <c r="I100" s="115">
        <v>8</v>
      </c>
      <c r="J100" s="115">
        <v>2</v>
      </c>
      <c r="K100" s="115">
        <v>1</v>
      </c>
      <c r="L100" s="115">
        <v>1</v>
      </c>
      <c r="M100" s="115">
        <v>7</v>
      </c>
      <c r="N100" s="115">
        <v>14</v>
      </c>
      <c r="O100" s="115">
        <v>12</v>
      </c>
      <c r="P100" s="115">
        <v>5</v>
      </c>
      <c r="Q100" s="115">
        <v>10</v>
      </c>
      <c r="R100" s="115">
        <v>1</v>
      </c>
      <c r="S100" s="115">
        <v>2</v>
      </c>
      <c r="T100" s="115">
        <v>3</v>
      </c>
      <c r="U100" s="115">
        <v>0</v>
      </c>
      <c r="V100" s="126">
        <v>1</v>
      </c>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6</v>
      </c>
      <c r="E101" s="121">
        <v>16</v>
      </c>
      <c r="F101" s="121">
        <v>4</v>
      </c>
      <c r="G101" s="121">
        <v>15</v>
      </c>
      <c r="H101" s="121">
        <v>25</v>
      </c>
      <c r="I101" s="121">
        <v>12</v>
      </c>
      <c r="J101" s="121">
        <v>16</v>
      </c>
      <c r="K101" s="121">
        <v>5</v>
      </c>
      <c r="L101" s="121">
        <v>7</v>
      </c>
      <c r="M101" s="121">
        <v>8</v>
      </c>
      <c r="N101" s="121">
        <v>33</v>
      </c>
      <c r="O101" s="121">
        <v>16</v>
      </c>
      <c r="P101" s="121">
        <v>5</v>
      </c>
      <c r="Q101" s="121">
        <v>15</v>
      </c>
      <c r="R101" s="121">
        <v>3</v>
      </c>
      <c r="S101" s="121">
        <v>1</v>
      </c>
      <c r="T101" s="121">
        <v>11</v>
      </c>
      <c r="U101" s="121">
        <v>0</v>
      </c>
      <c r="V101" s="127">
        <v>11</v>
      </c>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73</v>
      </c>
      <c r="E102" s="123">
        <v>75</v>
      </c>
      <c r="F102" s="123">
        <v>64</v>
      </c>
      <c r="G102" s="123">
        <v>54</v>
      </c>
      <c r="H102" s="123">
        <v>242</v>
      </c>
      <c r="I102" s="123">
        <v>133</v>
      </c>
      <c r="J102" s="123">
        <v>97</v>
      </c>
      <c r="K102" s="123">
        <v>39</v>
      </c>
      <c r="L102" s="123">
        <v>24</v>
      </c>
      <c r="M102" s="123">
        <v>78</v>
      </c>
      <c r="N102" s="123">
        <v>254</v>
      </c>
      <c r="O102" s="123">
        <v>129</v>
      </c>
      <c r="P102" s="123">
        <v>24</v>
      </c>
      <c r="Q102" s="123">
        <v>99</v>
      </c>
      <c r="R102" s="123">
        <v>66</v>
      </c>
      <c r="S102" s="123">
        <v>24</v>
      </c>
      <c r="T102" s="123">
        <v>40</v>
      </c>
      <c r="U102" s="123">
        <v>29</v>
      </c>
      <c r="V102" s="128">
        <v>7</v>
      </c>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16</v>
      </c>
      <c r="E103" s="115">
        <v>19</v>
      </c>
      <c r="F103" s="115">
        <v>8</v>
      </c>
      <c r="G103" s="115">
        <v>8</v>
      </c>
      <c r="H103" s="115">
        <v>37</v>
      </c>
      <c r="I103" s="115">
        <v>16</v>
      </c>
      <c r="J103" s="115">
        <v>18</v>
      </c>
      <c r="K103" s="115">
        <v>5</v>
      </c>
      <c r="L103" s="115">
        <v>3</v>
      </c>
      <c r="M103" s="115">
        <v>13</v>
      </c>
      <c r="N103" s="115">
        <v>45</v>
      </c>
      <c r="O103" s="115">
        <v>19</v>
      </c>
      <c r="P103" s="115">
        <v>4</v>
      </c>
      <c r="Q103" s="115">
        <v>20</v>
      </c>
      <c r="R103" s="115">
        <v>5</v>
      </c>
      <c r="S103" s="115">
        <v>0</v>
      </c>
      <c r="T103" s="115">
        <v>12</v>
      </c>
      <c r="U103" s="115">
        <v>0</v>
      </c>
      <c r="V103" s="126">
        <v>4</v>
      </c>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20</v>
      </c>
      <c r="E104" s="115">
        <v>29</v>
      </c>
      <c r="F104" s="115">
        <v>14</v>
      </c>
      <c r="G104" s="115">
        <v>17</v>
      </c>
      <c r="H104" s="115">
        <v>57</v>
      </c>
      <c r="I104" s="115">
        <v>37</v>
      </c>
      <c r="J104" s="115">
        <v>29</v>
      </c>
      <c r="K104" s="115">
        <v>15</v>
      </c>
      <c r="L104" s="115">
        <v>15</v>
      </c>
      <c r="M104" s="115">
        <v>17</v>
      </c>
      <c r="N104" s="115">
        <v>64</v>
      </c>
      <c r="O104" s="115">
        <v>55</v>
      </c>
      <c r="P104" s="115">
        <v>7</v>
      </c>
      <c r="Q104" s="115">
        <v>29</v>
      </c>
      <c r="R104" s="115">
        <v>12</v>
      </c>
      <c r="S104" s="115">
        <v>7</v>
      </c>
      <c r="T104" s="115">
        <v>19</v>
      </c>
      <c r="U104" s="115">
        <v>8</v>
      </c>
      <c r="V104" s="126">
        <v>6</v>
      </c>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14</v>
      </c>
      <c r="E105" s="115">
        <v>25</v>
      </c>
      <c r="F105" s="115">
        <v>21</v>
      </c>
      <c r="G105" s="115">
        <v>24</v>
      </c>
      <c r="H105" s="115">
        <v>63</v>
      </c>
      <c r="I105" s="115">
        <v>36</v>
      </c>
      <c r="J105" s="115">
        <v>35</v>
      </c>
      <c r="K105" s="115">
        <v>6</v>
      </c>
      <c r="L105" s="115">
        <v>9</v>
      </c>
      <c r="M105" s="115">
        <v>14</v>
      </c>
      <c r="N105" s="115">
        <v>58</v>
      </c>
      <c r="O105" s="115">
        <v>45</v>
      </c>
      <c r="P105" s="115">
        <v>12</v>
      </c>
      <c r="Q105" s="115">
        <v>28</v>
      </c>
      <c r="R105" s="115">
        <v>16</v>
      </c>
      <c r="S105" s="115">
        <v>6</v>
      </c>
      <c r="T105" s="115">
        <v>20</v>
      </c>
      <c r="U105" s="115">
        <v>3</v>
      </c>
      <c r="V105" s="126">
        <v>5</v>
      </c>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4</v>
      </c>
      <c r="E106" s="115">
        <v>9</v>
      </c>
      <c r="F106" s="115">
        <v>7</v>
      </c>
      <c r="G106" s="115">
        <v>9</v>
      </c>
      <c r="H106" s="115">
        <v>9</v>
      </c>
      <c r="I106" s="115">
        <v>6</v>
      </c>
      <c r="J106" s="115">
        <v>8</v>
      </c>
      <c r="K106" s="115">
        <v>2</v>
      </c>
      <c r="L106" s="115">
        <v>3</v>
      </c>
      <c r="M106" s="115">
        <v>2</v>
      </c>
      <c r="N106" s="115">
        <v>17</v>
      </c>
      <c r="O106" s="115">
        <v>10</v>
      </c>
      <c r="P106" s="115">
        <v>5</v>
      </c>
      <c r="Q106" s="115">
        <v>6</v>
      </c>
      <c r="R106" s="115">
        <v>3</v>
      </c>
      <c r="S106" s="115">
        <v>0</v>
      </c>
      <c r="T106" s="115">
        <v>3</v>
      </c>
      <c r="U106" s="115">
        <v>1</v>
      </c>
      <c r="V106" s="126">
        <v>0</v>
      </c>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17</v>
      </c>
      <c r="E107" s="115">
        <v>40</v>
      </c>
      <c r="F107" s="115">
        <v>36</v>
      </c>
      <c r="G107" s="115">
        <v>22</v>
      </c>
      <c r="H107" s="115">
        <v>81</v>
      </c>
      <c r="I107" s="115">
        <v>45</v>
      </c>
      <c r="J107" s="115">
        <v>42</v>
      </c>
      <c r="K107" s="115">
        <v>23</v>
      </c>
      <c r="L107" s="115">
        <v>28</v>
      </c>
      <c r="M107" s="115">
        <v>29</v>
      </c>
      <c r="N107" s="115">
        <v>93</v>
      </c>
      <c r="O107" s="115">
        <v>63</v>
      </c>
      <c r="P107" s="115">
        <v>21</v>
      </c>
      <c r="Q107" s="115">
        <v>45</v>
      </c>
      <c r="R107" s="115">
        <v>16</v>
      </c>
      <c r="S107" s="115">
        <v>7</v>
      </c>
      <c r="T107" s="115">
        <v>30</v>
      </c>
      <c r="U107" s="115">
        <v>8</v>
      </c>
      <c r="V107" s="126">
        <v>18</v>
      </c>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2</v>
      </c>
      <c r="E108" s="115">
        <v>7</v>
      </c>
      <c r="F108" s="115">
        <v>1</v>
      </c>
      <c r="G108" s="115">
        <v>1</v>
      </c>
      <c r="H108" s="115">
        <v>9</v>
      </c>
      <c r="I108" s="115">
        <v>5</v>
      </c>
      <c r="J108" s="115">
        <v>5</v>
      </c>
      <c r="K108" s="115">
        <v>3</v>
      </c>
      <c r="L108" s="115">
        <v>2</v>
      </c>
      <c r="M108" s="115">
        <v>5</v>
      </c>
      <c r="N108" s="115">
        <v>9</v>
      </c>
      <c r="O108" s="115">
        <v>7</v>
      </c>
      <c r="P108" s="115">
        <v>1</v>
      </c>
      <c r="Q108" s="115">
        <v>1</v>
      </c>
      <c r="R108" s="115">
        <v>5</v>
      </c>
      <c r="S108" s="115">
        <v>3</v>
      </c>
      <c r="T108" s="115">
        <v>7</v>
      </c>
      <c r="U108" s="115">
        <v>1</v>
      </c>
      <c r="V108" s="126">
        <v>0</v>
      </c>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2</v>
      </c>
      <c r="E109" s="121">
        <v>3</v>
      </c>
      <c r="F109" s="121">
        <v>1</v>
      </c>
      <c r="G109" s="121">
        <v>2</v>
      </c>
      <c r="H109" s="121">
        <v>6</v>
      </c>
      <c r="I109" s="121">
        <v>3</v>
      </c>
      <c r="J109" s="121">
        <v>4</v>
      </c>
      <c r="K109" s="121">
        <v>0</v>
      </c>
      <c r="L109" s="121">
        <v>1</v>
      </c>
      <c r="M109" s="121">
        <v>2</v>
      </c>
      <c r="N109" s="121">
        <v>7</v>
      </c>
      <c r="O109" s="121">
        <v>6</v>
      </c>
      <c r="P109" s="121">
        <v>4</v>
      </c>
      <c r="Q109" s="121">
        <v>3</v>
      </c>
      <c r="R109" s="121">
        <v>4</v>
      </c>
      <c r="S109" s="121">
        <v>1</v>
      </c>
      <c r="T109" s="121">
        <v>1</v>
      </c>
      <c r="U109" s="121">
        <v>0</v>
      </c>
      <c r="V109" s="127">
        <v>2</v>
      </c>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36</v>
      </c>
      <c r="E110" s="123">
        <v>58</v>
      </c>
      <c r="F110" s="123">
        <v>35</v>
      </c>
      <c r="G110" s="123">
        <v>35</v>
      </c>
      <c r="H110" s="123">
        <v>117</v>
      </c>
      <c r="I110" s="123">
        <v>48</v>
      </c>
      <c r="J110" s="123">
        <v>41</v>
      </c>
      <c r="K110" s="123">
        <v>26</v>
      </c>
      <c r="L110" s="123">
        <v>21</v>
      </c>
      <c r="M110" s="123">
        <v>32</v>
      </c>
      <c r="N110" s="123">
        <v>137</v>
      </c>
      <c r="O110" s="123">
        <v>92</v>
      </c>
      <c r="P110" s="123">
        <v>25</v>
      </c>
      <c r="Q110" s="123">
        <v>63</v>
      </c>
      <c r="R110" s="123">
        <v>24</v>
      </c>
      <c r="S110" s="123">
        <v>8</v>
      </c>
      <c r="T110" s="123">
        <v>40</v>
      </c>
      <c r="U110" s="123">
        <v>15</v>
      </c>
      <c r="V110" s="128">
        <v>12</v>
      </c>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46</v>
      </c>
      <c r="E111" s="115">
        <v>66</v>
      </c>
      <c r="F111" s="115">
        <v>38</v>
      </c>
      <c r="G111" s="115">
        <v>35</v>
      </c>
      <c r="H111" s="115">
        <v>138</v>
      </c>
      <c r="I111" s="115">
        <v>59</v>
      </c>
      <c r="J111" s="115">
        <v>58</v>
      </c>
      <c r="K111" s="115">
        <v>29</v>
      </c>
      <c r="L111" s="115">
        <v>17</v>
      </c>
      <c r="M111" s="115">
        <v>47</v>
      </c>
      <c r="N111" s="115">
        <v>123</v>
      </c>
      <c r="O111" s="115">
        <v>83</v>
      </c>
      <c r="P111" s="115">
        <v>21</v>
      </c>
      <c r="Q111" s="115">
        <v>53</v>
      </c>
      <c r="R111" s="115">
        <v>29</v>
      </c>
      <c r="S111" s="115">
        <v>11</v>
      </c>
      <c r="T111" s="115">
        <v>45</v>
      </c>
      <c r="U111" s="115">
        <v>14</v>
      </c>
      <c r="V111" s="126">
        <v>14</v>
      </c>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46</v>
      </c>
      <c r="E112" s="115">
        <v>60</v>
      </c>
      <c r="F112" s="115">
        <v>58</v>
      </c>
      <c r="G112" s="115">
        <v>47</v>
      </c>
      <c r="H112" s="115">
        <v>173</v>
      </c>
      <c r="I112" s="115">
        <v>124</v>
      </c>
      <c r="J112" s="115">
        <v>98</v>
      </c>
      <c r="K112" s="115">
        <v>19</v>
      </c>
      <c r="L112" s="115">
        <v>31</v>
      </c>
      <c r="M112" s="115">
        <v>62</v>
      </c>
      <c r="N112" s="115">
        <v>196</v>
      </c>
      <c r="O112" s="115">
        <v>97</v>
      </c>
      <c r="P112" s="115">
        <v>22</v>
      </c>
      <c r="Q112" s="115">
        <v>82</v>
      </c>
      <c r="R112" s="115">
        <v>52</v>
      </c>
      <c r="S112" s="115">
        <v>18</v>
      </c>
      <c r="T112" s="115">
        <v>28</v>
      </c>
      <c r="U112" s="115">
        <v>11</v>
      </c>
      <c r="V112" s="126">
        <v>7</v>
      </c>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13</v>
      </c>
      <c r="E113" s="115">
        <v>14</v>
      </c>
      <c r="F113" s="115">
        <v>14</v>
      </c>
      <c r="G113" s="115">
        <v>12</v>
      </c>
      <c r="H113" s="115">
        <v>49</v>
      </c>
      <c r="I113" s="115">
        <v>31</v>
      </c>
      <c r="J113" s="115">
        <v>25</v>
      </c>
      <c r="K113" s="115">
        <v>14</v>
      </c>
      <c r="L113" s="115">
        <v>12</v>
      </c>
      <c r="M113" s="115">
        <v>16</v>
      </c>
      <c r="N113" s="115">
        <v>60</v>
      </c>
      <c r="O113" s="115">
        <v>41</v>
      </c>
      <c r="P113" s="115">
        <v>6</v>
      </c>
      <c r="Q113" s="115">
        <v>23</v>
      </c>
      <c r="R113" s="115">
        <v>15</v>
      </c>
      <c r="S113" s="115">
        <v>8</v>
      </c>
      <c r="T113" s="115">
        <v>9</v>
      </c>
      <c r="U113" s="115">
        <v>7</v>
      </c>
      <c r="V113" s="126">
        <v>4</v>
      </c>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4</v>
      </c>
      <c r="E114" s="115">
        <v>7</v>
      </c>
      <c r="F114" s="115">
        <v>5</v>
      </c>
      <c r="G114" s="115">
        <v>4</v>
      </c>
      <c r="H114" s="115">
        <v>11</v>
      </c>
      <c r="I114" s="115">
        <v>9</v>
      </c>
      <c r="J114" s="115">
        <v>9</v>
      </c>
      <c r="K114" s="115">
        <v>2</v>
      </c>
      <c r="L114" s="115">
        <v>3</v>
      </c>
      <c r="M114" s="115">
        <v>2</v>
      </c>
      <c r="N114" s="115">
        <v>13</v>
      </c>
      <c r="O114" s="115">
        <v>12</v>
      </c>
      <c r="P114" s="115">
        <v>1</v>
      </c>
      <c r="Q114" s="115">
        <v>1</v>
      </c>
      <c r="R114" s="115">
        <v>2</v>
      </c>
      <c r="S114" s="115">
        <v>2</v>
      </c>
      <c r="T114" s="115">
        <v>6</v>
      </c>
      <c r="U114" s="115">
        <v>0</v>
      </c>
      <c r="V114" s="126">
        <v>1</v>
      </c>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3</v>
      </c>
      <c r="E115" s="115">
        <v>2</v>
      </c>
      <c r="F115" s="115">
        <v>2</v>
      </c>
      <c r="G115" s="115">
        <v>3</v>
      </c>
      <c r="H115" s="115">
        <v>14</v>
      </c>
      <c r="I115" s="115">
        <v>8</v>
      </c>
      <c r="J115" s="115">
        <v>4</v>
      </c>
      <c r="K115" s="115">
        <v>3</v>
      </c>
      <c r="L115" s="115">
        <v>1</v>
      </c>
      <c r="M115" s="115">
        <v>1</v>
      </c>
      <c r="N115" s="115">
        <v>18</v>
      </c>
      <c r="O115" s="115">
        <v>7</v>
      </c>
      <c r="P115" s="115">
        <v>2</v>
      </c>
      <c r="Q115" s="115">
        <v>9</v>
      </c>
      <c r="R115" s="115">
        <v>4</v>
      </c>
      <c r="S115" s="115">
        <v>1</v>
      </c>
      <c r="T115" s="115">
        <v>4</v>
      </c>
      <c r="U115" s="115">
        <v>2</v>
      </c>
      <c r="V115" s="126">
        <v>3</v>
      </c>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0</v>
      </c>
      <c r="F116" s="121">
        <v>0</v>
      </c>
      <c r="G116" s="121">
        <v>1</v>
      </c>
      <c r="H116" s="121">
        <v>2</v>
      </c>
      <c r="I116" s="121">
        <v>2</v>
      </c>
      <c r="J116" s="121">
        <v>3</v>
      </c>
      <c r="K116" s="121">
        <v>0</v>
      </c>
      <c r="L116" s="121">
        <v>0</v>
      </c>
      <c r="M116" s="121">
        <v>0</v>
      </c>
      <c r="N116" s="121">
        <v>0</v>
      </c>
      <c r="O116" s="121">
        <v>2</v>
      </c>
      <c r="P116" s="121">
        <v>1</v>
      </c>
      <c r="Q116" s="121">
        <v>0</v>
      </c>
      <c r="R116" s="121">
        <v>1</v>
      </c>
      <c r="S116" s="121">
        <v>0</v>
      </c>
      <c r="T116" s="121">
        <v>0</v>
      </c>
      <c r="U116" s="121">
        <v>1</v>
      </c>
      <c r="V116" s="127">
        <v>1</v>
      </c>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16</v>
      </c>
      <c r="E117" s="123">
        <v>6</v>
      </c>
      <c r="F117" s="123">
        <v>9</v>
      </c>
      <c r="G117" s="123">
        <v>18</v>
      </c>
      <c r="H117" s="123">
        <v>44</v>
      </c>
      <c r="I117" s="123">
        <v>36</v>
      </c>
      <c r="J117" s="123">
        <v>26</v>
      </c>
      <c r="K117" s="123">
        <v>4</v>
      </c>
      <c r="L117" s="123">
        <v>4</v>
      </c>
      <c r="M117" s="123">
        <v>17</v>
      </c>
      <c r="N117" s="123">
        <v>64</v>
      </c>
      <c r="O117" s="123">
        <v>17</v>
      </c>
      <c r="P117" s="123">
        <v>3</v>
      </c>
      <c r="Q117" s="123">
        <v>27</v>
      </c>
      <c r="R117" s="123">
        <v>17</v>
      </c>
      <c r="S117" s="123">
        <v>1</v>
      </c>
      <c r="T117" s="123">
        <v>5</v>
      </c>
      <c r="U117" s="123">
        <v>5</v>
      </c>
      <c r="V117" s="128">
        <v>1</v>
      </c>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7</v>
      </c>
      <c r="E118" s="115">
        <v>11</v>
      </c>
      <c r="F118" s="115">
        <v>12</v>
      </c>
      <c r="G118" s="115">
        <v>10</v>
      </c>
      <c r="H118" s="115">
        <v>40</v>
      </c>
      <c r="I118" s="115">
        <v>45</v>
      </c>
      <c r="J118" s="115">
        <v>41</v>
      </c>
      <c r="K118" s="115">
        <v>8</v>
      </c>
      <c r="L118" s="115">
        <v>6</v>
      </c>
      <c r="M118" s="115">
        <v>19</v>
      </c>
      <c r="N118" s="115">
        <v>59</v>
      </c>
      <c r="O118" s="115">
        <v>23</v>
      </c>
      <c r="P118" s="115">
        <v>4</v>
      </c>
      <c r="Q118" s="115">
        <v>20</v>
      </c>
      <c r="R118" s="115">
        <v>14</v>
      </c>
      <c r="S118" s="115">
        <v>3</v>
      </c>
      <c r="T118" s="115">
        <v>7</v>
      </c>
      <c r="U118" s="115">
        <v>3</v>
      </c>
      <c r="V118" s="126">
        <v>1</v>
      </c>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3</v>
      </c>
      <c r="E119" s="115">
        <v>8</v>
      </c>
      <c r="F119" s="115">
        <v>4</v>
      </c>
      <c r="G119" s="115">
        <v>5</v>
      </c>
      <c r="H119" s="115">
        <v>32</v>
      </c>
      <c r="I119" s="115">
        <v>24</v>
      </c>
      <c r="J119" s="115">
        <v>23</v>
      </c>
      <c r="K119" s="115">
        <v>2</v>
      </c>
      <c r="L119" s="115">
        <v>1</v>
      </c>
      <c r="M119" s="115">
        <v>13</v>
      </c>
      <c r="N119" s="115">
        <v>41</v>
      </c>
      <c r="O119" s="115">
        <v>7</v>
      </c>
      <c r="P119" s="115">
        <v>1</v>
      </c>
      <c r="Q119" s="115">
        <v>12</v>
      </c>
      <c r="R119" s="115">
        <v>5</v>
      </c>
      <c r="S119" s="115">
        <v>2</v>
      </c>
      <c r="T119" s="115">
        <v>5</v>
      </c>
      <c r="U119" s="115">
        <v>3</v>
      </c>
      <c r="V119" s="126">
        <v>1</v>
      </c>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9</v>
      </c>
      <c r="E120" s="115">
        <v>25</v>
      </c>
      <c r="F120" s="115">
        <v>15</v>
      </c>
      <c r="G120" s="115">
        <v>9</v>
      </c>
      <c r="H120" s="115">
        <v>53</v>
      </c>
      <c r="I120" s="115">
        <v>32</v>
      </c>
      <c r="J120" s="115">
        <v>27</v>
      </c>
      <c r="K120" s="115">
        <v>19</v>
      </c>
      <c r="L120" s="115">
        <v>11</v>
      </c>
      <c r="M120" s="115">
        <v>19</v>
      </c>
      <c r="N120" s="115">
        <v>41</v>
      </c>
      <c r="O120" s="115">
        <v>38</v>
      </c>
      <c r="P120" s="115">
        <v>6</v>
      </c>
      <c r="Q120" s="115">
        <v>24</v>
      </c>
      <c r="R120" s="115">
        <v>7</v>
      </c>
      <c r="S120" s="115">
        <v>6</v>
      </c>
      <c r="T120" s="115">
        <v>21</v>
      </c>
      <c r="U120" s="115">
        <v>5</v>
      </c>
      <c r="V120" s="126">
        <v>5</v>
      </c>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18</v>
      </c>
      <c r="E121" s="115">
        <v>24</v>
      </c>
      <c r="F121" s="115">
        <v>19</v>
      </c>
      <c r="G121" s="115">
        <v>18</v>
      </c>
      <c r="H121" s="115">
        <v>62</v>
      </c>
      <c r="I121" s="115">
        <v>29</v>
      </c>
      <c r="J121" s="115">
        <v>31</v>
      </c>
      <c r="K121" s="115">
        <v>12</v>
      </c>
      <c r="L121" s="115">
        <v>13</v>
      </c>
      <c r="M121" s="115">
        <v>19</v>
      </c>
      <c r="N121" s="115">
        <v>66</v>
      </c>
      <c r="O121" s="115">
        <v>45</v>
      </c>
      <c r="P121" s="115">
        <v>14</v>
      </c>
      <c r="Q121" s="115">
        <v>30</v>
      </c>
      <c r="R121" s="115">
        <v>16</v>
      </c>
      <c r="S121" s="115">
        <v>8</v>
      </c>
      <c r="T121" s="115">
        <v>23</v>
      </c>
      <c r="U121" s="115">
        <v>5</v>
      </c>
      <c r="V121" s="126">
        <v>7</v>
      </c>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57</v>
      </c>
      <c r="E122" s="115">
        <v>78</v>
      </c>
      <c r="F122" s="115">
        <v>52</v>
      </c>
      <c r="G122" s="115">
        <v>45</v>
      </c>
      <c r="H122" s="115">
        <v>175</v>
      </c>
      <c r="I122" s="115">
        <v>94</v>
      </c>
      <c r="J122" s="115">
        <v>72</v>
      </c>
      <c r="K122" s="115">
        <v>26</v>
      </c>
      <c r="L122" s="115">
        <v>31</v>
      </c>
      <c r="M122" s="115">
        <v>48</v>
      </c>
      <c r="N122" s="115">
        <v>179</v>
      </c>
      <c r="O122" s="115">
        <v>127</v>
      </c>
      <c r="P122" s="115">
        <v>21</v>
      </c>
      <c r="Q122" s="115">
        <v>75</v>
      </c>
      <c r="R122" s="115">
        <v>46</v>
      </c>
      <c r="S122" s="115">
        <v>18</v>
      </c>
      <c r="T122" s="115">
        <v>37</v>
      </c>
      <c r="U122" s="115">
        <v>14</v>
      </c>
      <c r="V122" s="126">
        <v>11</v>
      </c>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13</v>
      </c>
      <c r="E123" s="121">
        <v>10</v>
      </c>
      <c r="F123" s="121">
        <v>16</v>
      </c>
      <c r="G123" s="121">
        <v>10</v>
      </c>
      <c r="H123" s="121">
        <v>31</v>
      </c>
      <c r="I123" s="121">
        <v>15</v>
      </c>
      <c r="J123" s="121">
        <v>20</v>
      </c>
      <c r="K123" s="121">
        <v>3</v>
      </c>
      <c r="L123" s="121">
        <v>5</v>
      </c>
      <c r="M123" s="121">
        <v>10</v>
      </c>
      <c r="N123" s="121">
        <v>30</v>
      </c>
      <c r="O123" s="121">
        <v>19</v>
      </c>
      <c r="P123" s="121">
        <v>6</v>
      </c>
      <c r="Q123" s="121">
        <v>10</v>
      </c>
      <c r="R123" s="121">
        <v>8</v>
      </c>
      <c r="S123" s="121">
        <v>6</v>
      </c>
      <c r="T123" s="121">
        <v>9</v>
      </c>
      <c r="U123" s="121">
        <v>2</v>
      </c>
      <c r="V123" s="127">
        <v>5</v>
      </c>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45</v>
      </c>
      <c r="E124" s="123">
        <v>59</v>
      </c>
      <c r="F124" s="123">
        <v>57</v>
      </c>
      <c r="G124" s="123">
        <v>40</v>
      </c>
      <c r="H124" s="123">
        <v>164</v>
      </c>
      <c r="I124" s="123">
        <v>109</v>
      </c>
      <c r="J124" s="123">
        <v>82</v>
      </c>
      <c r="K124" s="123">
        <v>23</v>
      </c>
      <c r="L124" s="123">
        <v>30</v>
      </c>
      <c r="M124" s="123">
        <v>54</v>
      </c>
      <c r="N124" s="123">
        <v>160</v>
      </c>
      <c r="O124" s="123">
        <v>108</v>
      </c>
      <c r="P124" s="123">
        <v>21</v>
      </c>
      <c r="Q124" s="123">
        <v>57</v>
      </c>
      <c r="R124" s="123">
        <v>39</v>
      </c>
      <c r="S124" s="123">
        <v>16</v>
      </c>
      <c r="T124" s="123">
        <v>49</v>
      </c>
      <c r="U124" s="123">
        <v>13</v>
      </c>
      <c r="V124" s="128">
        <v>9</v>
      </c>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1</v>
      </c>
      <c r="E125" s="115">
        <v>4</v>
      </c>
      <c r="F125" s="115">
        <v>3</v>
      </c>
      <c r="G125" s="115">
        <v>1</v>
      </c>
      <c r="H125" s="115">
        <v>10</v>
      </c>
      <c r="I125" s="115">
        <v>2</v>
      </c>
      <c r="J125" s="115">
        <v>3</v>
      </c>
      <c r="K125" s="115">
        <v>2</v>
      </c>
      <c r="L125" s="115">
        <v>0</v>
      </c>
      <c r="M125" s="115">
        <v>3</v>
      </c>
      <c r="N125" s="115">
        <v>9</v>
      </c>
      <c r="O125" s="115">
        <v>3</v>
      </c>
      <c r="P125" s="115">
        <v>2</v>
      </c>
      <c r="Q125" s="115">
        <v>6</v>
      </c>
      <c r="R125" s="115">
        <v>0</v>
      </c>
      <c r="S125" s="115">
        <v>1</v>
      </c>
      <c r="T125" s="115">
        <v>2</v>
      </c>
      <c r="U125" s="115">
        <v>0</v>
      </c>
      <c r="V125" s="126">
        <v>0</v>
      </c>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34</v>
      </c>
      <c r="E126" s="115">
        <v>78</v>
      </c>
      <c r="F126" s="115">
        <v>45</v>
      </c>
      <c r="G126" s="115">
        <v>44</v>
      </c>
      <c r="H126" s="115">
        <v>155</v>
      </c>
      <c r="I126" s="115">
        <v>79</v>
      </c>
      <c r="J126" s="115">
        <v>66</v>
      </c>
      <c r="K126" s="115">
        <v>35</v>
      </c>
      <c r="L126" s="115">
        <v>26</v>
      </c>
      <c r="M126" s="115">
        <v>58</v>
      </c>
      <c r="N126" s="115">
        <v>163</v>
      </c>
      <c r="O126" s="115">
        <v>96</v>
      </c>
      <c r="P126" s="115">
        <v>19</v>
      </c>
      <c r="Q126" s="115">
        <v>70</v>
      </c>
      <c r="R126" s="115">
        <v>46</v>
      </c>
      <c r="S126" s="115">
        <v>20</v>
      </c>
      <c r="T126" s="115">
        <v>36</v>
      </c>
      <c r="U126" s="115">
        <v>15</v>
      </c>
      <c r="V126" s="126">
        <v>13</v>
      </c>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55</v>
      </c>
      <c r="E127" s="115">
        <v>45</v>
      </c>
      <c r="F127" s="115">
        <v>36</v>
      </c>
      <c r="G127" s="115">
        <v>42</v>
      </c>
      <c r="H127" s="115">
        <v>126</v>
      </c>
      <c r="I127" s="115">
        <v>75</v>
      </c>
      <c r="J127" s="115">
        <v>62</v>
      </c>
      <c r="K127" s="115">
        <v>24</v>
      </c>
      <c r="L127" s="115">
        <v>17</v>
      </c>
      <c r="M127" s="115">
        <v>36</v>
      </c>
      <c r="N127" s="115">
        <v>169</v>
      </c>
      <c r="O127" s="115">
        <v>92</v>
      </c>
      <c r="P127" s="115">
        <v>21</v>
      </c>
      <c r="Q127" s="115">
        <v>71</v>
      </c>
      <c r="R127" s="115">
        <v>32</v>
      </c>
      <c r="S127" s="115">
        <v>8</v>
      </c>
      <c r="T127" s="115">
        <v>29</v>
      </c>
      <c r="U127" s="115">
        <v>19</v>
      </c>
      <c r="V127" s="126">
        <v>11</v>
      </c>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8</v>
      </c>
      <c r="E128" s="115">
        <v>18</v>
      </c>
      <c r="F128" s="115">
        <v>10</v>
      </c>
      <c r="G128" s="115">
        <v>9</v>
      </c>
      <c r="H128" s="115">
        <v>40</v>
      </c>
      <c r="I128" s="115">
        <v>13</v>
      </c>
      <c r="J128" s="115">
        <v>24</v>
      </c>
      <c r="K128" s="115">
        <v>6</v>
      </c>
      <c r="L128" s="115">
        <v>9</v>
      </c>
      <c r="M128" s="115">
        <v>6</v>
      </c>
      <c r="N128" s="115">
        <v>35</v>
      </c>
      <c r="O128" s="115">
        <v>28</v>
      </c>
      <c r="P128" s="115">
        <v>11</v>
      </c>
      <c r="Q128" s="115">
        <v>18</v>
      </c>
      <c r="R128" s="115">
        <v>8</v>
      </c>
      <c r="S128" s="115">
        <v>2</v>
      </c>
      <c r="T128" s="115">
        <v>14</v>
      </c>
      <c r="U128" s="115">
        <v>2</v>
      </c>
      <c r="V128" s="126">
        <v>4</v>
      </c>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5</v>
      </c>
      <c r="E129" s="115">
        <v>2</v>
      </c>
      <c r="F129" s="115">
        <v>1</v>
      </c>
      <c r="G129" s="115">
        <v>0</v>
      </c>
      <c r="H129" s="115">
        <v>7</v>
      </c>
      <c r="I129" s="115">
        <v>1</v>
      </c>
      <c r="J129" s="115">
        <v>1</v>
      </c>
      <c r="K129" s="115">
        <v>0</v>
      </c>
      <c r="L129" s="115">
        <v>3</v>
      </c>
      <c r="M129" s="115">
        <v>2</v>
      </c>
      <c r="N129" s="115">
        <v>10</v>
      </c>
      <c r="O129" s="115">
        <v>4</v>
      </c>
      <c r="P129" s="115">
        <v>1</v>
      </c>
      <c r="Q129" s="115">
        <v>6</v>
      </c>
      <c r="R129" s="115">
        <v>2</v>
      </c>
      <c r="S129" s="115">
        <v>1</v>
      </c>
      <c r="T129" s="115">
        <v>1</v>
      </c>
      <c r="U129" s="115">
        <v>1</v>
      </c>
      <c r="V129" s="126">
        <v>1</v>
      </c>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1</v>
      </c>
      <c r="F130" s="115">
        <v>0</v>
      </c>
      <c r="G130" s="115">
        <v>1</v>
      </c>
      <c r="H130" s="115">
        <v>1</v>
      </c>
      <c r="I130" s="115">
        <v>0</v>
      </c>
      <c r="J130" s="115">
        <v>0</v>
      </c>
      <c r="K130" s="115">
        <v>1</v>
      </c>
      <c r="L130" s="115">
        <v>0</v>
      </c>
      <c r="M130" s="115">
        <v>0</v>
      </c>
      <c r="N130" s="115">
        <v>0</v>
      </c>
      <c r="O130" s="115">
        <v>0</v>
      </c>
      <c r="P130" s="115">
        <v>1</v>
      </c>
      <c r="Q130" s="115">
        <v>1</v>
      </c>
      <c r="R130" s="115">
        <v>0</v>
      </c>
      <c r="S130" s="115">
        <v>0</v>
      </c>
      <c r="T130" s="115">
        <v>0</v>
      </c>
      <c r="U130" s="115">
        <v>0</v>
      </c>
      <c r="V130" s="126">
        <v>0</v>
      </c>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0</v>
      </c>
      <c r="E131" s="121">
        <v>0</v>
      </c>
      <c r="F131" s="121">
        <v>0</v>
      </c>
      <c r="G131" s="121">
        <v>0</v>
      </c>
      <c r="H131" s="121">
        <v>1</v>
      </c>
      <c r="I131" s="121">
        <v>2</v>
      </c>
      <c r="J131" s="121">
        <v>0</v>
      </c>
      <c r="K131" s="121">
        <v>2</v>
      </c>
      <c r="L131" s="121">
        <v>0</v>
      </c>
      <c r="M131" s="121">
        <v>1</v>
      </c>
      <c r="N131" s="121">
        <v>1</v>
      </c>
      <c r="O131" s="121">
        <v>3</v>
      </c>
      <c r="P131" s="121">
        <v>2</v>
      </c>
      <c r="Q131" s="121">
        <v>2</v>
      </c>
      <c r="R131" s="121">
        <v>0</v>
      </c>
      <c r="S131" s="121">
        <v>0</v>
      </c>
      <c r="T131" s="121">
        <v>1</v>
      </c>
      <c r="U131" s="121">
        <v>0</v>
      </c>
      <c r="V131" s="127">
        <v>4</v>
      </c>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11</v>
      </c>
      <c r="E132" s="123">
        <v>7</v>
      </c>
      <c r="F132" s="123">
        <v>6</v>
      </c>
      <c r="G132" s="123">
        <v>8</v>
      </c>
      <c r="H132" s="123">
        <v>22</v>
      </c>
      <c r="I132" s="123">
        <v>12</v>
      </c>
      <c r="J132" s="123">
        <v>5</v>
      </c>
      <c r="K132" s="123">
        <v>0</v>
      </c>
      <c r="L132" s="123">
        <v>4</v>
      </c>
      <c r="M132" s="123">
        <v>4</v>
      </c>
      <c r="N132" s="123">
        <v>23</v>
      </c>
      <c r="O132" s="123">
        <v>10</v>
      </c>
      <c r="P132" s="123">
        <v>3</v>
      </c>
      <c r="Q132" s="123">
        <v>8</v>
      </c>
      <c r="R132" s="123">
        <v>2</v>
      </c>
      <c r="S132" s="123">
        <v>1</v>
      </c>
      <c r="T132" s="123">
        <v>2</v>
      </c>
      <c r="U132" s="123">
        <v>5</v>
      </c>
      <c r="V132" s="128">
        <v>1</v>
      </c>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33</v>
      </c>
      <c r="E133" s="115">
        <v>11</v>
      </c>
      <c r="F133" s="115">
        <v>19</v>
      </c>
      <c r="G133" s="115">
        <v>18</v>
      </c>
      <c r="H133" s="115">
        <v>65</v>
      </c>
      <c r="I133" s="115">
        <v>40</v>
      </c>
      <c r="J133" s="115">
        <v>33</v>
      </c>
      <c r="K133" s="115">
        <v>15</v>
      </c>
      <c r="L133" s="115">
        <v>4</v>
      </c>
      <c r="M133" s="115">
        <v>24</v>
      </c>
      <c r="N133" s="115">
        <v>78</v>
      </c>
      <c r="O133" s="115">
        <v>34</v>
      </c>
      <c r="P133" s="115">
        <v>10</v>
      </c>
      <c r="Q133" s="115">
        <v>25</v>
      </c>
      <c r="R133" s="115">
        <v>18</v>
      </c>
      <c r="S133" s="115">
        <v>5</v>
      </c>
      <c r="T133" s="115">
        <v>6</v>
      </c>
      <c r="U133" s="115">
        <v>9</v>
      </c>
      <c r="V133" s="126">
        <v>4</v>
      </c>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16</v>
      </c>
      <c r="E134" s="115">
        <v>22</v>
      </c>
      <c r="F134" s="115">
        <v>14</v>
      </c>
      <c r="G134" s="115">
        <v>12</v>
      </c>
      <c r="H134" s="115">
        <v>50</v>
      </c>
      <c r="I134" s="115">
        <v>26</v>
      </c>
      <c r="J134" s="115">
        <v>19</v>
      </c>
      <c r="K134" s="115">
        <v>6</v>
      </c>
      <c r="L134" s="115">
        <v>6</v>
      </c>
      <c r="M134" s="115">
        <v>15</v>
      </c>
      <c r="N134" s="115">
        <v>57</v>
      </c>
      <c r="O134" s="115">
        <v>37</v>
      </c>
      <c r="P134" s="115">
        <v>5</v>
      </c>
      <c r="Q134" s="115">
        <v>27</v>
      </c>
      <c r="R134" s="115">
        <v>16</v>
      </c>
      <c r="S134" s="115">
        <v>3</v>
      </c>
      <c r="T134" s="115">
        <v>6</v>
      </c>
      <c r="U134" s="115">
        <v>6</v>
      </c>
      <c r="V134" s="126">
        <v>2</v>
      </c>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25</v>
      </c>
      <c r="E135" s="115">
        <v>39</v>
      </c>
      <c r="F135" s="115">
        <v>22</v>
      </c>
      <c r="G135" s="115">
        <v>28</v>
      </c>
      <c r="H135" s="115">
        <v>84</v>
      </c>
      <c r="I135" s="115">
        <v>49</v>
      </c>
      <c r="J135" s="115">
        <v>43</v>
      </c>
      <c r="K135" s="115">
        <v>19</v>
      </c>
      <c r="L135" s="115">
        <v>14</v>
      </c>
      <c r="M135" s="115">
        <v>36</v>
      </c>
      <c r="N135" s="115">
        <v>94</v>
      </c>
      <c r="O135" s="115">
        <v>50</v>
      </c>
      <c r="P135" s="115">
        <v>14</v>
      </c>
      <c r="Q135" s="115">
        <v>37</v>
      </c>
      <c r="R135" s="115">
        <v>25</v>
      </c>
      <c r="S135" s="115">
        <v>6</v>
      </c>
      <c r="T135" s="115">
        <v>22</v>
      </c>
      <c r="U135" s="115">
        <v>11</v>
      </c>
      <c r="V135" s="126">
        <v>2</v>
      </c>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49</v>
      </c>
      <c r="E136" s="115">
        <v>105</v>
      </c>
      <c r="F136" s="115">
        <v>76</v>
      </c>
      <c r="G136" s="115">
        <v>60</v>
      </c>
      <c r="H136" s="115">
        <v>215</v>
      </c>
      <c r="I136" s="115">
        <v>106</v>
      </c>
      <c r="J136" s="115">
        <v>108</v>
      </c>
      <c r="K136" s="115">
        <v>43</v>
      </c>
      <c r="L136" s="115">
        <v>39</v>
      </c>
      <c r="M136" s="115">
        <v>62</v>
      </c>
      <c r="N136" s="115">
        <v>222</v>
      </c>
      <c r="O136" s="115">
        <v>154</v>
      </c>
      <c r="P136" s="115">
        <v>36</v>
      </c>
      <c r="Q136" s="115">
        <v>96</v>
      </c>
      <c r="R136" s="115">
        <v>46</v>
      </c>
      <c r="S136" s="115">
        <v>28</v>
      </c>
      <c r="T136" s="115">
        <v>76</v>
      </c>
      <c r="U136" s="115">
        <v>11</v>
      </c>
      <c r="V136" s="126">
        <v>28</v>
      </c>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14</v>
      </c>
      <c r="E137" s="115">
        <v>22</v>
      </c>
      <c r="F137" s="115">
        <v>15</v>
      </c>
      <c r="G137" s="115">
        <v>10</v>
      </c>
      <c r="H137" s="115">
        <v>63</v>
      </c>
      <c r="I137" s="115">
        <v>44</v>
      </c>
      <c r="J137" s="115">
        <v>28</v>
      </c>
      <c r="K137" s="115">
        <v>10</v>
      </c>
      <c r="L137" s="115">
        <v>14</v>
      </c>
      <c r="M137" s="115">
        <v>19</v>
      </c>
      <c r="N137" s="115">
        <v>70</v>
      </c>
      <c r="O137" s="115">
        <v>44</v>
      </c>
      <c r="P137" s="115">
        <v>8</v>
      </c>
      <c r="Q137" s="115">
        <v>36</v>
      </c>
      <c r="R137" s="115">
        <v>20</v>
      </c>
      <c r="S137" s="115">
        <v>5</v>
      </c>
      <c r="T137" s="115">
        <v>20</v>
      </c>
      <c r="U137" s="115">
        <v>8</v>
      </c>
      <c r="V137" s="126">
        <v>3</v>
      </c>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0</v>
      </c>
      <c r="E138" s="121">
        <v>1</v>
      </c>
      <c r="F138" s="121">
        <v>0</v>
      </c>
      <c r="G138" s="121">
        <v>1</v>
      </c>
      <c r="H138" s="121">
        <v>5</v>
      </c>
      <c r="I138" s="121">
        <v>4</v>
      </c>
      <c r="J138" s="121">
        <v>2</v>
      </c>
      <c r="K138" s="121">
        <v>0</v>
      </c>
      <c r="L138" s="121">
        <v>4</v>
      </c>
      <c r="M138" s="121">
        <v>0</v>
      </c>
      <c r="N138" s="121">
        <v>3</v>
      </c>
      <c r="O138" s="121">
        <v>5</v>
      </c>
      <c r="P138" s="121">
        <v>2</v>
      </c>
      <c r="Q138" s="121">
        <v>2</v>
      </c>
      <c r="R138" s="121">
        <v>0</v>
      </c>
      <c r="S138" s="121">
        <v>0</v>
      </c>
      <c r="T138" s="121">
        <v>0</v>
      </c>
      <c r="U138" s="121">
        <v>0</v>
      </c>
      <c r="V138" s="127">
        <v>2</v>
      </c>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65</v>
      </c>
      <c r="E139" s="123">
        <v>92</v>
      </c>
      <c r="F139" s="123">
        <v>53</v>
      </c>
      <c r="G139" s="123">
        <v>69</v>
      </c>
      <c r="H139" s="123">
        <v>214</v>
      </c>
      <c r="I139" s="123">
        <v>102</v>
      </c>
      <c r="J139" s="123">
        <v>95</v>
      </c>
      <c r="K139" s="123">
        <v>37</v>
      </c>
      <c r="L139" s="123">
        <v>33</v>
      </c>
      <c r="M139" s="123">
        <v>61</v>
      </c>
      <c r="N139" s="123">
        <v>220</v>
      </c>
      <c r="O139" s="123">
        <v>128</v>
      </c>
      <c r="P139" s="123">
        <v>29</v>
      </c>
      <c r="Q139" s="123">
        <v>93</v>
      </c>
      <c r="R139" s="123">
        <v>46</v>
      </c>
      <c r="S139" s="123">
        <v>14</v>
      </c>
      <c r="T139" s="123">
        <v>51</v>
      </c>
      <c r="U139" s="123">
        <v>19</v>
      </c>
      <c r="V139" s="128">
        <v>16</v>
      </c>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12</v>
      </c>
      <c r="E140" s="115">
        <v>12</v>
      </c>
      <c r="F140" s="115">
        <v>9</v>
      </c>
      <c r="G140" s="115">
        <v>6</v>
      </c>
      <c r="H140" s="115">
        <v>29</v>
      </c>
      <c r="I140" s="115">
        <v>12</v>
      </c>
      <c r="J140" s="115">
        <v>21</v>
      </c>
      <c r="K140" s="115">
        <v>8</v>
      </c>
      <c r="L140" s="115">
        <v>4</v>
      </c>
      <c r="M140" s="115">
        <v>12</v>
      </c>
      <c r="N140" s="115">
        <v>30</v>
      </c>
      <c r="O140" s="115">
        <v>27</v>
      </c>
      <c r="P140" s="115">
        <v>4</v>
      </c>
      <c r="Q140" s="115">
        <v>14</v>
      </c>
      <c r="R140" s="115">
        <v>8</v>
      </c>
      <c r="S140" s="115">
        <v>2</v>
      </c>
      <c r="T140" s="115">
        <v>13</v>
      </c>
      <c r="U140" s="115">
        <v>2</v>
      </c>
      <c r="V140" s="126">
        <v>2</v>
      </c>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17</v>
      </c>
      <c r="E141" s="115">
        <v>25</v>
      </c>
      <c r="F141" s="115">
        <v>21</v>
      </c>
      <c r="G141" s="115">
        <v>13</v>
      </c>
      <c r="H141" s="115">
        <v>56</v>
      </c>
      <c r="I141" s="115">
        <v>39</v>
      </c>
      <c r="J141" s="115">
        <v>29</v>
      </c>
      <c r="K141" s="115">
        <v>11</v>
      </c>
      <c r="L141" s="115">
        <v>9</v>
      </c>
      <c r="M141" s="115">
        <v>21</v>
      </c>
      <c r="N141" s="115">
        <v>63</v>
      </c>
      <c r="O141" s="115">
        <v>39</v>
      </c>
      <c r="P141" s="115">
        <v>8</v>
      </c>
      <c r="Q141" s="115">
        <v>20</v>
      </c>
      <c r="R141" s="115">
        <v>16</v>
      </c>
      <c r="S141" s="115">
        <v>7</v>
      </c>
      <c r="T141" s="115">
        <v>16</v>
      </c>
      <c r="U141" s="115">
        <v>1</v>
      </c>
      <c r="V141" s="126">
        <v>4</v>
      </c>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13</v>
      </c>
      <c r="E142" s="115">
        <v>24</v>
      </c>
      <c r="F142" s="115">
        <v>21</v>
      </c>
      <c r="G142" s="115">
        <v>10</v>
      </c>
      <c r="H142" s="115">
        <v>47</v>
      </c>
      <c r="I142" s="115">
        <v>26</v>
      </c>
      <c r="J142" s="115">
        <v>13</v>
      </c>
      <c r="K142" s="115">
        <v>6</v>
      </c>
      <c r="L142" s="115">
        <v>8</v>
      </c>
      <c r="M142" s="115">
        <v>12</v>
      </c>
      <c r="N142" s="115">
        <v>51</v>
      </c>
      <c r="O142" s="115">
        <v>31</v>
      </c>
      <c r="P142" s="115">
        <v>6</v>
      </c>
      <c r="Q142" s="115">
        <v>13</v>
      </c>
      <c r="R142" s="115">
        <v>13</v>
      </c>
      <c r="S142" s="115">
        <v>4</v>
      </c>
      <c r="T142" s="115">
        <v>4</v>
      </c>
      <c r="U142" s="115">
        <v>6</v>
      </c>
      <c r="V142" s="126">
        <v>1</v>
      </c>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21</v>
      </c>
      <c r="E143" s="115">
        <v>19</v>
      </c>
      <c r="F143" s="115">
        <v>21</v>
      </c>
      <c r="G143" s="115">
        <v>22</v>
      </c>
      <c r="H143" s="115">
        <v>62</v>
      </c>
      <c r="I143" s="115">
        <v>43</v>
      </c>
      <c r="J143" s="115">
        <v>36</v>
      </c>
      <c r="K143" s="115">
        <v>17</v>
      </c>
      <c r="L143" s="115">
        <v>10</v>
      </c>
      <c r="M143" s="115">
        <v>26</v>
      </c>
      <c r="N143" s="115">
        <v>78</v>
      </c>
      <c r="O143" s="115">
        <v>48</v>
      </c>
      <c r="P143" s="115">
        <v>15</v>
      </c>
      <c r="Q143" s="115">
        <v>40</v>
      </c>
      <c r="R143" s="115">
        <v>20</v>
      </c>
      <c r="S143" s="115">
        <v>10</v>
      </c>
      <c r="T143" s="115">
        <v>22</v>
      </c>
      <c r="U143" s="115">
        <v>11</v>
      </c>
      <c r="V143" s="126">
        <v>7</v>
      </c>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6</v>
      </c>
      <c r="E144" s="121">
        <v>12</v>
      </c>
      <c r="F144" s="121">
        <v>12</v>
      </c>
      <c r="G144" s="121">
        <v>6</v>
      </c>
      <c r="H144" s="121">
        <v>28</v>
      </c>
      <c r="I144" s="121">
        <v>11</v>
      </c>
      <c r="J144" s="121">
        <v>14</v>
      </c>
      <c r="K144" s="121">
        <v>4</v>
      </c>
      <c r="L144" s="121">
        <v>3</v>
      </c>
      <c r="M144" s="121">
        <v>9</v>
      </c>
      <c r="N144" s="121">
        <v>32</v>
      </c>
      <c r="O144" s="121">
        <v>12</v>
      </c>
      <c r="P144" s="121">
        <v>6</v>
      </c>
      <c r="Q144" s="121">
        <v>13</v>
      </c>
      <c r="R144" s="121">
        <v>4</v>
      </c>
      <c r="S144" s="121">
        <v>6</v>
      </c>
      <c r="T144" s="121">
        <v>6</v>
      </c>
      <c r="U144" s="121">
        <v>3</v>
      </c>
      <c r="V144" s="127">
        <v>7</v>
      </c>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22" x14ac:dyDescent="0.15">
      <c r="C145" s="3"/>
      <c r="D145" s="19"/>
      <c r="E145" s="19"/>
      <c r="F145" s="19"/>
      <c r="G145" s="19"/>
      <c r="H145" s="19"/>
      <c r="I145" s="19"/>
      <c r="J145" s="19"/>
      <c r="K145" s="19"/>
      <c r="L145" s="19"/>
      <c r="M145" s="19"/>
      <c r="N145" s="19"/>
      <c r="O145" s="19"/>
      <c r="P145" s="19"/>
      <c r="Q145" s="19"/>
      <c r="R145" s="19"/>
      <c r="S145" s="19"/>
      <c r="T145" s="19"/>
      <c r="U145" s="19"/>
      <c r="V145" s="19"/>
    </row>
    <row r="146" spans="3:22" x14ac:dyDescent="0.15">
      <c r="C146" s="3"/>
      <c r="D146" s="19"/>
      <c r="E146" s="19"/>
      <c r="F146" s="19"/>
      <c r="G146" s="19"/>
      <c r="H146" s="19"/>
      <c r="I146" s="19"/>
      <c r="J146" s="19"/>
      <c r="K146" s="19"/>
      <c r="L146" s="19"/>
      <c r="M146" s="19"/>
      <c r="N146" s="19"/>
      <c r="O146" s="19"/>
      <c r="P146" s="19"/>
      <c r="Q146" s="19"/>
      <c r="R146" s="19"/>
      <c r="S146" s="19"/>
      <c r="T146" s="19"/>
      <c r="U146" s="19"/>
      <c r="V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C6B80-02B0-4D38-8B61-20F2263E8910}">
  <dimension ref="A1:BV146"/>
  <sheetViews>
    <sheetView zoomScaleNormal="100" zoomScaleSheetLayoutView="90" workbookViewId="0">
      <pane xSplit="2" ySplit="6" topLeftCell="C71"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8" width="5.875" style="12" customWidth="1"/>
    <col min="39" max="16384" width="6.125" style="12"/>
  </cols>
  <sheetData>
    <row r="1" spans="1:40" customFormat="1" ht="13.5" customHeight="1" x14ac:dyDescent="0.15">
      <c r="C1" s="36" t="s">
        <v>681</v>
      </c>
      <c r="D1" s="8"/>
      <c r="E1" s="8"/>
      <c r="F1" s="8"/>
      <c r="G1" s="8"/>
      <c r="H1" s="8"/>
      <c r="I1" s="8"/>
      <c r="J1" s="8"/>
      <c r="K1" s="8"/>
      <c r="L1" s="8"/>
      <c r="M1" s="8"/>
      <c r="N1" s="8"/>
    </row>
    <row r="2" spans="1:40" customFormat="1" ht="13.5" customHeight="1" x14ac:dyDescent="0.15">
      <c r="B2" t="s">
        <v>31</v>
      </c>
      <c r="C2" s="5"/>
      <c r="D2" s="8"/>
      <c r="E2" s="8"/>
      <c r="F2" s="8"/>
      <c r="G2" s="8"/>
      <c r="H2" s="8"/>
      <c r="I2" s="8"/>
      <c r="J2" s="8"/>
      <c r="K2" s="8"/>
      <c r="L2" s="8"/>
      <c r="M2" s="8"/>
      <c r="N2" s="8"/>
    </row>
    <row r="3" spans="1:40" s="6" customFormat="1" ht="13.5" customHeight="1" x14ac:dyDescent="0.15">
      <c r="C3" s="1" t="s">
        <v>18</v>
      </c>
      <c r="D3" s="7"/>
      <c r="E3" s="7"/>
      <c r="F3" s="7"/>
      <c r="G3" s="7"/>
      <c r="H3" s="7"/>
      <c r="I3" s="7"/>
      <c r="J3" s="7"/>
      <c r="K3" s="7"/>
      <c r="L3" s="7"/>
      <c r="M3" s="7"/>
      <c r="N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70"/>
    </row>
    <row r="5" spans="1:40" s="9" customFormat="1" ht="3.95" customHeight="1" x14ac:dyDescent="0.15">
      <c r="A5" s="46"/>
      <c r="B5" s="43"/>
      <c r="C5" s="44"/>
      <c r="D5" s="39"/>
      <c r="E5" s="37"/>
      <c r="F5" s="37"/>
      <c r="G5" s="37"/>
      <c r="H5" s="37"/>
      <c r="I5" s="37"/>
      <c r="J5" s="37"/>
      <c r="K5" s="37"/>
      <c r="L5" s="37"/>
      <c r="M5" s="37"/>
      <c r="N5" s="37"/>
      <c r="O5" s="66"/>
    </row>
    <row r="6" spans="1:40" s="10" customFormat="1" ht="125.1" customHeight="1" x14ac:dyDescent="0.15">
      <c r="A6" s="40"/>
      <c r="B6" s="41"/>
      <c r="C6" s="42" t="s">
        <v>17</v>
      </c>
      <c r="D6" s="10" t="s">
        <v>580</v>
      </c>
      <c r="E6" s="64" t="s">
        <v>581</v>
      </c>
      <c r="F6" s="62" t="s">
        <v>147</v>
      </c>
      <c r="G6" s="73" t="s">
        <v>148</v>
      </c>
      <c r="H6" s="73" t="s">
        <v>149</v>
      </c>
      <c r="I6" s="73" t="s">
        <v>582</v>
      </c>
      <c r="J6" s="73" t="s">
        <v>150</v>
      </c>
      <c r="K6" s="73" t="s">
        <v>151</v>
      </c>
      <c r="L6" s="73" t="s">
        <v>152</v>
      </c>
      <c r="M6" s="73" t="s">
        <v>153</v>
      </c>
      <c r="N6" s="73" t="s">
        <v>16</v>
      </c>
      <c r="O6" s="67" t="s">
        <v>15</v>
      </c>
    </row>
    <row r="7" spans="1:40" ht="12" customHeight="1" x14ac:dyDescent="0.15">
      <c r="A7" s="20"/>
      <c r="B7" s="24" t="s">
        <v>35</v>
      </c>
      <c r="C7" s="31">
        <v>100</v>
      </c>
      <c r="D7" s="23">
        <v>20.3</v>
      </c>
      <c r="E7" s="16">
        <v>31.2</v>
      </c>
      <c r="F7" s="16">
        <v>29.6</v>
      </c>
      <c r="G7" s="16">
        <v>26.4</v>
      </c>
      <c r="H7" s="16">
        <v>46.4</v>
      </c>
      <c r="I7" s="16">
        <v>15.9</v>
      </c>
      <c r="J7" s="16">
        <v>9.3000000000000007</v>
      </c>
      <c r="K7" s="16">
        <v>22.1</v>
      </c>
      <c r="L7" s="16">
        <v>30.7</v>
      </c>
      <c r="M7" s="16">
        <v>29.7</v>
      </c>
      <c r="N7" s="16">
        <v>4.0999999999999996</v>
      </c>
      <c r="O7" s="18">
        <v>4.0999999999999996</v>
      </c>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19.3</v>
      </c>
      <c r="E8" s="60">
        <v>32.4</v>
      </c>
      <c r="F8" s="60">
        <v>29.8</v>
      </c>
      <c r="G8" s="60">
        <v>27</v>
      </c>
      <c r="H8" s="60">
        <v>41.5</v>
      </c>
      <c r="I8" s="60">
        <v>14.3</v>
      </c>
      <c r="J8" s="60">
        <v>11</v>
      </c>
      <c r="K8" s="60">
        <v>24.6</v>
      </c>
      <c r="L8" s="60">
        <v>30.7</v>
      </c>
      <c r="M8" s="60">
        <v>30.5</v>
      </c>
      <c r="N8" s="60">
        <v>4.2</v>
      </c>
      <c r="O8" s="61">
        <v>3.1</v>
      </c>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21.2</v>
      </c>
      <c r="E9" s="14">
        <v>30.6</v>
      </c>
      <c r="F9" s="14">
        <v>29.6</v>
      </c>
      <c r="G9" s="14">
        <v>26.3</v>
      </c>
      <c r="H9" s="14">
        <v>50.1</v>
      </c>
      <c r="I9" s="14">
        <v>17.399999999999999</v>
      </c>
      <c r="J9" s="14">
        <v>7.9</v>
      </c>
      <c r="K9" s="14">
        <v>20.399999999999999</v>
      </c>
      <c r="L9" s="14">
        <v>30.6</v>
      </c>
      <c r="M9" s="14">
        <v>29.3</v>
      </c>
      <c r="N9" s="14">
        <v>4</v>
      </c>
      <c r="O9" s="17">
        <v>4.7</v>
      </c>
      <c r="P9" s="13"/>
      <c r="Q9" s="137"/>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0</v>
      </c>
      <c r="F10" s="14">
        <v>0</v>
      </c>
      <c r="G10" s="14">
        <v>0</v>
      </c>
      <c r="H10" s="14">
        <v>100</v>
      </c>
      <c r="I10" s="14">
        <v>0</v>
      </c>
      <c r="J10" s="14">
        <v>0</v>
      </c>
      <c r="K10" s="14">
        <v>0</v>
      </c>
      <c r="L10" s="14">
        <v>0</v>
      </c>
      <c r="M10" s="14">
        <v>0</v>
      </c>
      <c r="N10" s="14">
        <v>0</v>
      </c>
      <c r="O10" s="17">
        <v>0</v>
      </c>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17.600000000000001</v>
      </c>
      <c r="E11" s="14">
        <v>29.4</v>
      </c>
      <c r="F11" s="14">
        <v>35.299999999999997</v>
      </c>
      <c r="G11" s="14">
        <v>17.600000000000001</v>
      </c>
      <c r="H11" s="14">
        <v>47.1</v>
      </c>
      <c r="I11" s="14">
        <v>5.9</v>
      </c>
      <c r="J11" s="14">
        <v>11.8</v>
      </c>
      <c r="K11" s="14">
        <v>23.5</v>
      </c>
      <c r="L11" s="14">
        <v>41.2</v>
      </c>
      <c r="M11" s="14">
        <v>23.5</v>
      </c>
      <c r="N11" s="14">
        <v>5.9</v>
      </c>
      <c r="O11" s="17">
        <v>0</v>
      </c>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16.7</v>
      </c>
      <c r="E12" s="16">
        <v>16.7</v>
      </c>
      <c r="F12" s="16">
        <v>0</v>
      </c>
      <c r="G12" s="16">
        <v>16.7</v>
      </c>
      <c r="H12" s="16">
        <v>50</v>
      </c>
      <c r="I12" s="16">
        <v>16.7</v>
      </c>
      <c r="J12" s="16">
        <v>0</v>
      </c>
      <c r="K12" s="16">
        <v>0</v>
      </c>
      <c r="L12" s="16">
        <v>16.7</v>
      </c>
      <c r="M12" s="16">
        <v>33.299999999999997</v>
      </c>
      <c r="N12" s="16">
        <v>0</v>
      </c>
      <c r="O12" s="18">
        <v>33.299999999999997</v>
      </c>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19</v>
      </c>
      <c r="E13" s="60">
        <v>20.399999999999999</v>
      </c>
      <c r="F13" s="60">
        <v>37.299999999999997</v>
      </c>
      <c r="G13" s="60">
        <v>33.1</v>
      </c>
      <c r="H13" s="60">
        <v>39.4</v>
      </c>
      <c r="I13" s="60">
        <v>14.1</v>
      </c>
      <c r="J13" s="60">
        <v>7</v>
      </c>
      <c r="K13" s="60">
        <v>16.2</v>
      </c>
      <c r="L13" s="60">
        <v>36.6</v>
      </c>
      <c r="M13" s="60">
        <v>35.9</v>
      </c>
      <c r="N13" s="60">
        <v>2.1</v>
      </c>
      <c r="O13" s="61">
        <v>2.1</v>
      </c>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20.399999999999999</v>
      </c>
      <c r="E14" s="14">
        <v>24.6</v>
      </c>
      <c r="F14" s="14">
        <v>36.5</v>
      </c>
      <c r="G14" s="14">
        <v>23.4</v>
      </c>
      <c r="H14" s="14">
        <v>55.7</v>
      </c>
      <c r="I14" s="14">
        <v>10.8</v>
      </c>
      <c r="J14" s="14">
        <v>16.2</v>
      </c>
      <c r="K14" s="14">
        <v>21</v>
      </c>
      <c r="L14" s="14">
        <v>30.5</v>
      </c>
      <c r="M14" s="14">
        <v>22.8</v>
      </c>
      <c r="N14" s="14">
        <v>3</v>
      </c>
      <c r="O14" s="17">
        <v>2.4</v>
      </c>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20.5</v>
      </c>
      <c r="E15" s="14">
        <v>30.5</v>
      </c>
      <c r="F15" s="14">
        <v>36.200000000000003</v>
      </c>
      <c r="G15" s="14">
        <v>27.1</v>
      </c>
      <c r="H15" s="14">
        <v>47.1</v>
      </c>
      <c r="I15" s="14">
        <v>11</v>
      </c>
      <c r="J15" s="14">
        <v>11.9</v>
      </c>
      <c r="K15" s="14">
        <v>20.5</v>
      </c>
      <c r="L15" s="14">
        <v>22.9</v>
      </c>
      <c r="M15" s="14">
        <v>28.6</v>
      </c>
      <c r="N15" s="14">
        <v>6.2</v>
      </c>
      <c r="O15" s="17">
        <v>1.4</v>
      </c>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23.6</v>
      </c>
      <c r="E16" s="14">
        <v>28.9</v>
      </c>
      <c r="F16" s="14">
        <v>34.200000000000003</v>
      </c>
      <c r="G16" s="14">
        <v>28.9</v>
      </c>
      <c r="H16" s="14">
        <v>48.4</v>
      </c>
      <c r="I16" s="14">
        <v>14.9</v>
      </c>
      <c r="J16" s="14">
        <v>9.3000000000000007</v>
      </c>
      <c r="K16" s="14">
        <v>24.5</v>
      </c>
      <c r="L16" s="14">
        <v>28</v>
      </c>
      <c r="M16" s="14">
        <v>28.6</v>
      </c>
      <c r="N16" s="14">
        <v>5.6</v>
      </c>
      <c r="O16" s="17">
        <v>1.9</v>
      </c>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17.100000000000001</v>
      </c>
      <c r="E17" s="14">
        <v>43</v>
      </c>
      <c r="F17" s="14">
        <v>20.7</v>
      </c>
      <c r="G17" s="14">
        <v>24.9</v>
      </c>
      <c r="H17" s="14">
        <v>47.2</v>
      </c>
      <c r="I17" s="14">
        <v>18.7</v>
      </c>
      <c r="J17" s="14">
        <v>6.2</v>
      </c>
      <c r="K17" s="14">
        <v>30.1</v>
      </c>
      <c r="L17" s="14">
        <v>30.6</v>
      </c>
      <c r="M17" s="14">
        <v>33.700000000000003</v>
      </c>
      <c r="N17" s="14">
        <v>3.6</v>
      </c>
      <c r="O17" s="17">
        <v>4.7</v>
      </c>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19.5</v>
      </c>
      <c r="E18" s="14">
        <v>36.4</v>
      </c>
      <c r="F18" s="14">
        <v>15.7</v>
      </c>
      <c r="G18" s="14">
        <v>22.5</v>
      </c>
      <c r="H18" s="14">
        <v>40.299999999999997</v>
      </c>
      <c r="I18" s="14">
        <v>24.2</v>
      </c>
      <c r="J18" s="14">
        <v>5.9</v>
      </c>
      <c r="K18" s="14">
        <v>18.600000000000001</v>
      </c>
      <c r="L18" s="14">
        <v>37.700000000000003</v>
      </c>
      <c r="M18" s="14">
        <v>30.9</v>
      </c>
      <c r="N18" s="14">
        <v>2.5</v>
      </c>
      <c r="O18" s="17">
        <v>10.6</v>
      </c>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0</v>
      </c>
      <c r="E19" s="16">
        <v>40</v>
      </c>
      <c r="F19" s="16">
        <v>0</v>
      </c>
      <c r="G19" s="16">
        <v>0</v>
      </c>
      <c r="H19" s="16">
        <v>40</v>
      </c>
      <c r="I19" s="16">
        <v>20</v>
      </c>
      <c r="J19" s="16">
        <v>0</v>
      </c>
      <c r="K19" s="16">
        <v>0</v>
      </c>
      <c r="L19" s="16">
        <v>40</v>
      </c>
      <c r="M19" s="16">
        <v>0</v>
      </c>
      <c r="N19" s="16">
        <v>0</v>
      </c>
      <c r="O19" s="18">
        <v>40</v>
      </c>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22.4</v>
      </c>
      <c r="E20" s="60">
        <v>32.299999999999997</v>
      </c>
      <c r="F20" s="60">
        <v>24.2</v>
      </c>
      <c r="G20" s="60">
        <v>27.3</v>
      </c>
      <c r="H20" s="60">
        <v>44.7</v>
      </c>
      <c r="I20" s="60">
        <v>16.5</v>
      </c>
      <c r="J20" s="60">
        <v>9.9</v>
      </c>
      <c r="K20" s="60">
        <v>22.4</v>
      </c>
      <c r="L20" s="60">
        <v>32.6</v>
      </c>
      <c r="M20" s="60">
        <v>28.6</v>
      </c>
      <c r="N20" s="60">
        <v>4</v>
      </c>
      <c r="O20" s="61">
        <v>4.3</v>
      </c>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23.1</v>
      </c>
      <c r="E21" s="14">
        <v>26.9</v>
      </c>
      <c r="F21" s="14">
        <v>30.8</v>
      </c>
      <c r="G21" s="14">
        <v>26.3</v>
      </c>
      <c r="H21" s="14">
        <v>50</v>
      </c>
      <c r="I21" s="14">
        <v>11.5</v>
      </c>
      <c r="J21" s="14">
        <v>13.5</v>
      </c>
      <c r="K21" s="14">
        <v>21.2</v>
      </c>
      <c r="L21" s="14">
        <v>32.1</v>
      </c>
      <c r="M21" s="14">
        <v>26.3</v>
      </c>
      <c r="N21" s="14">
        <v>4.5</v>
      </c>
      <c r="O21" s="17">
        <v>5.0999999999999996</v>
      </c>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20.2</v>
      </c>
      <c r="E22" s="14">
        <v>30</v>
      </c>
      <c r="F22" s="14">
        <v>32.299999999999997</v>
      </c>
      <c r="G22" s="14">
        <v>21.3</v>
      </c>
      <c r="H22" s="14">
        <v>51</v>
      </c>
      <c r="I22" s="14">
        <v>16.3</v>
      </c>
      <c r="J22" s="14">
        <v>8.4</v>
      </c>
      <c r="K22" s="14">
        <v>19</v>
      </c>
      <c r="L22" s="14">
        <v>32.700000000000003</v>
      </c>
      <c r="M22" s="14">
        <v>29.7</v>
      </c>
      <c r="N22" s="14">
        <v>4.2</v>
      </c>
      <c r="O22" s="17">
        <v>4.2</v>
      </c>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17.899999999999999</v>
      </c>
      <c r="E23" s="14">
        <v>33.1</v>
      </c>
      <c r="F23" s="14">
        <v>32.4</v>
      </c>
      <c r="G23" s="14">
        <v>30</v>
      </c>
      <c r="H23" s="14">
        <v>41</v>
      </c>
      <c r="I23" s="14">
        <v>16.899999999999999</v>
      </c>
      <c r="J23" s="14">
        <v>9</v>
      </c>
      <c r="K23" s="14">
        <v>22.4</v>
      </c>
      <c r="L23" s="14">
        <v>27.6</v>
      </c>
      <c r="M23" s="14">
        <v>32.1</v>
      </c>
      <c r="N23" s="14">
        <v>2.8</v>
      </c>
      <c r="O23" s="17">
        <v>3.8</v>
      </c>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19.3</v>
      </c>
      <c r="E24" s="14">
        <v>31.3</v>
      </c>
      <c r="F24" s="14">
        <v>30</v>
      </c>
      <c r="G24" s="14">
        <v>27</v>
      </c>
      <c r="H24" s="14">
        <v>48.9</v>
      </c>
      <c r="I24" s="14">
        <v>15.5</v>
      </c>
      <c r="J24" s="14">
        <v>7.3</v>
      </c>
      <c r="K24" s="14">
        <v>26.2</v>
      </c>
      <c r="L24" s="14">
        <v>28.3</v>
      </c>
      <c r="M24" s="14">
        <v>31.3</v>
      </c>
      <c r="N24" s="14">
        <v>5.6</v>
      </c>
      <c r="O24" s="17">
        <v>2.6</v>
      </c>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9.1</v>
      </c>
      <c r="E25" s="16">
        <v>36.4</v>
      </c>
      <c r="F25" s="16">
        <v>18.2</v>
      </c>
      <c r="G25" s="16">
        <v>18.2</v>
      </c>
      <c r="H25" s="16">
        <v>27.3</v>
      </c>
      <c r="I25" s="16">
        <v>36.4</v>
      </c>
      <c r="J25" s="16">
        <v>0</v>
      </c>
      <c r="K25" s="16">
        <v>9.1</v>
      </c>
      <c r="L25" s="16">
        <v>36.4</v>
      </c>
      <c r="M25" s="16">
        <v>18.2</v>
      </c>
      <c r="N25" s="16">
        <v>0</v>
      </c>
      <c r="O25" s="18">
        <v>18.2</v>
      </c>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19.8</v>
      </c>
      <c r="E26" s="60">
        <v>31.5</v>
      </c>
      <c r="F26" s="60">
        <v>29.9</v>
      </c>
      <c r="G26" s="60">
        <v>26.2</v>
      </c>
      <c r="H26" s="60">
        <v>47.2</v>
      </c>
      <c r="I26" s="60">
        <v>15.4</v>
      </c>
      <c r="J26" s="60">
        <v>9.6</v>
      </c>
      <c r="K26" s="60">
        <v>22.3</v>
      </c>
      <c r="L26" s="60">
        <v>30.3</v>
      </c>
      <c r="M26" s="60">
        <v>29.8</v>
      </c>
      <c r="N26" s="60">
        <v>4.5</v>
      </c>
      <c r="O26" s="61">
        <v>3.6</v>
      </c>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26.5</v>
      </c>
      <c r="E27" s="14">
        <v>17.600000000000001</v>
      </c>
      <c r="F27" s="14">
        <v>38.200000000000003</v>
      </c>
      <c r="G27" s="14">
        <v>44.1</v>
      </c>
      <c r="H27" s="14">
        <v>41.2</v>
      </c>
      <c r="I27" s="14">
        <v>17.600000000000001</v>
      </c>
      <c r="J27" s="14">
        <v>8.8000000000000007</v>
      </c>
      <c r="K27" s="14">
        <v>20.6</v>
      </c>
      <c r="L27" s="14">
        <v>29.4</v>
      </c>
      <c r="M27" s="14">
        <v>26.5</v>
      </c>
      <c r="N27" s="14">
        <v>0</v>
      </c>
      <c r="O27" s="17">
        <v>2.9</v>
      </c>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25.3</v>
      </c>
      <c r="E28" s="16">
        <v>32.9</v>
      </c>
      <c r="F28" s="16">
        <v>20.3</v>
      </c>
      <c r="G28" s="16">
        <v>21.5</v>
      </c>
      <c r="H28" s="16">
        <v>38</v>
      </c>
      <c r="I28" s="16">
        <v>22.8</v>
      </c>
      <c r="J28" s="16">
        <v>5.0999999999999996</v>
      </c>
      <c r="K28" s="16">
        <v>20.3</v>
      </c>
      <c r="L28" s="16">
        <v>36.700000000000003</v>
      </c>
      <c r="M28" s="16">
        <v>30.4</v>
      </c>
      <c r="N28" s="16">
        <v>0</v>
      </c>
      <c r="O28" s="18">
        <v>11.4</v>
      </c>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21.9</v>
      </c>
      <c r="E29" s="60">
        <v>28.4</v>
      </c>
      <c r="F29" s="60">
        <v>32.4</v>
      </c>
      <c r="G29" s="60">
        <v>24.1</v>
      </c>
      <c r="H29" s="60">
        <v>48.1</v>
      </c>
      <c r="I29" s="60">
        <v>13.1</v>
      </c>
      <c r="J29" s="60">
        <v>10.7</v>
      </c>
      <c r="K29" s="60">
        <v>22.8</v>
      </c>
      <c r="L29" s="60">
        <v>28.7</v>
      </c>
      <c r="M29" s="60">
        <v>28</v>
      </c>
      <c r="N29" s="60">
        <v>4.8</v>
      </c>
      <c r="O29" s="61">
        <v>2.9</v>
      </c>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33.700000000000003</v>
      </c>
      <c r="E30" s="14">
        <v>28.3</v>
      </c>
      <c r="F30" s="14">
        <v>28.3</v>
      </c>
      <c r="G30" s="14">
        <v>27.2</v>
      </c>
      <c r="H30" s="14">
        <v>40.200000000000003</v>
      </c>
      <c r="I30" s="14">
        <v>10.9</v>
      </c>
      <c r="J30" s="14">
        <v>9.8000000000000007</v>
      </c>
      <c r="K30" s="14">
        <v>21.7</v>
      </c>
      <c r="L30" s="14">
        <v>27.2</v>
      </c>
      <c r="M30" s="14">
        <v>33.700000000000003</v>
      </c>
      <c r="N30" s="14">
        <v>4.3</v>
      </c>
      <c r="O30" s="17">
        <v>1.1000000000000001</v>
      </c>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17.399999999999999</v>
      </c>
      <c r="E31" s="14">
        <v>29.8</v>
      </c>
      <c r="F31" s="14">
        <v>38.5</v>
      </c>
      <c r="G31" s="14">
        <v>29.2</v>
      </c>
      <c r="H31" s="14">
        <v>46</v>
      </c>
      <c r="I31" s="14">
        <v>16.100000000000001</v>
      </c>
      <c r="J31" s="14">
        <v>8.1</v>
      </c>
      <c r="K31" s="14">
        <v>23</v>
      </c>
      <c r="L31" s="14">
        <v>34.799999999999997</v>
      </c>
      <c r="M31" s="14">
        <v>31.7</v>
      </c>
      <c r="N31" s="14">
        <v>3.1</v>
      </c>
      <c r="O31" s="17">
        <v>3.1</v>
      </c>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13.6</v>
      </c>
      <c r="E32" s="14">
        <v>37</v>
      </c>
      <c r="F32" s="14">
        <v>24.7</v>
      </c>
      <c r="G32" s="14">
        <v>29.2</v>
      </c>
      <c r="H32" s="14">
        <v>54.5</v>
      </c>
      <c r="I32" s="14">
        <v>22.1</v>
      </c>
      <c r="J32" s="14">
        <v>8.4</v>
      </c>
      <c r="K32" s="14">
        <v>17.5</v>
      </c>
      <c r="L32" s="14">
        <v>31.2</v>
      </c>
      <c r="M32" s="14">
        <v>30.5</v>
      </c>
      <c r="N32" s="14">
        <v>3.2</v>
      </c>
      <c r="O32" s="17">
        <v>5.2</v>
      </c>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20</v>
      </c>
      <c r="E33" s="14">
        <v>25.7</v>
      </c>
      <c r="F33" s="14">
        <v>40</v>
      </c>
      <c r="G33" s="14">
        <v>34.299999999999997</v>
      </c>
      <c r="H33" s="14">
        <v>42.9</v>
      </c>
      <c r="I33" s="14">
        <v>22.9</v>
      </c>
      <c r="J33" s="14">
        <v>8.6</v>
      </c>
      <c r="K33" s="14">
        <v>20</v>
      </c>
      <c r="L33" s="14">
        <v>42.9</v>
      </c>
      <c r="M33" s="14">
        <v>40</v>
      </c>
      <c r="N33" s="14">
        <v>0</v>
      </c>
      <c r="O33" s="17">
        <v>0</v>
      </c>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17.7</v>
      </c>
      <c r="E34" s="14">
        <v>35</v>
      </c>
      <c r="F34" s="14">
        <v>20.2</v>
      </c>
      <c r="G34" s="14">
        <v>25.5</v>
      </c>
      <c r="H34" s="14">
        <v>43.2</v>
      </c>
      <c r="I34" s="14">
        <v>17.3</v>
      </c>
      <c r="J34" s="14">
        <v>7</v>
      </c>
      <c r="K34" s="14">
        <v>24.3</v>
      </c>
      <c r="L34" s="14">
        <v>31.7</v>
      </c>
      <c r="M34" s="14">
        <v>30</v>
      </c>
      <c r="N34" s="14">
        <v>3.7</v>
      </c>
      <c r="O34" s="17">
        <v>8.1999999999999993</v>
      </c>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17.899999999999999</v>
      </c>
      <c r="E35" s="14">
        <v>42.9</v>
      </c>
      <c r="F35" s="14">
        <v>28.6</v>
      </c>
      <c r="G35" s="14">
        <v>32.1</v>
      </c>
      <c r="H35" s="14">
        <v>32.1</v>
      </c>
      <c r="I35" s="14">
        <v>28.6</v>
      </c>
      <c r="J35" s="14">
        <v>17.899999999999999</v>
      </c>
      <c r="K35" s="14">
        <v>14.3</v>
      </c>
      <c r="L35" s="14">
        <v>28.6</v>
      </c>
      <c r="M35" s="14">
        <v>28.6</v>
      </c>
      <c r="N35" s="14">
        <v>7.1</v>
      </c>
      <c r="O35" s="17">
        <v>0</v>
      </c>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26.3</v>
      </c>
      <c r="E36" s="16">
        <v>36.799999999999997</v>
      </c>
      <c r="F36" s="16">
        <v>21.1</v>
      </c>
      <c r="G36" s="16">
        <v>31.6</v>
      </c>
      <c r="H36" s="16">
        <v>36.799999999999997</v>
      </c>
      <c r="I36" s="16">
        <v>21.1</v>
      </c>
      <c r="J36" s="16">
        <v>0</v>
      </c>
      <c r="K36" s="16">
        <v>21.1</v>
      </c>
      <c r="L36" s="16">
        <v>31.6</v>
      </c>
      <c r="M36" s="16">
        <v>15.8</v>
      </c>
      <c r="N36" s="16">
        <v>5.3</v>
      </c>
      <c r="O36" s="18">
        <v>10.5</v>
      </c>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18.3</v>
      </c>
      <c r="E37" s="60">
        <v>34</v>
      </c>
      <c r="F37" s="60">
        <v>25.6</v>
      </c>
      <c r="G37" s="60">
        <v>27.9</v>
      </c>
      <c r="H37" s="60">
        <v>42.3</v>
      </c>
      <c r="I37" s="60">
        <v>15.1</v>
      </c>
      <c r="J37" s="60">
        <v>8.6999999999999993</v>
      </c>
      <c r="K37" s="60">
        <v>21.5</v>
      </c>
      <c r="L37" s="60">
        <v>31.4</v>
      </c>
      <c r="M37" s="60">
        <v>28.5</v>
      </c>
      <c r="N37" s="60">
        <v>3.8</v>
      </c>
      <c r="O37" s="61">
        <v>6.1</v>
      </c>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17.899999999999999</v>
      </c>
      <c r="E38" s="14">
        <v>36.700000000000003</v>
      </c>
      <c r="F38" s="14">
        <v>25.5</v>
      </c>
      <c r="G38" s="14">
        <v>24.8</v>
      </c>
      <c r="H38" s="14">
        <v>45.2</v>
      </c>
      <c r="I38" s="14">
        <v>16.399999999999999</v>
      </c>
      <c r="J38" s="14">
        <v>7.3</v>
      </c>
      <c r="K38" s="14">
        <v>27</v>
      </c>
      <c r="L38" s="14">
        <v>30.9</v>
      </c>
      <c r="M38" s="14">
        <v>32.4</v>
      </c>
      <c r="N38" s="14">
        <v>4.5</v>
      </c>
      <c r="O38" s="17">
        <v>4.5</v>
      </c>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22.1</v>
      </c>
      <c r="E39" s="14">
        <v>28.4</v>
      </c>
      <c r="F39" s="14">
        <v>35.4</v>
      </c>
      <c r="G39" s="14">
        <v>25.6</v>
      </c>
      <c r="H39" s="14">
        <v>52.4</v>
      </c>
      <c r="I39" s="14">
        <v>16.100000000000001</v>
      </c>
      <c r="J39" s="14">
        <v>12.1</v>
      </c>
      <c r="K39" s="14">
        <v>19.100000000000001</v>
      </c>
      <c r="L39" s="14">
        <v>30.8</v>
      </c>
      <c r="M39" s="14">
        <v>26.3</v>
      </c>
      <c r="N39" s="14">
        <v>2.6</v>
      </c>
      <c r="O39" s="17">
        <v>2.1</v>
      </c>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23.7</v>
      </c>
      <c r="E40" s="14">
        <v>21.4</v>
      </c>
      <c r="F40" s="14">
        <v>35.9</v>
      </c>
      <c r="G40" s="14">
        <v>33.6</v>
      </c>
      <c r="H40" s="14">
        <v>37.4</v>
      </c>
      <c r="I40" s="14">
        <v>15.3</v>
      </c>
      <c r="J40" s="14">
        <v>9.1999999999999993</v>
      </c>
      <c r="K40" s="14">
        <v>24.4</v>
      </c>
      <c r="L40" s="14">
        <v>30.5</v>
      </c>
      <c r="M40" s="14">
        <v>32.1</v>
      </c>
      <c r="N40" s="14">
        <v>6.9</v>
      </c>
      <c r="O40" s="17">
        <v>3.1</v>
      </c>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27.3</v>
      </c>
      <c r="E41" s="14">
        <v>33.299999999999997</v>
      </c>
      <c r="F41" s="14">
        <v>21.2</v>
      </c>
      <c r="G41" s="14">
        <v>24.2</v>
      </c>
      <c r="H41" s="14">
        <v>57.6</v>
      </c>
      <c r="I41" s="14">
        <v>12.1</v>
      </c>
      <c r="J41" s="14">
        <v>6.1</v>
      </c>
      <c r="K41" s="14">
        <v>9.1</v>
      </c>
      <c r="L41" s="14">
        <v>36.4</v>
      </c>
      <c r="M41" s="14">
        <v>30.3</v>
      </c>
      <c r="N41" s="14">
        <v>3</v>
      </c>
      <c r="O41" s="17">
        <v>6.1</v>
      </c>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23.5</v>
      </c>
      <c r="E42" s="14">
        <v>23.5</v>
      </c>
      <c r="F42" s="14">
        <v>20.6</v>
      </c>
      <c r="G42" s="14">
        <v>14.7</v>
      </c>
      <c r="H42" s="14">
        <v>47.1</v>
      </c>
      <c r="I42" s="14">
        <v>23.5</v>
      </c>
      <c r="J42" s="14">
        <v>2.9</v>
      </c>
      <c r="K42" s="14">
        <v>26.5</v>
      </c>
      <c r="L42" s="14">
        <v>14.7</v>
      </c>
      <c r="M42" s="14">
        <v>44.1</v>
      </c>
      <c r="N42" s="14">
        <v>8.8000000000000007</v>
      </c>
      <c r="O42" s="17">
        <v>5.9</v>
      </c>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0</v>
      </c>
      <c r="E43" s="16">
        <v>33.299999999999997</v>
      </c>
      <c r="F43" s="16">
        <v>0</v>
      </c>
      <c r="G43" s="16">
        <v>16.7</v>
      </c>
      <c r="H43" s="16">
        <v>33.299999999999997</v>
      </c>
      <c r="I43" s="16">
        <v>16.7</v>
      </c>
      <c r="J43" s="16">
        <v>0</v>
      </c>
      <c r="K43" s="16">
        <v>0</v>
      </c>
      <c r="L43" s="16">
        <v>33.299999999999997</v>
      </c>
      <c r="M43" s="16">
        <v>50</v>
      </c>
      <c r="N43" s="16">
        <v>16.7</v>
      </c>
      <c r="O43" s="18">
        <v>16.7</v>
      </c>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20.2</v>
      </c>
      <c r="E44" s="60">
        <v>26.6</v>
      </c>
      <c r="F44" s="60">
        <v>43.1</v>
      </c>
      <c r="G44" s="60">
        <v>25.7</v>
      </c>
      <c r="H44" s="60">
        <v>56.9</v>
      </c>
      <c r="I44" s="60">
        <v>12.8</v>
      </c>
      <c r="J44" s="60">
        <v>15.6</v>
      </c>
      <c r="K44" s="60">
        <v>16.5</v>
      </c>
      <c r="L44" s="60">
        <v>29.4</v>
      </c>
      <c r="M44" s="60">
        <v>26.6</v>
      </c>
      <c r="N44" s="60">
        <v>0.9</v>
      </c>
      <c r="O44" s="61">
        <v>0.9</v>
      </c>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23.3</v>
      </c>
      <c r="E45" s="14">
        <v>25</v>
      </c>
      <c r="F45" s="14">
        <v>39.700000000000003</v>
      </c>
      <c r="G45" s="14">
        <v>20.7</v>
      </c>
      <c r="H45" s="14">
        <v>59.5</v>
      </c>
      <c r="I45" s="14">
        <v>7.8</v>
      </c>
      <c r="J45" s="14">
        <v>14.7</v>
      </c>
      <c r="K45" s="14">
        <v>18.100000000000001</v>
      </c>
      <c r="L45" s="14">
        <v>21.6</v>
      </c>
      <c r="M45" s="14">
        <v>30.2</v>
      </c>
      <c r="N45" s="14">
        <v>1.7</v>
      </c>
      <c r="O45" s="17">
        <v>0.9</v>
      </c>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17.600000000000001</v>
      </c>
      <c r="E46" s="14">
        <v>29.4</v>
      </c>
      <c r="F46" s="14">
        <v>38.200000000000003</v>
      </c>
      <c r="G46" s="14">
        <v>25</v>
      </c>
      <c r="H46" s="14">
        <v>55.9</v>
      </c>
      <c r="I46" s="14">
        <v>13.2</v>
      </c>
      <c r="J46" s="14">
        <v>7.4</v>
      </c>
      <c r="K46" s="14">
        <v>17.600000000000001</v>
      </c>
      <c r="L46" s="14">
        <v>23.5</v>
      </c>
      <c r="M46" s="14">
        <v>23.5</v>
      </c>
      <c r="N46" s="14">
        <v>5.9</v>
      </c>
      <c r="O46" s="17">
        <v>1.5</v>
      </c>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19.399999999999999</v>
      </c>
      <c r="E47" s="14">
        <v>37.299999999999997</v>
      </c>
      <c r="F47" s="14">
        <v>26.1</v>
      </c>
      <c r="G47" s="14">
        <v>27.6</v>
      </c>
      <c r="H47" s="14">
        <v>53.7</v>
      </c>
      <c r="I47" s="14">
        <v>11.9</v>
      </c>
      <c r="J47" s="14">
        <v>6</v>
      </c>
      <c r="K47" s="14">
        <v>26.1</v>
      </c>
      <c r="L47" s="14">
        <v>32.1</v>
      </c>
      <c r="M47" s="14">
        <v>26.1</v>
      </c>
      <c r="N47" s="14">
        <v>6.7</v>
      </c>
      <c r="O47" s="17">
        <v>3</v>
      </c>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19.5</v>
      </c>
      <c r="E48" s="14">
        <v>35.4</v>
      </c>
      <c r="F48" s="14">
        <v>18.3</v>
      </c>
      <c r="G48" s="14">
        <v>22.6</v>
      </c>
      <c r="H48" s="14">
        <v>43.9</v>
      </c>
      <c r="I48" s="14">
        <v>20.100000000000001</v>
      </c>
      <c r="J48" s="14">
        <v>9.1</v>
      </c>
      <c r="K48" s="14">
        <v>24.4</v>
      </c>
      <c r="L48" s="14">
        <v>36</v>
      </c>
      <c r="M48" s="14">
        <v>32.9</v>
      </c>
      <c r="N48" s="14">
        <v>4.3</v>
      </c>
      <c r="O48" s="17">
        <v>6.1</v>
      </c>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20.8</v>
      </c>
      <c r="E49" s="14">
        <v>27</v>
      </c>
      <c r="F49" s="14">
        <v>35</v>
      </c>
      <c r="G49" s="14">
        <v>28.4</v>
      </c>
      <c r="H49" s="14">
        <v>45.2</v>
      </c>
      <c r="I49" s="14">
        <v>17.3</v>
      </c>
      <c r="J49" s="14">
        <v>7.6</v>
      </c>
      <c r="K49" s="14">
        <v>22.2</v>
      </c>
      <c r="L49" s="14">
        <v>31.9</v>
      </c>
      <c r="M49" s="14">
        <v>30.7</v>
      </c>
      <c r="N49" s="14">
        <v>4.5</v>
      </c>
      <c r="O49" s="17">
        <v>3.3</v>
      </c>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25.6</v>
      </c>
      <c r="E50" s="16">
        <v>36.6</v>
      </c>
      <c r="F50" s="16">
        <v>25.6</v>
      </c>
      <c r="G50" s="16">
        <v>26.8</v>
      </c>
      <c r="H50" s="16">
        <v>36.6</v>
      </c>
      <c r="I50" s="16">
        <v>22</v>
      </c>
      <c r="J50" s="16">
        <v>9.8000000000000007</v>
      </c>
      <c r="K50" s="16">
        <v>23.2</v>
      </c>
      <c r="L50" s="16">
        <v>25.6</v>
      </c>
      <c r="M50" s="16">
        <v>31.7</v>
      </c>
      <c r="N50" s="16">
        <v>1.2</v>
      </c>
      <c r="O50" s="18">
        <v>6.1</v>
      </c>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23.9</v>
      </c>
      <c r="E51" s="60">
        <v>29.7</v>
      </c>
      <c r="F51" s="60">
        <v>28.5</v>
      </c>
      <c r="G51" s="60">
        <v>28.2</v>
      </c>
      <c r="H51" s="60">
        <v>47.6</v>
      </c>
      <c r="I51" s="60">
        <v>15.9</v>
      </c>
      <c r="J51" s="60">
        <v>7.8</v>
      </c>
      <c r="K51" s="60">
        <v>23.7</v>
      </c>
      <c r="L51" s="60">
        <v>30.7</v>
      </c>
      <c r="M51" s="60">
        <v>29.5</v>
      </c>
      <c r="N51" s="60">
        <v>4</v>
      </c>
      <c r="O51" s="61">
        <v>4</v>
      </c>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10.5</v>
      </c>
      <c r="E52" s="14">
        <v>10.5</v>
      </c>
      <c r="F52" s="14">
        <v>42.1</v>
      </c>
      <c r="G52" s="14">
        <v>31.6</v>
      </c>
      <c r="H52" s="14">
        <v>57.9</v>
      </c>
      <c r="I52" s="14">
        <v>10.5</v>
      </c>
      <c r="J52" s="14">
        <v>5.3</v>
      </c>
      <c r="K52" s="14">
        <v>5.3</v>
      </c>
      <c r="L52" s="14">
        <v>36.799999999999997</v>
      </c>
      <c r="M52" s="14">
        <v>31.6</v>
      </c>
      <c r="N52" s="14">
        <v>10.5</v>
      </c>
      <c r="O52" s="17">
        <v>0</v>
      </c>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18.899999999999999</v>
      </c>
      <c r="E53" s="14">
        <v>31.1</v>
      </c>
      <c r="F53" s="14">
        <v>29</v>
      </c>
      <c r="G53" s="14">
        <v>23.8</v>
      </c>
      <c r="H53" s="14">
        <v>50.8</v>
      </c>
      <c r="I53" s="14">
        <v>16.8</v>
      </c>
      <c r="J53" s="14">
        <v>10.9</v>
      </c>
      <c r="K53" s="14">
        <v>23.3</v>
      </c>
      <c r="L53" s="14">
        <v>31.1</v>
      </c>
      <c r="M53" s="14">
        <v>33.4</v>
      </c>
      <c r="N53" s="14">
        <v>3.4</v>
      </c>
      <c r="O53" s="17">
        <v>3.4</v>
      </c>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19.5</v>
      </c>
      <c r="E54" s="14">
        <v>30.8</v>
      </c>
      <c r="F54" s="14">
        <v>32.6</v>
      </c>
      <c r="G54" s="14">
        <v>27.6</v>
      </c>
      <c r="H54" s="14">
        <v>43.6</v>
      </c>
      <c r="I54" s="14">
        <v>15.4</v>
      </c>
      <c r="J54" s="14">
        <v>10.5</v>
      </c>
      <c r="K54" s="14">
        <v>20.9</v>
      </c>
      <c r="L54" s="14">
        <v>30.8</v>
      </c>
      <c r="M54" s="14">
        <v>29.1</v>
      </c>
      <c r="N54" s="14">
        <v>3.8</v>
      </c>
      <c r="O54" s="17">
        <v>3.2</v>
      </c>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16.2</v>
      </c>
      <c r="E55" s="14">
        <v>42.4</v>
      </c>
      <c r="F55" s="14">
        <v>26.3</v>
      </c>
      <c r="G55" s="14">
        <v>26.3</v>
      </c>
      <c r="H55" s="14">
        <v>36.4</v>
      </c>
      <c r="I55" s="14">
        <v>19.2</v>
      </c>
      <c r="J55" s="14">
        <v>6.1</v>
      </c>
      <c r="K55" s="14">
        <v>22.2</v>
      </c>
      <c r="L55" s="14">
        <v>28.3</v>
      </c>
      <c r="M55" s="14">
        <v>22.2</v>
      </c>
      <c r="N55" s="14">
        <v>5.0999999999999996</v>
      </c>
      <c r="O55" s="17">
        <v>6.1</v>
      </c>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26.3</v>
      </c>
      <c r="E56" s="14">
        <v>36.799999999999997</v>
      </c>
      <c r="F56" s="14">
        <v>15.8</v>
      </c>
      <c r="G56" s="14">
        <v>15.8</v>
      </c>
      <c r="H56" s="14">
        <v>42.1</v>
      </c>
      <c r="I56" s="14">
        <v>0</v>
      </c>
      <c r="J56" s="14">
        <v>5.3</v>
      </c>
      <c r="K56" s="14">
        <v>10.5</v>
      </c>
      <c r="L56" s="14">
        <v>31.6</v>
      </c>
      <c r="M56" s="14">
        <v>15.8</v>
      </c>
      <c r="N56" s="14">
        <v>5.3</v>
      </c>
      <c r="O56" s="17">
        <v>15.8</v>
      </c>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50</v>
      </c>
      <c r="E57" s="14">
        <v>0</v>
      </c>
      <c r="F57" s="14">
        <v>50</v>
      </c>
      <c r="G57" s="14">
        <v>50</v>
      </c>
      <c r="H57" s="14">
        <v>50</v>
      </c>
      <c r="I57" s="14">
        <v>0</v>
      </c>
      <c r="J57" s="14">
        <v>0</v>
      </c>
      <c r="K57" s="14">
        <v>50</v>
      </c>
      <c r="L57" s="14">
        <v>0</v>
      </c>
      <c r="M57" s="14">
        <v>50</v>
      </c>
      <c r="N57" s="14">
        <v>0</v>
      </c>
      <c r="O57" s="17">
        <v>0</v>
      </c>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0</v>
      </c>
      <c r="E58" s="16">
        <v>33.299999999999997</v>
      </c>
      <c r="F58" s="16">
        <v>22.2</v>
      </c>
      <c r="G58" s="16">
        <v>22.2</v>
      </c>
      <c r="H58" s="16">
        <v>11.1</v>
      </c>
      <c r="I58" s="16">
        <v>11.1</v>
      </c>
      <c r="J58" s="16">
        <v>11.1</v>
      </c>
      <c r="K58" s="16">
        <v>0</v>
      </c>
      <c r="L58" s="16">
        <v>22.2</v>
      </c>
      <c r="M58" s="16">
        <v>11.1</v>
      </c>
      <c r="N58" s="16">
        <v>22.2</v>
      </c>
      <c r="O58" s="18">
        <v>33.299999999999997</v>
      </c>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12</v>
      </c>
      <c r="E59" s="60">
        <v>18</v>
      </c>
      <c r="F59" s="60">
        <v>24</v>
      </c>
      <c r="G59" s="60">
        <v>28</v>
      </c>
      <c r="H59" s="60">
        <v>42</v>
      </c>
      <c r="I59" s="60">
        <v>22</v>
      </c>
      <c r="J59" s="60">
        <v>8</v>
      </c>
      <c r="K59" s="60">
        <v>22</v>
      </c>
      <c r="L59" s="60">
        <v>36</v>
      </c>
      <c r="M59" s="60">
        <v>26</v>
      </c>
      <c r="N59" s="60">
        <v>2</v>
      </c>
      <c r="O59" s="61">
        <v>6</v>
      </c>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20.3</v>
      </c>
      <c r="E60" s="14">
        <v>30.4</v>
      </c>
      <c r="F60" s="14">
        <v>34.200000000000003</v>
      </c>
      <c r="G60" s="14">
        <v>25.3</v>
      </c>
      <c r="H60" s="14">
        <v>43.7</v>
      </c>
      <c r="I60" s="14">
        <v>10.1</v>
      </c>
      <c r="J60" s="14">
        <v>13.3</v>
      </c>
      <c r="K60" s="14">
        <v>18.399999999999999</v>
      </c>
      <c r="L60" s="14">
        <v>34.200000000000003</v>
      </c>
      <c r="M60" s="14">
        <v>27.8</v>
      </c>
      <c r="N60" s="14">
        <v>3.8</v>
      </c>
      <c r="O60" s="17">
        <v>3.2</v>
      </c>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16.3</v>
      </c>
      <c r="E61" s="14">
        <v>32.5</v>
      </c>
      <c r="F61" s="14">
        <v>35</v>
      </c>
      <c r="G61" s="14">
        <v>22.8</v>
      </c>
      <c r="H61" s="14">
        <v>53.7</v>
      </c>
      <c r="I61" s="14">
        <v>15.4</v>
      </c>
      <c r="J61" s="14">
        <v>12.2</v>
      </c>
      <c r="K61" s="14">
        <v>22</v>
      </c>
      <c r="L61" s="14">
        <v>21.1</v>
      </c>
      <c r="M61" s="14">
        <v>28.5</v>
      </c>
      <c r="N61" s="14">
        <v>4.9000000000000004</v>
      </c>
      <c r="O61" s="17">
        <v>2.4</v>
      </c>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21.5</v>
      </c>
      <c r="E62" s="14">
        <v>34.1</v>
      </c>
      <c r="F62" s="14">
        <v>32.200000000000003</v>
      </c>
      <c r="G62" s="14">
        <v>27.1</v>
      </c>
      <c r="H62" s="14">
        <v>46.3</v>
      </c>
      <c r="I62" s="14">
        <v>15.4</v>
      </c>
      <c r="J62" s="14">
        <v>11.2</v>
      </c>
      <c r="K62" s="14">
        <v>22.4</v>
      </c>
      <c r="L62" s="14">
        <v>31.8</v>
      </c>
      <c r="M62" s="14">
        <v>27.6</v>
      </c>
      <c r="N62" s="14">
        <v>3.3</v>
      </c>
      <c r="O62" s="17">
        <v>1.9</v>
      </c>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20.3</v>
      </c>
      <c r="E63" s="14">
        <v>34.6</v>
      </c>
      <c r="F63" s="14">
        <v>24.4</v>
      </c>
      <c r="G63" s="14">
        <v>25.7</v>
      </c>
      <c r="H63" s="14">
        <v>47.6</v>
      </c>
      <c r="I63" s="14">
        <v>18.7</v>
      </c>
      <c r="J63" s="14">
        <v>6.8</v>
      </c>
      <c r="K63" s="14">
        <v>23.7</v>
      </c>
      <c r="L63" s="14">
        <v>29.1</v>
      </c>
      <c r="M63" s="14">
        <v>30.1</v>
      </c>
      <c r="N63" s="14">
        <v>3.9</v>
      </c>
      <c r="O63" s="17">
        <v>5.7</v>
      </c>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24.8</v>
      </c>
      <c r="E64" s="14">
        <v>18.5</v>
      </c>
      <c r="F64" s="14">
        <v>38.200000000000003</v>
      </c>
      <c r="G64" s="14">
        <v>32.5</v>
      </c>
      <c r="H64" s="14">
        <v>43.3</v>
      </c>
      <c r="I64" s="14">
        <v>11.5</v>
      </c>
      <c r="J64" s="14">
        <v>9.6</v>
      </c>
      <c r="K64" s="14">
        <v>21</v>
      </c>
      <c r="L64" s="14">
        <v>36.299999999999997</v>
      </c>
      <c r="M64" s="14">
        <v>33.1</v>
      </c>
      <c r="N64" s="14">
        <v>5.0999999999999996</v>
      </c>
      <c r="O64" s="17">
        <v>2.5</v>
      </c>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16.7</v>
      </c>
      <c r="E65" s="16">
        <v>41.7</v>
      </c>
      <c r="F65" s="16">
        <v>16.7</v>
      </c>
      <c r="G65" s="16">
        <v>16.7</v>
      </c>
      <c r="H65" s="16">
        <v>16.7</v>
      </c>
      <c r="I65" s="16">
        <v>8.3000000000000007</v>
      </c>
      <c r="J65" s="16">
        <v>8.3000000000000007</v>
      </c>
      <c r="K65" s="16">
        <v>8.3000000000000007</v>
      </c>
      <c r="L65" s="16">
        <v>41.7</v>
      </c>
      <c r="M65" s="16">
        <v>58.3</v>
      </c>
      <c r="N65" s="16">
        <v>16.7</v>
      </c>
      <c r="O65" s="18">
        <v>8.3000000000000007</v>
      </c>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21.3</v>
      </c>
      <c r="E66" s="60">
        <v>32.200000000000003</v>
      </c>
      <c r="F66" s="60">
        <v>27.5</v>
      </c>
      <c r="G66" s="60">
        <v>26.9</v>
      </c>
      <c r="H66" s="60">
        <v>45.5</v>
      </c>
      <c r="I66" s="60">
        <v>17.2</v>
      </c>
      <c r="J66" s="60">
        <v>10.9</v>
      </c>
      <c r="K66" s="60">
        <v>23.7</v>
      </c>
      <c r="L66" s="60">
        <v>30.2</v>
      </c>
      <c r="M66" s="60">
        <v>27.9</v>
      </c>
      <c r="N66" s="60">
        <v>3.4</v>
      </c>
      <c r="O66" s="61">
        <v>4.3</v>
      </c>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26.3</v>
      </c>
      <c r="E67" s="14">
        <v>33.799999999999997</v>
      </c>
      <c r="F67" s="14">
        <v>31.3</v>
      </c>
      <c r="G67" s="14">
        <v>23.8</v>
      </c>
      <c r="H67" s="14">
        <v>50</v>
      </c>
      <c r="I67" s="14">
        <v>17.5</v>
      </c>
      <c r="J67" s="14">
        <v>3.8</v>
      </c>
      <c r="K67" s="14">
        <v>12.5</v>
      </c>
      <c r="L67" s="14">
        <v>35</v>
      </c>
      <c r="M67" s="14">
        <v>30</v>
      </c>
      <c r="N67" s="14">
        <v>2.5</v>
      </c>
      <c r="O67" s="17">
        <v>3.8</v>
      </c>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8.6999999999999993</v>
      </c>
      <c r="E68" s="14">
        <v>45</v>
      </c>
      <c r="F68" s="14">
        <v>32.9</v>
      </c>
      <c r="G68" s="14">
        <v>25.5</v>
      </c>
      <c r="H68" s="14">
        <v>53.7</v>
      </c>
      <c r="I68" s="14">
        <v>16.8</v>
      </c>
      <c r="J68" s="14">
        <v>9.4</v>
      </c>
      <c r="K68" s="14">
        <v>19.5</v>
      </c>
      <c r="L68" s="14">
        <v>25.5</v>
      </c>
      <c r="M68" s="14">
        <v>24.8</v>
      </c>
      <c r="N68" s="14">
        <v>2.7</v>
      </c>
      <c r="O68" s="17">
        <v>4</v>
      </c>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17.899999999999999</v>
      </c>
      <c r="E69" s="14">
        <v>29.2</v>
      </c>
      <c r="F69" s="14">
        <v>23.6</v>
      </c>
      <c r="G69" s="14">
        <v>23.6</v>
      </c>
      <c r="H69" s="14">
        <v>47.2</v>
      </c>
      <c r="I69" s="14">
        <v>18.899999999999999</v>
      </c>
      <c r="J69" s="14">
        <v>11.3</v>
      </c>
      <c r="K69" s="14">
        <v>27.4</v>
      </c>
      <c r="L69" s="14">
        <v>28.3</v>
      </c>
      <c r="M69" s="14">
        <v>36.799999999999997</v>
      </c>
      <c r="N69" s="14">
        <v>3.8</v>
      </c>
      <c r="O69" s="17">
        <v>4.7</v>
      </c>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20.9</v>
      </c>
      <c r="E70" s="14">
        <v>26.7</v>
      </c>
      <c r="F70" s="14">
        <v>30.4</v>
      </c>
      <c r="G70" s="14">
        <v>24.6</v>
      </c>
      <c r="H70" s="14">
        <v>48.7</v>
      </c>
      <c r="I70" s="14">
        <v>14.1</v>
      </c>
      <c r="J70" s="14">
        <v>8.9</v>
      </c>
      <c r="K70" s="14">
        <v>19.399999999999999</v>
      </c>
      <c r="L70" s="14">
        <v>31.9</v>
      </c>
      <c r="M70" s="14">
        <v>29.8</v>
      </c>
      <c r="N70" s="14">
        <v>4.7</v>
      </c>
      <c r="O70" s="17">
        <v>3.1</v>
      </c>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23</v>
      </c>
      <c r="E71" s="16">
        <v>33.799999999999997</v>
      </c>
      <c r="F71" s="16">
        <v>25.7</v>
      </c>
      <c r="G71" s="16">
        <v>25.7</v>
      </c>
      <c r="H71" s="16">
        <v>39.200000000000003</v>
      </c>
      <c r="I71" s="16">
        <v>14.9</v>
      </c>
      <c r="J71" s="16">
        <v>1.4</v>
      </c>
      <c r="K71" s="16">
        <v>31.1</v>
      </c>
      <c r="L71" s="16">
        <v>25.7</v>
      </c>
      <c r="M71" s="16">
        <v>29.7</v>
      </c>
      <c r="N71" s="16">
        <v>8.1</v>
      </c>
      <c r="O71" s="18">
        <v>6.8</v>
      </c>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row>
    <row r="73" spans="1:74" customFormat="1" ht="13.5" customHeight="1" x14ac:dyDescent="0.15">
      <c r="B73" s="51"/>
      <c r="C73" s="1"/>
      <c r="D73" s="8"/>
      <c r="E73" s="8"/>
      <c r="F73" s="8"/>
      <c r="G73" s="8"/>
      <c r="H73" s="8"/>
      <c r="I73" s="8"/>
      <c r="J73" s="8"/>
      <c r="K73" s="8"/>
      <c r="L73" s="8"/>
      <c r="M73" s="8"/>
      <c r="N73" s="8"/>
    </row>
    <row r="74" spans="1:74" customFormat="1" ht="13.5" customHeight="1" x14ac:dyDescent="0.15">
      <c r="B74" s="51"/>
      <c r="C74" s="1"/>
      <c r="D74" s="8"/>
      <c r="E74" s="8"/>
      <c r="F74" s="8"/>
      <c r="G74" s="8"/>
      <c r="H74" s="8"/>
      <c r="I74" s="8"/>
      <c r="J74" s="8"/>
      <c r="K74" s="8"/>
      <c r="L74" s="8"/>
      <c r="M74" s="8"/>
      <c r="N74" s="8"/>
    </row>
    <row r="75" spans="1:74" customFormat="1" ht="13.5" customHeight="1" x14ac:dyDescent="0.15">
      <c r="B75" s="51"/>
      <c r="C75" s="1" t="str">
        <f>C1</f>
        <v>問７　2023年にこども基本法が施行され、こども施策の策定等にあたって、こどもの意見の反映に係る措置を講ずることが義務付けられました。区では、2025年にいたばし子どもワークショップを開催するなど、子どもの意見を聴く仕組みについて検討を続けています。どのような方法や手段があれば、子どもは、区に対して意見を伝えやすいと思いますか。(○は３つ)</v>
      </c>
      <c r="D75" s="8"/>
      <c r="E75" s="8"/>
      <c r="F75" s="8"/>
      <c r="G75" s="8"/>
      <c r="H75" s="8"/>
      <c r="I75" s="8"/>
      <c r="J75" s="8"/>
      <c r="K75" s="8"/>
      <c r="L75" s="8"/>
      <c r="M75" s="8"/>
      <c r="N75" s="108"/>
    </row>
    <row r="76" spans="1:74" customFormat="1" ht="13.5" customHeight="1" x14ac:dyDescent="0.15">
      <c r="B76" s="51"/>
      <c r="C76" s="1">
        <f>C2</f>
        <v>0</v>
      </c>
      <c r="D76" s="8"/>
      <c r="E76" s="8"/>
      <c r="F76" s="8"/>
      <c r="G76" s="8"/>
      <c r="H76" s="8"/>
      <c r="I76" s="8"/>
      <c r="J76" s="8"/>
      <c r="K76" s="8"/>
      <c r="L76" s="8"/>
      <c r="M76" s="8"/>
      <c r="N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row>
    <row r="78" spans="1:74" s="9" customFormat="1" ht="3.95" customHeight="1" x14ac:dyDescent="0.15">
      <c r="A78" s="46"/>
      <c r="B78" s="43"/>
      <c r="C78" s="44"/>
      <c r="D78" s="39"/>
      <c r="E78" s="37"/>
      <c r="F78" s="37"/>
      <c r="G78" s="37"/>
      <c r="H78" s="37"/>
      <c r="I78" s="37"/>
      <c r="J78" s="37"/>
      <c r="K78" s="37"/>
      <c r="L78" s="37"/>
      <c r="M78" s="37"/>
      <c r="N78" s="37"/>
      <c r="O78" s="66"/>
    </row>
    <row r="79" spans="1:74" s="10" customFormat="1" ht="125.1" customHeight="1" x14ac:dyDescent="0.15">
      <c r="A79" s="83"/>
      <c r="B79" s="41"/>
      <c r="C79" s="42" t="s">
        <v>720</v>
      </c>
      <c r="D79" s="84" t="str">
        <f t="shared" ref="D79:O79" si="0">D6</f>
        <v>子どもだけでテーマに沿って意見交換ができるワークショップ</v>
      </c>
      <c r="E79" s="85" t="str">
        <f t="shared" si="0"/>
        <v>区職員も交えてテーマに沿って意見交換ができるワークショップ</v>
      </c>
      <c r="F79" s="86" t="str">
        <f t="shared" si="0"/>
        <v>インターネットやSNS、タブレット端末を用いたアンケート調査</v>
      </c>
      <c r="G79" s="86" t="str">
        <f t="shared" si="0"/>
        <v>自由に意見を募る投書箱・Webサイトや SNSの投稿フォーム</v>
      </c>
      <c r="H79" s="86" t="str">
        <f t="shared" si="0"/>
        <v>児童館や学校など子どもの居場所に出向いて行う出前授業やヒアリング</v>
      </c>
      <c r="I79" s="86" t="str">
        <f t="shared" si="0"/>
        <v>審議会や懇談会への子ども・若者の参加</v>
      </c>
      <c r="J79" s="86" t="str">
        <f t="shared" si="0"/>
        <v>子どもを対象としたパブリックコメント</v>
      </c>
      <c r="K79" s="86" t="str">
        <f t="shared" si="0"/>
        <v>区の取組に対し、定期的に意見を聴く子どもモニター制度</v>
      </c>
      <c r="L79" s="86" t="str">
        <f t="shared" si="0"/>
        <v>子ども自身が自由な発想で考えた政策を募集する子ども政策コンテスト</v>
      </c>
      <c r="M79" s="86" t="str">
        <f t="shared" si="0"/>
        <v>子どもの視点で地域の課題を発見し、取材する子ども記者や子ども広報</v>
      </c>
      <c r="N79" s="86" t="str">
        <f t="shared" si="0"/>
        <v>その他</v>
      </c>
      <c r="O79" s="87" t="str">
        <f t="shared" si="0"/>
        <v>無回答</v>
      </c>
    </row>
    <row r="80" spans="1:74" s="103" customFormat="1" ht="13.5" customHeight="1" x14ac:dyDescent="0.15">
      <c r="A80" s="97"/>
      <c r="B80" s="98" t="s">
        <v>43</v>
      </c>
      <c r="C80" s="96">
        <v>1275</v>
      </c>
      <c r="D80" s="99">
        <v>259</v>
      </c>
      <c r="E80" s="100">
        <v>398</v>
      </c>
      <c r="F80" s="101">
        <v>377</v>
      </c>
      <c r="G80" s="101">
        <v>337</v>
      </c>
      <c r="H80" s="101">
        <v>592</v>
      </c>
      <c r="I80" s="101">
        <v>203</v>
      </c>
      <c r="J80" s="101">
        <v>118</v>
      </c>
      <c r="K80" s="101">
        <v>282</v>
      </c>
      <c r="L80" s="101">
        <v>391</v>
      </c>
      <c r="M80" s="101">
        <v>379</v>
      </c>
      <c r="N80" s="101">
        <v>52</v>
      </c>
      <c r="O80" s="102">
        <v>52</v>
      </c>
    </row>
    <row r="81" spans="1:47" s="11" customFormat="1" ht="13.5" customHeight="1" x14ac:dyDescent="0.15">
      <c r="A81" s="142" t="s">
        <v>41</v>
      </c>
      <c r="B81" s="28" t="s">
        <v>36</v>
      </c>
      <c r="C81" s="109">
        <v>544</v>
      </c>
      <c r="D81" s="110">
        <v>105</v>
      </c>
      <c r="E81" s="111">
        <v>176</v>
      </c>
      <c r="F81" s="111">
        <v>162</v>
      </c>
      <c r="G81" s="111">
        <v>147</v>
      </c>
      <c r="H81" s="111">
        <v>226</v>
      </c>
      <c r="I81" s="111">
        <v>78</v>
      </c>
      <c r="J81" s="111">
        <v>60</v>
      </c>
      <c r="K81" s="111">
        <v>134</v>
      </c>
      <c r="L81" s="111">
        <v>167</v>
      </c>
      <c r="M81" s="111">
        <v>166</v>
      </c>
      <c r="N81" s="111">
        <v>23</v>
      </c>
      <c r="O81" s="112">
        <v>17</v>
      </c>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150</v>
      </c>
      <c r="E82" s="115">
        <v>216</v>
      </c>
      <c r="F82" s="115">
        <v>209</v>
      </c>
      <c r="G82" s="115">
        <v>186</v>
      </c>
      <c r="H82" s="115">
        <v>354</v>
      </c>
      <c r="I82" s="115">
        <v>123</v>
      </c>
      <c r="J82" s="115">
        <v>56</v>
      </c>
      <c r="K82" s="115">
        <v>144</v>
      </c>
      <c r="L82" s="115">
        <v>216</v>
      </c>
      <c r="M82" s="115">
        <v>207</v>
      </c>
      <c r="N82" s="115">
        <v>28</v>
      </c>
      <c r="O82" s="116">
        <v>33</v>
      </c>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1</v>
      </c>
      <c r="I83" s="115">
        <v>0</v>
      </c>
      <c r="J83" s="115">
        <v>0</v>
      </c>
      <c r="K83" s="115">
        <v>0</v>
      </c>
      <c r="L83" s="115">
        <v>0</v>
      </c>
      <c r="M83" s="115">
        <v>0</v>
      </c>
      <c r="N83" s="115">
        <v>0</v>
      </c>
      <c r="O83" s="116">
        <v>0</v>
      </c>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3</v>
      </c>
      <c r="E84" s="115">
        <v>5</v>
      </c>
      <c r="F84" s="115">
        <v>6</v>
      </c>
      <c r="G84" s="115">
        <v>3</v>
      </c>
      <c r="H84" s="115">
        <v>8</v>
      </c>
      <c r="I84" s="115">
        <v>1</v>
      </c>
      <c r="J84" s="115">
        <v>2</v>
      </c>
      <c r="K84" s="115">
        <v>4</v>
      </c>
      <c r="L84" s="115">
        <v>7</v>
      </c>
      <c r="M84" s="115">
        <v>4</v>
      </c>
      <c r="N84" s="115">
        <v>1</v>
      </c>
      <c r="O84" s="116">
        <v>0</v>
      </c>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1</v>
      </c>
      <c r="F85" s="121">
        <v>0</v>
      </c>
      <c r="G85" s="121">
        <v>1</v>
      </c>
      <c r="H85" s="121">
        <v>3</v>
      </c>
      <c r="I85" s="121">
        <v>1</v>
      </c>
      <c r="J85" s="121">
        <v>0</v>
      </c>
      <c r="K85" s="121">
        <v>0</v>
      </c>
      <c r="L85" s="121">
        <v>1</v>
      </c>
      <c r="M85" s="121">
        <v>2</v>
      </c>
      <c r="N85" s="121">
        <v>0</v>
      </c>
      <c r="O85" s="122">
        <v>2</v>
      </c>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27</v>
      </c>
      <c r="E86" s="123">
        <v>29</v>
      </c>
      <c r="F86" s="123">
        <v>53</v>
      </c>
      <c r="G86" s="123">
        <v>47</v>
      </c>
      <c r="H86" s="123">
        <v>56</v>
      </c>
      <c r="I86" s="123">
        <v>20</v>
      </c>
      <c r="J86" s="123">
        <v>10</v>
      </c>
      <c r="K86" s="123">
        <v>23</v>
      </c>
      <c r="L86" s="123">
        <v>52</v>
      </c>
      <c r="M86" s="123">
        <v>51</v>
      </c>
      <c r="N86" s="123">
        <v>3</v>
      </c>
      <c r="O86" s="124">
        <v>3</v>
      </c>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34</v>
      </c>
      <c r="E87" s="115">
        <v>41</v>
      </c>
      <c r="F87" s="115">
        <v>61</v>
      </c>
      <c r="G87" s="115">
        <v>39</v>
      </c>
      <c r="H87" s="115">
        <v>93</v>
      </c>
      <c r="I87" s="115">
        <v>18</v>
      </c>
      <c r="J87" s="115">
        <v>27</v>
      </c>
      <c r="K87" s="115">
        <v>35</v>
      </c>
      <c r="L87" s="115">
        <v>51</v>
      </c>
      <c r="M87" s="115">
        <v>38</v>
      </c>
      <c r="N87" s="115">
        <v>5</v>
      </c>
      <c r="O87" s="116">
        <v>4</v>
      </c>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43</v>
      </c>
      <c r="E88" s="115">
        <v>64</v>
      </c>
      <c r="F88" s="115">
        <v>76</v>
      </c>
      <c r="G88" s="115">
        <v>57</v>
      </c>
      <c r="H88" s="115">
        <v>99</v>
      </c>
      <c r="I88" s="115">
        <v>23</v>
      </c>
      <c r="J88" s="115">
        <v>25</v>
      </c>
      <c r="K88" s="115">
        <v>43</v>
      </c>
      <c r="L88" s="115">
        <v>48</v>
      </c>
      <c r="M88" s="115">
        <v>60</v>
      </c>
      <c r="N88" s="115">
        <v>13</v>
      </c>
      <c r="O88" s="116">
        <v>3</v>
      </c>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76</v>
      </c>
      <c r="E89" s="115">
        <v>93</v>
      </c>
      <c r="F89" s="115">
        <v>110</v>
      </c>
      <c r="G89" s="115">
        <v>93</v>
      </c>
      <c r="H89" s="115">
        <v>156</v>
      </c>
      <c r="I89" s="115">
        <v>48</v>
      </c>
      <c r="J89" s="115">
        <v>30</v>
      </c>
      <c r="K89" s="115">
        <v>79</v>
      </c>
      <c r="L89" s="115">
        <v>90</v>
      </c>
      <c r="M89" s="115">
        <v>92</v>
      </c>
      <c r="N89" s="115">
        <v>18</v>
      </c>
      <c r="O89" s="116">
        <v>6</v>
      </c>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33</v>
      </c>
      <c r="E90" s="115">
        <v>83</v>
      </c>
      <c r="F90" s="115">
        <v>40</v>
      </c>
      <c r="G90" s="115">
        <v>48</v>
      </c>
      <c r="H90" s="115">
        <v>91</v>
      </c>
      <c r="I90" s="115">
        <v>36</v>
      </c>
      <c r="J90" s="115">
        <v>12</v>
      </c>
      <c r="K90" s="115">
        <v>58</v>
      </c>
      <c r="L90" s="115">
        <v>59</v>
      </c>
      <c r="M90" s="115">
        <v>65</v>
      </c>
      <c r="N90" s="115">
        <v>7</v>
      </c>
      <c r="O90" s="116">
        <v>9</v>
      </c>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46</v>
      </c>
      <c r="E91" s="115">
        <v>86</v>
      </c>
      <c r="F91" s="115">
        <v>37</v>
      </c>
      <c r="G91" s="115">
        <v>53</v>
      </c>
      <c r="H91" s="115">
        <v>95</v>
      </c>
      <c r="I91" s="115">
        <v>57</v>
      </c>
      <c r="J91" s="115">
        <v>14</v>
      </c>
      <c r="K91" s="115">
        <v>44</v>
      </c>
      <c r="L91" s="115">
        <v>89</v>
      </c>
      <c r="M91" s="115">
        <v>73</v>
      </c>
      <c r="N91" s="115">
        <v>6</v>
      </c>
      <c r="O91" s="116">
        <v>25</v>
      </c>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2</v>
      </c>
      <c r="F92" s="121">
        <v>0</v>
      </c>
      <c r="G92" s="121">
        <v>0</v>
      </c>
      <c r="H92" s="121">
        <v>2</v>
      </c>
      <c r="I92" s="121">
        <v>1</v>
      </c>
      <c r="J92" s="121">
        <v>0</v>
      </c>
      <c r="K92" s="121">
        <v>0</v>
      </c>
      <c r="L92" s="121">
        <v>2</v>
      </c>
      <c r="M92" s="121">
        <v>0</v>
      </c>
      <c r="N92" s="121">
        <v>0</v>
      </c>
      <c r="O92" s="127">
        <v>2</v>
      </c>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72</v>
      </c>
      <c r="E93" s="123">
        <v>104</v>
      </c>
      <c r="F93" s="123">
        <v>78</v>
      </c>
      <c r="G93" s="123">
        <v>88</v>
      </c>
      <c r="H93" s="123">
        <v>144</v>
      </c>
      <c r="I93" s="123">
        <v>53</v>
      </c>
      <c r="J93" s="123">
        <v>32</v>
      </c>
      <c r="K93" s="123">
        <v>72</v>
      </c>
      <c r="L93" s="123">
        <v>105</v>
      </c>
      <c r="M93" s="123">
        <v>92</v>
      </c>
      <c r="N93" s="123">
        <v>13</v>
      </c>
      <c r="O93" s="124">
        <v>14</v>
      </c>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36</v>
      </c>
      <c r="E94" s="115">
        <v>42</v>
      </c>
      <c r="F94" s="115">
        <v>48</v>
      </c>
      <c r="G94" s="115">
        <v>41</v>
      </c>
      <c r="H94" s="115">
        <v>78</v>
      </c>
      <c r="I94" s="115">
        <v>18</v>
      </c>
      <c r="J94" s="115">
        <v>21</v>
      </c>
      <c r="K94" s="115">
        <v>33</v>
      </c>
      <c r="L94" s="115">
        <v>50</v>
      </c>
      <c r="M94" s="115">
        <v>41</v>
      </c>
      <c r="N94" s="115">
        <v>7</v>
      </c>
      <c r="O94" s="116">
        <v>8</v>
      </c>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53</v>
      </c>
      <c r="E95" s="115">
        <v>79</v>
      </c>
      <c r="F95" s="115">
        <v>85</v>
      </c>
      <c r="G95" s="115">
        <v>56</v>
      </c>
      <c r="H95" s="115">
        <v>134</v>
      </c>
      <c r="I95" s="115">
        <v>43</v>
      </c>
      <c r="J95" s="115">
        <v>22</v>
      </c>
      <c r="K95" s="115">
        <v>50</v>
      </c>
      <c r="L95" s="115">
        <v>86</v>
      </c>
      <c r="M95" s="115">
        <v>78</v>
      </c>
      <c r="N95" s="115">
        <v>11</v>
      </c>
      <c r="O95" s="116">
        <v>11</v>
      </c>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52</v>
      </c>
      <c r="E96" s="115">
        <v>96</v>
      </c>
      <c r="F96" s="115">
        <v>94</v>
      </c>
      <c r="G96" s="115">
        <v>87</v>
      </c>
      <c r="H96" s="115">
        <v>119</v>
      </c>
      <c r="I96" s="115">
        <v>49</v>
      </c>
      <c r="J96" s="115">
        <v>26</v>
      </c>
      <c r="K96" s="115">
        <v>65</v>
      </c>
      <c r="L96" s="115">
        <v>80</v>
      </c>
      <c r="M96" s="115">
        <v>93</v>
      </c>
      <c r="N96" s="115">
        <v>8</v>
      </c>
      <c r="O96" s="116">
        <v>11</v>
      </c>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45</v>
      </c>
      <c r="E97" s="115">
        <v>73</v>
      </c>
      <c r="F97" s="115">
        <v>70</v>
      </c>
      <c r="G97" s="115">
        <v>63</v>
      </c>
      <c r="H97" s="115">
        <v>114</v>
      </c>
      <c r="I97" s="115">
        <v>36</v>
      </c>
      <c r="J97" s="115">
        <v>17</v>
      </c>
      <c r="K97" s="115">
        <v>61</v>
      </c>
      <c r="L97" s="115">
        <v>66</v>
      </c>
      <c r="M97" s="115">
        <v>73</v>
      </c>
      <c r="N97" s="115">
        <v>13</v>
      </c>
      <c r="O97" s="116">
        <v>6</v>
      </c>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1</v>
      </c>
      <c r="E98" s="121">
        <v>4</v>
      </c>
      <c r="F98" s="121">
        <v>2</v>
      </c>
      <c r="G98" s="121">
        <v>2</v>
      </c>
      <c r="H98" s="121">
        <v>3</v>
      </c>
      <c r="I98" s="121">
        <v>4</v>
      </c>
      <c r="J98" s="121">
        <v>0</v>
      </c>
      <c r="K98" s="121">
        <v>1</v>
      </c>
      <c r="L98" s="121">
        <v>4</v>
      </c>
      <c r="M98" s="121">
        <v>2</v>
      </c>
      <c r="N98" s="121">
        <v>0</v>
      </c>
      <c r="O98" s="122">
        <v>2</v>
      </c>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230</v>
      </c>
      <c r="E99" s="123">
        <v>366</v>
      </c>
      <c r="F99" s="123">
        <v>348</v>
      </c>
      <c r="G99" s="123">
        <v>305</v>
      </c>
      <c r="H99" s="123">
        <v>548</v>
      </c>
      <c r="I99" s="123">
        <v>179</v>
      </c>
      <c r="J99" s="123">
        <v>111</v>
      </c>
      <c r="K99" s="123">
        <v>259</v>
      </c>
      <c r="L99" s="123">
        <v>352</v>
      </c>
      <c r="M99" s="123">
        <v>346</v>
      </c>
      <c r="N99" s="123">
        <v>52</v>
      </c>
      <c r="O99" s="128">
        <v>42</v>
      </c>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9</v>
      </c>
      <c r="E100" s="115">
        <v>6</v>
      </c>
      <c r="F100" s="115">
        <v>13</v>
      </c>
      <c r="G100" s="115">
        <v>15</v>
      </c>
      <c r="H100" s="115">
        <v>14</v>
      </c>
      <c r="I100" s="115">
        <v>6</v>
      </c>
      <c r="J100" s="115">
        <v>3</v>
      </c>
      <c r="K100" s="115">
        <v>7</v>
      </c>
      <c r="L100" s="115">
        <v>10</v>
      </c>
      <c r="M100" s="115">
        <v>9</v>
      </c>
      <c r="N100" s="115">
        <v>0</v>
      </c>
      <c r="O100" s="126">
        <v>1</v>
      </c>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20</v>
      </c>
      <c r="E101" s="121">
        <v>26</v>
      </c>
      <c r="F101" s="121">
        <v>16</v>
      </c>
      <c r="G101" s="121">
        <v>17</v>
      </c>
      <c r="H101" s="121">
        <v>30</v>
      </c>
      <c r="I101" s="121">
        <v>18</v>
      </c>
      <c r="J101" s="121">
        <v>4</v>
      </c>
      <c r="K101" s="121">
        <v>16</v>
      </c>
      <c r="L101" s="121">
        <v>29</v>
      </c>
      <c r="M101" s="121">
        <v>24</v>
      </c>
      <c r="N101" s="121">
        <v>0</v>
      </c>
      <c r="O101" s="127">
        <v>9</v>
      </c>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119</v>
      </c>
      <c r="E102" s="123">
        <v>154</v>
      </c>
      <c r="F102" s="123">
        <v>176</v>
      </c>
      <c r="G102" s="123">
        <v>131</v>
      </c>
      <c r="H102" s="123">
        <v>261</v>
      </c>
      <c r="I102" s="123">
        <v>71</v>
      </c>
      <c r="J102" s="123">
        <v>58</v>
      </c>
      <c r="K102" s="123">
        <v>124</v>
      </c>
      <c r="L102" s="123">
        <v>156</v>
      </c>
      <c r="M102" s="123">
        <v>152</v>
      </c>
      <c r="N102" s="123">
        <v>26</v>
      </c>
      <c r="O102" s="128">
        <v>16</v>
      </c>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31</v>
      </c>
      <c r="E103" s="115">
        <v>26</v>
      </c>
      <c r="F103" s="115">
        <v>26</v>
      </c>
      <c r="G103" s="115">
        <v>25</v>
      </c>
      <c r="H103" s="115">
        <v>37</v>
      </c>
      <c r="I103" s="115">
        <v>10</v>
      </c>
      <c r="J103" s="115">
        <v>9</v>
      </c>
      <c r="K103" s="115">
        <v>20</v>
      </c>
      <c r="L103" s="115">
        <v>25</v>
      </c>
      <c r="M103" s="115">
        <v>31</v>
      </c>
      <c r="N103" s="115">
        <v>4</v>
      </c>
      <c r="O103" s="126">
        <v>1</v>
      </c>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28</v>
      </c>
      <c r="E104" s="115">
        <v>48</v>
      </c>
      <c r="F104" s="115">
        <v>62</v>
      </c>
      <c r="G104" s="115">
        <v>47</v>
      </c>
      <c r="H104" s="115">
        <v>74</v>
      </c>
      <c r="I104" s="115">
        <v>26</v>
      </c>
      <c r="J104" s="115">
        <v>13</v>
      </c>
      <c r="K104" s="115">
        <v>37</v>
      </c>
      <c r="L104" s="115">
        <v>56</v>
      </c>
      <c r="M104" s="115">
        <v>51</v>
      </c>
      <c r="N104" s="115">
        <v>5</v>
      </c>
      <c r="O104" s="126">
        <v>5</v>
      </c>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21</v>
      </c>
      <c r="E105" s="115">
        <v>57</v>
      </c>
      <c r="F105" s="115">
        <v>38</v>
      </c>
      <c r="G105" s="115">
        <v>45</v>
      </c>
      <c r="H105" s="115">
        <v>84</v>
      </c>
      <c r="I105" s="115">
        <v>34</v>
      </c>
      <c r="J105" s="115">
        <v>13</v>
      </c>
      <c r="K105" s="115">
        <v>27</v>
      </c>
      <c r="L105" s="115">
        <v>48</v>
      </c>
      <c r="M105" s="115">
        <v>47</v>
      </c>
      <c r="N105" s="115">
        <v>5</v>
      </c>
      <c r="O105" s="126">
        <v>8</v>
      </c>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7</v>
      </c>
      <c r="E106" s="115">
        <v>9</v>
      </c>
      <c r="F106" s="115">
        <v>14</v>
      </c>
      <c r="G106" s="115">
        <v>12</v>
      </c>
      <c r="H106" s="115">
        <v>15</v>
      </c>
      <c r="I106" s="115">
        <v>8</v>
      </c>
      <c r="J106" s="115">
        <v>3</v>
      </c>
      <c r="K106" s="115">
        <v>7</v>
      </c>
      <c r="L106" s="115">
        <v>15</v>
      </c>
      <c r="M106" s="115">
        <v>14</v>
      </c>
      <c r="N106" s="115">
        <v>0</v>
      </c>
      <c r="O106" s="126">
        <v>0</v>
      </c>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43</v>
      </c>
      <c r="E107" s="115">
        <v>85</v>
      </c>
      <c r="F107" s="115">
        <v>49</v>
      </c>
      <c r="G107" s="115">
        <v>62</v>
      </c>
      <c r="H107" s="115">
        <v>105</v>
      </c>
      <c r="I107" s="115">
        <v>42</v>
      </c>
      <c r="J107" s="115">
        <v>17</v>
      </c>
      <c r="K107" s="115">
        <v>59</v>
      </c>
      <c r="L107" s="115">
        <v>77</v>
      </c>
      <c r="M107" s="115">
        <v>73</v>
      </c>
      <c r="N107" s="115">
        <v>9</v>
      </c>
      <c r="O107" s="126">
        <v>20</v>
      </c>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5</v>
      </c>
      <c r="E108" s="115">
        <v>12</v>
      </c>
      <c r="F108" s="115">
        <v>8</v>
      </c>
      <c r="G108" s="115">
        <v>9</v>
      </c>
      <c r="H108" s="115">
        <v>9</v>
      </c>
      <c r="I108" s="115">
        <v>8</v>
      </c>
      <c r="J108" s="115">
        <v>5</v>
      </c>
      <c r="K108" s="115">
        <v>4</v>
      </c>
      <c r="L108" s="115">
        <v>8</v>
      </c>
      <c r="M108" s="115">
        <v>8</v>
      </c>
      <c r="N108" s="115">
        <v>2</v>
      </c>
      <c r="O108" s="126">
        <v>0</v>
      </c>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5</v>
      </c>
      <c r="E109" s="121">
        <v>7</v>
      </c>
      <c r="F109" s="121">
        <v>4</v>
      </c>
      <c r="G109" s="121">
        <v>6</v>
      </c>
      <c r="H109" s="121">
        <v>7</v>
      </c>
      <c r="I109" s="121">
        <v>4</v>
      </c>
      <c r="J109" s="121">
        <v>0</v>
      </c>
      <c r="K109" s="121">
        <v>4</v>
      </c>
      <c r="L109" s="121">
        <v>6</v>
      </c>
      <c r="M109" s="121">
        <v>3</v>
      </c>
      <c r="N109" s="121">
        <v>1</v>
      </c>
      <c r="O109" s="127">
        <v>2</v>
      </c>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57</v>
      </c>
      <c r="E110" s="123">
        <v>106</v>
      </c>
      <c r="F110" s="123">
        <v>80</v>
      </c>
      <c r="G110" s="123">
        <v>87</v>
      </c>
      <c r="H110" s="123">
        <v>132</v>
      </c>
      <c r="I110" s="123">
        <v>47</v>
      </c>
      <c r="J110" s="123">
        <v>27</v>
      </c>
      <c r="K110" s="123">
        <v>67</v>
      </c>
      <c r="L110" s="123">
        <v>98</v>
      </c>
      <c r="M110" s="123">
        <v>89</v>
      </c>
      <c r="N110" s="123">
        <v>12</v>
      </c>
      <c r="O110" s="128">
        <v>19</v>
      </c>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59</v>
      </c>
      <c r="E111" s="115">
        <v>121</v>
      </c>
      <c r="F111" s="115">
        <v>84</v>
      </c>
      <c r="G111" s="115">
        <v>82</v>
      </c>
      <c r="H111" s="115">
        <v>149</v>
      </c>
      <c r="I111" s="115">
        <v>54</v>
      </c>
      <c r="J111" s="115">
        <v>24</v>
      </c>
      <c r="K111" s="115">
        <v>89</v>
      </c>
      <c r="L111" s="115">
        <v>102</v>
      </c>
      <c r="M111" s="115">
        <v>107</v>
      </c>
      <c r="N111" s="115">
        <v>15</v>
      </c>
      <c r="O111" s="126">
        <v>15</v>
      </c>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95</v>
      </c>
      <c r="E112" s="115">
        <v>122</v>
      </c>
      <c r="F112" s="115">
        <v>152</v>
      </c>
      <c r="G112" s="115">
        <v>110</v>
      </c>
      <c r="H112" s="115">
        <v>225</v>
      </c>
      <c r="I112" s="115">
        <v>69</v>
      </c>
      <c r="J112" s="115">
        <v>52</v>
      </c>
      <c r="K112" s="115">
        <v>82</v>
      </c>
      <c r="L112" s="115">
        <v>132</v>
      </c>
      <c r="M112" s="115">
        <v>113</v>
      </c>
      <c r="N112" s="115">
        <v>11</v>
      </c>
      <c r="O112" s="126">
        <v>9</v>
      </c>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31</v>
      </c>
      <c r="E113" s="115">
        <v>28</v>
      </c>
      <c r="F113" s="115">
        <v>47</v>
      </c>
      <c r="G113" s="115">
        <v>44</v>
      </c>
      <c r="H113" s="115">
        <v>49</v>
      </c>
      <c r="I113" s="115">
        <v>20</v>
      </c>
      <c r="J113" s="115">
        <v>12</v>
      </c>
      <c r="K113" s="115">
        <v>32</v>
      </c>
      <c r="L113" s="115">
        <v>40</v>
      </c>
      <c r="M113" s="115">
        <v>42</v>
      </c>
      <c r="N113" s="115">
        <v>9</v>
      </c>
      <c r="O113" s="126">
        <v>4</v>
      </c>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9</v>
      </c>
      <c r="E114" s="115">
        <v>11</v>
      </c>
      <c r="F114" s="115">
        <v>7</v>
      </c>
      <c r="G114" s="115">
        <v>8</v>
      </c>
      <c r="H114" s="115">
        <v>19</v>
      </c>
      <c r="I114" s="115">
        <v>4</v>
      </c>
      <c r="J114" s="115">
        <v>2</v>
      </c>
      <c r="K114" s="115">
        <v>3</v>
      </c>
      <c r="L114" s="115">
        <v>12</v>
      </c>
      <c r="M114" s="115">
        <v>10</v>
      </c>
      <c r="N114" s="115">
        <v>1</v>
      </c>
      <c r="O114" s="126">
        <v>2</v>
      </c>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8</v>
      </c>
      <c r="E115" s="115">
        <v>8</v>
      </c>
      <c r="F115" s="115">
        <v>7</v>
      </c>
      <c r="G115" s="115">
        <v>5</v>
      </c>
      <c r="H115" s="115">
        <v>16</v>
      </c>
      <c r="I115" s="115">
        <v>8</v>
      </c>
      <c r="J115" s="115">
        <v>1</v>
      </c>
      <c r="K115" s="115">
        <v>9</v>
      </c>
      <c r="L115" s="115">
        <v>5</v>
      </c>
      <c r="M115" s="115">
        <v>15</v>
      </c>
      <c r="N115" s="115">
        <v>3</v>
      </c>
      <c r="O115" s="126">
        <v>2</v>
      </c>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2</v>
      </c>
      <c r="F116" s="121">
        <v>0</v>
      </c>
      <c r="G116" s="121">
        <v>1</v>
      </c>
      <c r="H116" s="121">
        <v>2</v>
      </c>
      <c r="I116" s="121">
        <v>1</v>
      </c>
      <c r="J116" s="121">
        <v>0</v>
      </c>
      <c r="K116" s="121">
        <v>0</v>
      </c>
      <c r="L116" s="121">
        <v>2</v>
      </c>
      <c r="M116" s="121">
        <v>3</v>
      </c>
      <c r="N116" s="121">
        <v>1</v>
      </c>
      <c r="O116" s="127">
        <v>1</v>
      </c>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22</v>
      </c>
      <c r="E117" s="123">
        <v>29</v>
      </c>
      <c r="F117" s="123">
        <v>47</v>
      </c>
      <c r="G117" s="123">
        <v>28</v>
      </c>
      <c r="H117" s="123">
        <v>62</v>
      </c>
      <c r="I117" s="123">
        <v>14</v>
      </c>
      <c r="J117" s="123">
        <v>17</v>
      </c>
      <c r="K117" s="123">
        <v>18</v>
      </c>
      <c r="L117" s="123">
        <v>32</v>
      </c>
      <c r="M117" s="123">
        <v>29</v>
      </c>
      <c r="N117" s="123">
        <v>1</v>
      </c>
      <c r="O117" s="128">
        <v>1</v>
      </c>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27</v>
      </c>
      <c r="E118" s="115">
        <v>29</v>
      </c>
      <c r="F118" s="115">
        <v>46</v>
      </c>
      <c r="G118" s="115">
        <v>24</v>
      </c>
      <c r="H118" s="115">
        <v>69</v>
      </c>
      <c r="I118" s="115">
        <v>9</v>
      </c>
      <c r="J118" s="115">
        <v>17</v>
      </c>
      <c r="K118" s="115">
        <v>21</v>
      </c>
      <c r="L118" s="115">
        <v>25</v>
      </c>
      <c r="M118" s="115">
        <v>35</v>
      </c>
      <c r="N118" s="115">
        <v>2</v>
      </c>
      <c r="O118" s="126">
        <v>1</v>
      </c>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12</v>
      </c>
      <c r="E119" s="115">
        <v>20</v>
      </c>
      <c r="F119" s="115">
        <v>26</v>
      </c>
      <c r="G119" s="115">
        <v>17</v>
      </c>
      <c r="H119" s="115">
        <v>38</v>
      </c>
      <c r="I119" s="115">
        <v>9</v>
      </c>
      <c r="J119" s="115">
        <v>5</v>
      </c>
      <c r="K119" s="115">
        <v>12</v>
      </c>
      <c r="L119" s="115">
        <v>16</v>
      </c>
      <c r="M119" s="115">
        <v>16</v>
      </c>
      <c r="N119" s="115">
        <v>4</v>
      </c>
      <c r="O119" s="126">
        <v>1</v>
      </c>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26</v>
      </c>
      <c r="E120" s="115">
        <v>50</v>
      </c>
      <c r="F120" s="115">
        <v>35</v>
      </c>
      <c r="G120" s="115">
        <v>37</v>
      </c>
      <c r="H120" s="115">
        <v>72</v>
      </c>
      <c r="I120" s="115">
        <v>16</v>
      </c>
      <c r="J120" s="115">
        <v>8</v>
      </c>
      <c r="K120" s="115">
        <v>35</v>
      </c>
      <c r="L120" s="115">
        <v>43</v>
      </c>
      <c r="M120" s="115">
        <v>35</v>
      </c>
      <c r="N120" s="115">
        <v>9</v>
      </c>
      <c r="O120" s="126">
        <v>4</v>
      </c>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32</v>
      </c>
      <c r="E121" s="115">
        <v>58</v>
      </c>
      <c r="F121" s="115">
        <v>30</v>
      </c>
      <c r="G121" s="115">
        <v>37</v>
      </c>
      <c r="H121" s="115">
        <v>72</v>
      </c>
      <c r="I121" s="115">
        <v>33</v>
      </c>
      <c r="J121" s="115">
        <v>15</v>
      </c>
      <c r="K121" s="115">
        <v>40</v>
      </c>
      <c r="L121" s="115">
        <v>59</v>
      </c>
      <c r="M121" s="115">
        <v>54</v>
      </c>
      <c r="N121" s="115">
        <v>7</v>
      </c>
      <c r="O121" s="126">
        <v>10</v>
      </c>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88</v>
      </c>
      <c r="E122" s="115">
        <v>114</v>
      </c>
      <c r="F122" s="115">
        <v>148</v>
      </c>
      <c r="G122" s="115">
        <v>120</v>
      </c>
      <c r="H122" s="115">
        <v>191</v>
      </c>
      <c r="I122" s="115">
        <v>73</v>
      </c>
      <c r="J122" s="115">
        <v>32</v>
      </c>
      <c r="K122" s="115">
        <v>94</v>
      </c>
      <c r="L122" s="115">
        <v>135</v>
      </c>
      <c r="M122" s="115">
        <v>130</v>
      </c>
      <c r="N122" s="115">
        <v>19</v>
      </c>
      <c r="O122" s="126">
        <v>14</v>
      </c>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21</v>
      </c>
      <c r="E123" s="121">
        <v>30</v>
      </c>
      <c r="F123" s="121">
        <v>21</v>
      </c>
      <c r="G123" s="121">
        <v>22</v>
      </c>
      <c r="H123" s="121">
        <v>30</v>
      </c>
      <c r="I123" s="121">
        <v>18</v>
      </c>
      <c r="J123" s="121">
        <v>8</v>
      </c>
      <c r="K123" s="121">
        <v>19</v>
      </c>
      <c r="L123" s="121">
        <v>21</v>
      </c>
      <c r="M123" s="121">
        <v>26</v>
      </c>
      <c r="N123" s="121">
        <v>1</v>
      </c>
      <c r="O123" s="127">
        <v>5</v>
      </c>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95</v>
      </c>
      <c r="E124" s="123">
        <v>118</v>
      </c>
      <c r="F124" s="123">
        <v>113</v>
      </c>
      <c r="G124" s="123">
        <v>112</v>
      </c>
      <c r="H124" s="123">
        <v>189</v>
      </c>
      <c r="I124" s="123">
        <v>63</v>
      </c>
      <c r="J124" s="123">
        <v>31</v>
      </c>
      <c r="K124" s="123">
        <v>94</v>
      </c>
      <c r="L124" s="123">
        <v>122</v>
      </c>
      <c r="M124" s="123">
        <v>117</v>
      </c>
      <c r="N124" s="123">
        <v>16</v>
      </c>
      <c r="O124" s="128">
        <v>16</v>
      </c>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2</v>
      </c>
      <c r="E125" s="115">
        <v>2</v>
      </c>
      <c r="F125" s="115">
        <v>8</v>
      </c>
      <c r="G125" s="115">
        <v>6</v>
      </c>
      <c r="H125" s="115">
        <v>11</v>
      </c>
      <c r="I125" s="115">
        <v>2</v>
      </c>
      <c r="J125" s="115">
        <v>1</v>
      </c>
      <c r="K125" s="115">
        <v>1</v>
      </c>
      <c r="L125" s="115">
        <v>7</v>
      </c>
      <c r="M125" s="115">
        <v>6</v>
      </c>
      <c r="N125" s="115">
        <v>2</v>
      </c>
      <c r="O125" s="126">
        <v>0</v>
      </c>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73</v>
      </c>
      <c r="E126" s="115">
        <v>120</v>
      </c>
      <c r="F126" s="115">
        <v>112</v>
      </c>
      <c r="G126" s="115">
        <v>92</v>
      </c>
      <c r="H126" s="115">
        <v>196</v>
      </c>
      <c r="I126" s="115">
        <v>65</v>
      </c>
      <c r="J126" s="115">
        <v>42</v>
      </c>
      <c r="K126" s="115">
        <v>90</v>
      </c>
      <c r="L126" s="115">
        <v>120</v>
      </c>
      <c r="M126" s="115">
        <v>129</v>
      </c>
      <c r="N126" s="115">
        <v>13</v>
      </c>
      <c r="O126" s="126">
        <v>13</v>
      </c>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67</v>
      </c>
      <c r="E127" s="115">
        <v>106</v>
      </c>
      <c r="F127" s="115">
        <v>112</v>
      </c>
      <c r="G127" s="115">
        <v>95</v>
      </c>
      <c r="H127" s="115">
        <v>150</v>
      </c>
      <c r="I127" s="115">
        <v>53</v>
      </c>
      <c r="J127" s="115">
        <v>36</v>
      </c>
      <c r="K127" s="115">
        <v>72</v>
      </c>
      <c r="L127" s="115">
        <v>106</v>
      </c>
      <c r="M127" s="115">
        <v>100</v>
      </c>
      <c r="N127" s="115">
        <v>13</v>
      </c>
      <c r="O127" s="126">
        <v>11</v>
      </c>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16</v>
      </c>
      <c r="E128" s="115">
        <v>42</v>
      </c>
      <c r="F128" s="115">
        <v>26</v>
      </c>
      <c r="G128" s="115">
        <v>26</v>
      </c>
      <c r="H128" s="115">
        <v>36</v>
      </c>
      <c r="I128" s="115">
        <v>19</v>
      </c>
      <c r="J128" s="115">
        <v>6</v>
      </c>
      <c r="K128" s="115">
        <v>22</v>
      </c>
      <c r="L128" s="115">
        <v>28</v>
      </c>
      <c r="M128" s="115">
        <v>22</v>
      </c>
      <c r="N128" s="115">
        <v>5</v>
      </c>
      <c r="O128" s="126">
        <v>6</v>
      </c>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5</v>
      </c>
      <c r="E129" s="115">
        <v>7</v>
      </c>
      <c r="F129" s="115">
        <v>3</v>
      </c>
      <c r="G129" s="115">
        <v>3</v>
      </c>
      <c r="H129" s="115">
        <v>8</v>
      </c>
      <c r="I129" s="115">
        <v>0</v>
      </c>
      <c r="J129" s="115">
        <v>1</v>
      </c>
      <c r="K129" s="115">
        <v>2</v>
      </c>
      <c r="L129" s="115">
        <v>6</v>
      </c>
      <c r="M129" s="115">
        <v>3</v>
      </c>
      <c r="N129" s="115">
        <v>1</v>
      </c>
      <c r="O129" s="126">
        <v>3</v>
      </c>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1</v>
      </c>
      <c r="E130" s="115">
        <v>0</v>
      </c>
      <c r="F130" s="115">
        <v>1</v>
      </c>
      <c r="G130" s="115">
        <v>1</v>
      </c>
      <c r="H130" s="115">
        <v>1</v>
      </c>
      <c r="I130" s="115">
        <v>0</v>
      </c>
      <c r="J130" s="115">
        <v>0</v>
      </c>
      <c r="K130" s="115">
        <v>1</v>
      </c>
      <c r="L130" s="115">
        <v>0</v>
      </c>
      <c r="M130" s="115">
        <v>1</v>
      </c>
      <c r="N130" s="115">
        <v>0</v>
      </c>
      <c r="O130" s="126">
        <v>0</v>
      </c>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0</v>
      </c>
      <c r="E131" s="121">
        <v>3</v>
      </c>
      <c r="F131" s="121">
        <v>2</v>
      </c>
      <c r="G131" s="121">
        <v>2</v>
      </c>
      <c r="H131" s="121">
        <v>1</v>
      </c>
      <c r="I131" s="121">
        <v>1</v>
      </c>
      <c r="J131" s="121">
        <v>1</v>
      </c>
      <c r="K131" s="121">
        <v>0</v>
      </c>
      <c r="L131" s="121">
        <v>2</v>
      </c>
      <c r="M131" s="121">
        <v>1</v>
      </c>
      <c r="N131" s="121">
        <v>2</v>
      </c>
      <c r="O131" s="127">
        <v>3</v>
      </c>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6</v>
      </c>
      <c r="E132" s="123">
        <v>9</v>
      </c>
      <c r="F132" s="123">
        <v>12</v>
      </c>
      <c r="G132" s="123">
        <v>14</v>
      </c>
      <c r="H132" s="123">
        <v>21</v>
      </c>
      <c r="I132" s="123">
        <v>11</v>
      </c>
      <c r="J132" s="123">
        <v>4</v>
      </c>
      <c r="K132" s="123">
        <v>11</v>
      </c>
      <c r="L132" s="123">
        <v>18</v>
      </c>
      <c r="M132" s="123">
        <v>13</v>
      </c>
      <c r="N132" s="123">
        <v>1</v>
      </c>
      <c r="O132" s="128">
        <v>3</v>
      </c>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32</v>
      </c>
      <c r="E133" s="115">
        <v>48</v>
      </c>
      <c r="F133" s="115">
        <v>54</v>
      </c>
      <c r="G133" s="115">
        <v>40</v>
      </c>
      <c r="H133" s="115">
        <v>69</v>
      </c>
      <c r="I133" s="115">
        <v>16</v>
      </c>
      <c r="J133" s="115">
        <v>21</v>
      </c>
      <c r="K133" s="115">
        <v>29</v>
      </c>
      <c r="L133" s="115">
        <v>54</v>
      </c>
      <c r="M133" s="115">
        <v>44</v>
      </c>
      <c r="N133" s="115">
        <v>6</v>
      </c>
      <c r="O133" s="126">
        <v>5</v>
      </c>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20</v>
      </c>
      <c r="E134" s="115">
        <v>40</v>
      </c>
      <c r="F134" s="115">
        <v>43</v>
      </c>
      <c r="G134" s="115">
        <v>28</v>
      </c>
      <c r="H134" s="115">
        <v>66</v>
      </c>
      <c r="I134" s="115">
        <v>19</v>
      </c>
      <c r="J134" s="115">
        <v>15</v>
      </c>
      <c r="K134" s="115">
        <v>27</v>
      </c>
      <c r="L134" s="115">
        <v>26</v>
      </c>
      <c r="M134" s="115">
        <v>35</v>
      </c>
      <c r="N134" s="115">
        <v>6</v>
      </c>
      <c r="O134" s="126">
        <v>3</v>
      </c>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46</v>
      </c>
      <c r="E135" s="115">
        <v>73</v>
      </c>
      <c r="F135" s="115">
        <v>69</v>
      </c>
      <c r="G135" s="115">
        <v>58</v>
      </c>
      <c r="H135" s="115">
        <v>99</v>
      </c>
      <c r="I135" s="115">
        <v>33</v>
      </c>
      <c r="J135" s="115">
        <v>24</v>
      </c>
      <c r="K135" s="115">
        <v>48</v>
      </c>
      <c r="L135" s="115">
        <v>68</v>
      </c>
      <c r="M135" s="115">
        <v>59</v>
      </c>
      <c r="N135" s="115">
        <v>7</v>
      </c>
      <c r="O135" s="126">
        <v>4</v>
      </c>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114</v>
      </c>
      <c r="E136" s="115">
        <v>194</v>
      </c>
      <c r="F136" s="115">
        <v>137</v>
      </c>
      <c r="G136" s="115">
        <v>144</v>
      </c>
      <c r="H136" s="115">
        <v>267</v>
      </c>
      <c r="I136" s="115">
        <v>105</v>
      </c>
      <c r="J136" s="115">
        <v>38</v>
      </c>
      <c r="K136" s="115">
        <v>133</v>
      </c>
      <c r="L136" s="115">
        <v>163</v>
      </c>
      <c r="M136" s="115">
        <v>169</v>
      </c>
      <c r="N136" s="115">
        <v>22</v>
      </c>
      <c r="O136" s="126">
        <v>32</v>
      </c>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39</v>
      </c>
      <c r="E137" s="115">
        <v>29</v>
      </c>
      <c r="F137" s="115">
        <v>60</v>
      </c>
      <c r="G137" s="115">
        <v>51</v>
      </c>
      <c r="H137" s="115">
        <v>68</v>
      </c>
      <c r="I137" s="115">
        <v>18</v>
      </c>
      <c r="J137" s="115">
        <v>15</v>
      </c>
      <c r="K137" s="115">
        <v>33</v>
      </c>
      <c r="L137" s="115">
        <v>57</v>
      </c>
      <c r="M137" s="115">
        <v>52</v>
      </c>
      <c r="N137" s="115">
        <v>8</v>
      </c>
      <c r="O137" s="126">
        <v>4</v>
      </c>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2</v>
      </c>
      <c r="E138" s="121">
        <v>5</v>
      </c>
      <c r="F138" s="121">
        <v>2</v>
      </c>
      <c r="G138" s="121">
        <v>2</v>
      </c>
      <c r="H138" s="121">
        <v>2</v>
      </c>
      <c r="I138" s="121">
        <v>1</v>
      </c>
      <c r="J138" s="121">
        <v>1</v>
      </c>
      <c r="K138" s="121">
        <v>1</v>
      </c>
      <c r="L138" s="121">
        <v>5</v>
      </c>
      <c r="M138" s="121">
        <v>7</v>
      </c>
      <c r="N138" s="121">
        <v>2</v>
      </c>
      <c r="O138" s="127">
        <v>1</v>
      </c>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108</v>
      </c>
      <c r="E139" s="123">
        <v>163</v>
      </c>
      <c r="F139" s="123">
        <v>139</v>
      </c>
      <c r="G139" s="123">
        <v>136</v>
      </c>
      <c r="H139" s="123">
        <v>230</v>
      </c>
      <c r="I139" s="123">
        <v>87</v>
      </c>
      <c r="J139" s="123">
        <v>55</v>
      </c>
      <c r="K139" s="123">
        <v>120</v>
      </c>
      <c r="L139" s="123">
        <v>153</v>
      </c>
      <c r="M139" s="123">
        <v>141</v>
      </c>
      <c r="N139" s="123">
        <v>17</v>
      </c>
      <c r="O139" s="128">
        <v>22</v>
      </c>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21</v>
      </c>
      <c r="E140" s="115">
        <v>27</v>
      </c>
      <c r="F140" s="115">
        <v>25</v>
      </c>
      <c r="G140" s="115">
        <v>19</v>
      </c>
      <c r="H140" s="115">
        <v>40</v>
      </c>
      <c r="I140" s="115">
        <v>14</v>
      </c>
      <c r="J140" s="115">
        <v>3</v>
      </c>
      <c r="K140" s="115">
        <v>10</v>
      </c>
      <c r="L140" s="115">
        <v>28</v>
      </c>
      <c r="M140" s="115">
        <v>24</v>
      </c>
      <c r="N140" s="115">
        <v>2</v>
      </c>
      <c r="O140" s="126">
        <v>3</v>
      </c>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13</v>
      </c>
      <c r="E141" s="115">
        <v>67</v>
      </c>
      <c r="F141" s="115">
        <v>49</v>
      </c>
      <c r="G141" s="115">
        <v>38</v>
      </c>
      <c r="H141" s="115">
        <v>80</v>
      </c>
      <c r="I141" s="115">
        <v>25</v>
      </c>
      <c r="J141" s="115">
        <v>14</v>
      </c>
      <c r="K141" s="115">
        <v>29</v>
      </c>
      <c r="L141" s="115">
        <v>38</v>
      </c>
      <c r="M141" s="115">
        <v>37</v>
      </c>
      <c r="N141" s="115">
        <v>4</v>
      </c>
      <c r="O141" s="126">
        <v>6</v>
      </c>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19</v>
      </c>
      <c r="E142" s="115">
        <v>31</v>
      </c>
      <c r="F142" s="115">
        <v>25</v>
      </c>
      <c r="G142" s="115">
        <v>25</v>
      </c>
      <c r="H142" s="115">
        <v>50</v>
      </c>
      <c r="I142" s="115">
        <v>20</v>
      </c>
      <c r="J142" s="115">
        <v>12</v>
      </c>
      <c r="K142" s="115">
        <v>29</v>
      </c>
      <c r="L142" s="115">
        <v>30</v>
      </c>
      <c r="M142" s="115">
        <v>39</v>
      </c>
      <c r="N142" s="115">
        <v>4</v>
      </c>
      <c r="O142" s="126">
        <v>5</v>
      </c>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40</v>
      </c>
      <c r="E143" s="115">
        <v>51</v>
      </c>
      <c r="F143" s="115">
        <v>58</v>
      </c>
      <c r="G143" s="115">
        <v>47</v>
      </c>
      <c r="H143" s="115">
        <v>93</v>
      </c>
      <c r="I143" s="115">
        <v>27</v>
      </c>
      <c r="J143" s="115">
        <v>17</v>
      </c>
      <c r="K143" s="115">
        <v>37</v>
      </c>
      <c r="L143" s="115">
        <v>61</v>
      </c>
      <c r="M143" s="115">
        <v>57</v>
      </c>
      <c r="N143" s="115">
        <v>9</v>
      </c>
      <c r="O143" s="126">
        <v>6</v>
      </c>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17</v>
      </c>
      <c r="E144" s="121">
        <v>25</v>
      </c>
      <c r="F144" s="121">
        <v>19</v>
      </c>
      <c r="G144" s="121">
        <v>19</v>
      </c>
      <c r="H144" s="121">
        <v>29</v>
      </c>
      <c r="I144" s="121">
        <v>11</v>
      </c>
      <c r="J144" s="121">
        <v>1</v>
      </c>
      <c r="K144" s="121">
        <v>23</v>
      </c>
      <c r="L144" s="121">
        <v>19</v>
      </c>
      <c r="M144" s="121">
        <v>22</v>
      </c>
      <c r="N144" s="121">
        <v>6</v>
      </c>
      <c r="O144" s="127">
        <v>5</v>
      </c>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5" x14ac:dyDescent="0.15">
      <c r="C145" s="3"/>
      <c r="D145" s="19"/>
      <c r="E145" s="19"/>
      <c r="F145" s="19"/>
      <c r="G145" s="19"/>
      <c r="H145" s="19"/>
      <c r="I145" s="19"/>
      <c r="J145" s="19"/>
      <c r="K145" s="19"/>
      <c r="L145" s="19"/>
      <c r="M145" s="19"/>
      <c r="N145" s="19"/>
      <c r="O145" s="19"/>
    </row>
    <row r="146" spans="3:15" x14ac:dyDescent="0.15">
      <c r="C146" s="3"/>
      <c r="D146" s="19"/>
      <c r="E146" s="19"/>
      <c r="F146" s="19"/>
      <c r="G146" s="19"/>
      <c r="H146" s="19"/>
      <c r="I146" s="19"/>
      <c r="J146" s="19"/>
      <c r="K146" s="19"/>
      <c r="L146" s="19"/>
      <c r="M146" s="19"/>
      <c r="N146" s="19"/>
      <c r="O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2795AC-FACE-4D4D-97B5-F499D3B8B2A7}">
  <dimension ref="A1:BV146"/>
  <sheetViews>
    <sheetView zoomScaleNormal="100" zoomScaleSheetLayoutView="90" workbookViewId="0">
      <pane xSplit="2" ySplit="6" topLeftCell="C68"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43" width="5.875" style="12" customWidth="1"/>
    <col min="44" max="16384" width="6.125" style="12"/>
  </cols>
  <sheetData>
    <row r="1" spans="1:40" customFormat="1" ht="13.5" customHeight="1" x14ac:dyDescent="0.15">
      <c r="C1" s="36" t="s">
        <v>682</v>
      </c>
      <c r="D1" s="8"/>
      <c r="E1" s="8"/>
      <c r="F1" s="8"/>
      <c r="G1" s="8"/>
      <c r="H1" s="8"/>
      <c r="I1" s="8"/>
      <c r="J1" s="8"/>
      <c r="K1" s="8"/>
      <c r="L1" s="8"/>
      <c r="M1" s="8"/>
      <c r="N1" s="8"/>
      <c r="O1" s="8"/>
      <c r="P1" s="8"/>
      <c r="Q1" s="8"/>
      <c r="R1" s="8"/>
      <c r="S1" s="8"/>
    </row>
    <row r="2" spans="1:40" customFormat="1" ht="13.5" customHeight="1" x14ac:dyDescent="0.15">
      <c r="B2" t="s">
        <v>31</v>
      </c>
      <c r="C2" s="5"/>
      <c r="D2" s="8"/>
      <c r="E2" s="8"/>
      <c r="F2" s="8"/>
      <c r="G2" s="8"/>
      <c r="H2" s="8"/>
      <c r="I2" s="8"/>
      <c r="J2" s="8"/>
      <c r="K2" s="8"/>
      <c r="L2" s="8"/>
      <c r="M2" s="8"/>
      <c r="N2" s="8"/>
      <c r="O2" s="8"/>
      <c r="P2" s="8"/>
      <c r="Q2" s="8"/>
      <c r="R2" s="8"/>
      <c r="S2" s="8"/>
    </row>
    <row r="3" spans="1:40" s="6" customFormat="1" ht="13.5" customHeight="1" x14ac:dyDescent="0.15">
      <c r="C3" s="1" t="s">
        <v>18</v>
      </c>
      <c r="D3" s="7"/>
      <c r="E3" s="7"/>
      <c r="F3" s="7"/>
      <c r="G3" s="7"/>
      <c r="H3" s="7"/>
      <c r="I3" s="7"/>
      <c r="J3" s="7"/>
      <c r="K3" s="7"/>
      <c r="L3" s="7"/>
      <c r="M3" s="7"/>
      <c r="N3" s="7"/>
      <c r="O3" s="7"/>
      <c r="P3" s="7"/>
      <c r="Q3" s="7"/>
      <c r="R3" s="7"/>
      <c r="S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c r="Q4" s="9" t="s">
        <v>13</v>
      </c>
      <c r="R4" s="9" t="s">
        <v>14</v>
      </c>
      <c r="S4" s="9" t="s">
        <v>19</v>
      </c>
      <c r="T4" s="70"/>
    </row>
    <row r="5" spans="1:40" s="9" customFormat="1" ht="3.95" customHeight="1" x14ac:dyDescent="0.15">
      <c r="A5" s="46"/>
      <c r="B5" s="43"/>
      <c r="C5" s="44"/>
      <c r="D5" s="39"/>
      <c r="E5" s="37"/>
      <c r="F5" s="37"/>
      <c r="G5" s="37"/>
      <c r="H5" s="37"/>
      <c r="I5" s="37"/>
      <c r="J5" s="37"/>
      <c r="K5" s="37"/>
      <c r="L5" s="37"/>
      <c r="M5" s="37"/>
      <c r="N5" s="37"/>
      <c r="O5" s="37"/>
      <c r="P5" s="37"/>
      <c r="Q5" s="37"/>
      <c r="R5" s="37"/>
      <c r="S5" s="37"/>
      <c r="T5" s="66"/>
    </row>
    <row r="6" spans="1:40" s="10" customFormat="1" ht="125.1" customHeight="1" x14ac:dyDescent="0.15">
      <c r="A6" s="40"/>
      <c r="B6" s="41"/>
      <c r="C6" s="42" t="s">
        <v>17</v>
      </c>
      <c r="D6" s="10" t="s">
        <v>154</v>
      </c>
      <c r="E6" s="64" t="s">
        <v>647</v>
      </c>
      <c r="F6" s="62" t="s">
        <v>155</v>
      </c>
      <c r="G6" s="73" t="s">
        <v>156</v>
      </c>
      <c r="H6" s="73" t="s">
        <v>157</v>
      </c>
      <c r="I6" s="73" t="s">
        <v>158</v>
      </c>
      <c r="J6" s="73" t="s">
        <v>159</v>
      </c>
      <c r="K6" s="73" t="s">
        <v>160</v>
      </c>
      <c r="L6" s="73" t="s">
        <v>161</v>
      </c>
      <c r="M6" s="73" t="s">
        <v>162</v>
      </c>
      <c r="N6" s="73" t="s">
        <v>163</v>
      </c>
      <c r="O6" s="73" t="s">
        <v>583</v>
      </c>
      <c r="P6" s="73" t="s">
        <v>164</v>
      </c>
      <c r="Q6" s="73" t="s">
        <v>648</v>
      </c>
      <c r="R6" s="73" t="s">
        <v>584</v>
      </c>
      <c r="S6" s="73" t="s">
        <v>16</v>
      </c>
      <c r="T6" s="67" t="s">
        <v>15</v>
      </c>
    </row>
    <row r="7" spans="1:40" ht="12" customHeight="1" x14ac:dyDescent="0.15">
      <c r="A7" s="20"/>
      <c r="B7" s="24" t="s">
        <v>35</v>
      </c>
      <c r="C7" s="31">
        <v>100</v>
      </c>
      <c r="D7" s="23">
        <v>10.9</v>
      </c>
      <c r="E7" s="16">
        <v>18.600000000000001</v>
      </c>
      <c r="F7" s="16">
        <v>34.200000000000003</v>
      </c>
      <c r="G7" s="16">
        <v>12.6</v>
      </c>
      <c r="H7" s="16">
        <v>15.6</v>
      </c>
      <c r="I7" s="16">
        <v>34.4</v>
      </c>
      <c r="J7" s="16">
        <v>19.100000000000001</v>
      </c>
      <c r="K7" s="16">
        <v>26.3</v>
      </c>
      <c r="L7" s="16">
        <v>35.700000000000003</v>
      </c>
      <c r="M7" s="16">
        <v>11.8</v>
      </c>
      <c r="N7" s="16">
        <v>12.9</v>
      </c>
      <c r="O7" s="16">
        <v>16.2</v>
      </c>
      <c r="P7" s="16">
        <v>8.6</v>
      </c>
      <c r="Q7" s="16">
        <v>13.3</v>
      </c>
      <c r="R7" s="16">
        <v>11.5</v>
      </c>
      <c r="S7" s="16">
        <v>2.4</v>
      </c>
      <c r="T7" s="18">
        <v>1.3</v>
      </c>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11.9</v>
      </c>
      <c r="E8" s="60">
        <v>15.8</v>
      </c>
      <c r="F8" s="60">
        <v>35.799999999999997</v>
      </c>
      <c r="G8" s="60">
        <v>12.9</v>
      </c>
      <c r="H8" s="60">
        <v>14</v>
      </c>
      <c r="I8" s="60">
        <v>31.8</v>
      </c>
      <c r="J8" s="60">
        <v>16</v>
      </c>
      <c r="K8" s="60">
        <v>26.1</v>
      </c>
      <c r="L8" s="60">
        <v>35.1</v>
      </c>
      <c r="M8" s="60">
        <v>13.2</v>
      </c>
      <c r="N8" s="60">
        <v>13.4</v>
      </c>
      <c r="O8" s="60">
        <v>18.8</v>
      </c>
      <c r="P8" s="60">
        <v>8.6</v>
      </c>
      <c r="Q8" s="60">
        <v>13.2</v>
      </c>
      <c r="R8" s="60">
        <v>11.2</v>
      </c>
      <c r="S8" s="60">
        <v>2.9</v>
      </c>
      <c r="T8" s="61">
        <v>1.1000000000000001</v>
      </c>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10.199999999999999</v>
      </c>
      <c r="E9" s="14">
        <v>20.7</v>
      </c>
      <c r="F9" s="14">
        <v>33.799999999999997</v>
      </c>
      <c r="G9" s="14">
        <v>12.6</v>
      </c>
      <c r="H9" s="14">
        <v>16.8</v>
      </c>
      <c r="I9" s="14">
        <v>36.5</v>
      </c>
      <c r="J9" s="14">
        <v>21.4</v>
      </c>
      <c r="K9" s="14">
        <v>26.4</v>
      </c>
      <c r="L9" s="14">
        <v>36.9</v>
      </c>
      <c r="M9" s="14">
        <v>10.6</v>
      </c>
      <c r="N9" s="14">
        <v>12.3</v>
      </c>
      <c r="O9" s="14">
        <v>14.1</v>
      </c>
      <c r="P9" s="14">
        <v>8.6</v>
      </c>
      <c r="Q9" s="14">
        <v>13.4</v>
      </c>
      <c r="R9" s="14">
        <v>11.9</v>
      </c>
      <c r="S9" s="14">
        <v>1.8</v>
      </c>
      <c r="T9" s="17">
        <v>1.4</v>
      </c>
      <c r="U9" s="13"/>
      <c r="V9" s="137"/>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100</v>
      </c>
      <c r="F10" s="14">
        <v>0</v>
      </c>
      <c r="G10" s="14">
        <v>0</v>
      </c>
      <c r="H10" s="14">
        <v>0</v>
      </c>
      <c r="I10" s="14">
        <v>0</v>
      </c>
      <c r="J10" s="14">
        <v>0</v>
      </c>
      <c r="K10" s="14">
        <v>0</v>
      </c>
      <c r="L10" s="14">
        <v>0</v>
      </c>
      <c r="M10" s="14">
        <v>0</v>
      </c>
      <c r="N10" s="14">
        <v>0</v>
      </c>
      <c r="O10" s="14">
        <v>100</v>
      </c>
      <c r="P10" s="14">
        <v>100</v>
      </c>
      <c r="Q10" s="14">
        <v>0</v>
      </c>
      <c r="R10" s="14">
        <v>0</v>
      </c>
      <c r="S10" s="14">
        <v>0</v>
      </c>
      <c r="T10" s="17">
        <v>0</v>
      </c>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5.9</v>
      </c>
      <c r="E11" s="14">
        <v>17.600000000000001</v>
      </c>
      <c r="F11" s="14">
        <v>11.8</v>
      </c>
      <c r="G11" s="14">
        <v>5.9</v>
      </c>
      <c r="H11" s="14">
        <v>17.600000000000001</v>
      </c>
      <c r="I11" s="14">
        <v>41.2</v>
      </c>
      <c r="J11" s="14">
        <v>17.600000000000001</v>
      </c>
      <c r="K11" s="14">
        <v>29.4</v>
      </c>
      <c r="L11" s="14">
        <v>11.8</v>
      </c>
      <c r="M11" s="14">
        <v>23.5</v>
      </c>
      <c r="N11" s="14">
        <v>17.600000000000001</v>
      </c>
      <c r="O11" s="14">
        <v>23.5</v>
      </c>
      <c r="P11" s="14">
        <v>5.9</v>
      </c>
      <c r="Q11" s="14">
        <v>11.8</v>
      </c>
      <c r="R11" s="14">
        <v>11.8</v>
      </c>
      <c r="S11" s="14">
        <v>5.9</v>
      </c>
      <c r="T11" s="17">
        <v>0</v>
      </c>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16.7</v>
      </c>
      <c r="E12" s="16">
        <v>16.7</v>
      </c>
      <c r="F12" s="16">
        <v>0</v>
      </c>
      <c r="G12" s="16">
        <v>16.7</v>
      </c>
      <c r="H12" s="16">
        <v>16.7</v>
      </c>
      <c r="I12" s="16">
        <v>16.7</v>
      </c>
      <c r="J12" s="16">
        <v>33.299999999999997</v>
      </c>
      <c r="K12" s="16">
        <v>16.7</v>
      </c>
      <c r="L12" s="16">
        <v>16.7</v>
      </c>
      <c r="M12" s="16">
        <v>0</v>
      </c>
      <c r="N12" s="16">
        <v>33.299999999999997</v>
      </c>
      <c r="O12" s="16">
        <v>0</v>
      </c>
      <c r="P12" s="16">
        <v>0</v>
      </c>
      <c r="Q12" s="16">
        <v>0</v>
      </c>
      <c r="R12" s="16">
        <v>0</v>
      </c>
      <c r="S12" s="16">
        <v>0</v>
      </c>
      <c r="T12" s="18">
        <v>16.7</v>
      </c>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9.9</v>
      </c>
      <c r="E13" s="60">
        <v>12</v>
      </c>
      <c r="F13" s="60">
        <v>21.1</v>
      </c>
      <c r="G13" s="60">
        <v>16.899999999999999</v>
      </c>
      <c r="H13" s="60">
        <v>16.2</v>
      </c>
      <c r="I13" s="60">
        <v>31</v>
      </c>
      <c r="J13" s="60">
        <v>12.7</v>
      </c>
      <c r="K13" s="60">
        <v>22.5</v>
      </c>
      <c r="L13" s="60">
        <v>21.8</v>
      </c>
      <c r="M13" s="60">
        <v>16.2</v>
      </c>
      <c r="N13" s="60">
        <v>16.899999999999999</v>
      </c>
      <c r="O13" s="60">
        <v>26.1</v>
      </c>
      <c r="P13" s="60">
        <v>12.7</v>
      </c>
      <c r="Q13" s="60">
        <v>15.5</v>
      </c>
      <c r="R13" s="60">
        <v>14.1</v>
      </c>
      <c r="S13" s="60">
        <v>3.5</v>
      </c>
      <c r="T13" s="61">
        <v>2.1</v>
      </c>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13.8</v>
      </c>
      <c r="E14" s="14">
        <v>18</v>
      </c>
      <c r="F14" s="14">
        <v>25.1</v>
      </c>
      <c r="G14" s="14">
        <v>10.199999999999999</v>
      </c>
      <c r="H14" s="14">
        <v>18.600000000000001</v>
      </c>
      <c r="I14" s="14">
        <v>38.9</v>
      </c>
      <c r="J14" s="14">
        <v>12.6</v>
      </c>
      <c r="K14" s="14">
        <v>21.6</v>
      </c>
      <c r="L14" s="14">
        <v>25.1</v>
      </c>
      <c r="M14" s="14">
        <v>18</v>
      </c>
      <c r="N14" s="14">
        <v>10.8</v>
      </c>
      <c r="O14" s="14">
        <v>22.2</v>
      </c>
      <c r="P14" s="14">
        <v>12</v>
      </c>
      <c r="Q14" s="14">
        <v>19.8</v>
      </c>
      <c r="R14" s="14">
        <v>15</v>
      </c>
      <c r="S14" s="14">
        <v>4.2</v>
      </c>
      <c r="T14" s="17">
        <v>0.6</v>
      </c>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11</v>
      </c>
      <c r="E15" s="14">
        <v>16.7</v>
      </c>
      <c r="F15" s="14">
        <v>38.1</v>
      </c>
      <c r="G15" s="14">
        <v>12.4</v>
      </c>
      <c r="H15" s="14">
        <v>18.600000000000001</v>
      </c>
      <c r="I15" s="14">
        <v>34.299999999999997</v>
      </c>
      <c r="J15" s="14">
        <v>16.2</v>
      </c>
      <c r="K15" s="14">
        <v>23.3</v>
      </c>
      <c r="L15" s="14">
        <v>23.8</v>
      </c>
      <c r="M15" s="14">
        <v>16.2</v>
      </c>
      <c r="N15" s="14">
        <v>10</v>
      </c>
      <c r="O15" s="14">
        <v>16.2</v>
      </c>
      <c r="P15" s="14">
        <v>8.6</v>
      </c>
      <c r="Q15" s="14">
        <v>15.7</v>
      </c>
      <c r="R15" s="14">
        <v>18.100000000000001</v>
      </c>
      <c r="S15" s="14">
        <v>3.8</v>
      </c>
      <c r="T15" s="17">
        <v>1</v>
      </c>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7.5</v>
      </c>
      <c r="E16" s="14">
        <v>21.1</v>
      </c>
      <c r="F16" s="14">
        <v>43.5</v>
      </c>
      <c r="G16" s="14">
        <v>11.5</v>
      </c>
      <c r="H16" s="14">
        <v>15.8</v>
      </c>
      <c r="I16" s="14">
        <v>38.5</v>
      </c>
      <c r="J16" s="14">
        <v>21.7</v>
      </c>
      <c r="K16" s="14">
        <v>28.3</v>
      </c>
      <c r="L16" s="14">
        <v>41</v>
      </c>
      <c r="M16" s="14">
        <v>9</v>
      </c>
      <c r="N16" s="14">
        <v>12.7</v>
      </c>
      <c r="O16" s="14">
        <v>13.7</v>
      </c>
      <c r="P16" s="14">
        <v>8.4</v>
      </c>
      <c r="Q16" s="14">
        <v>10.9</v>
      </c>
      <c r="R16" s="14">
        <v>6.8</v>
      </c>
      <c r="S16" s="14">
        <v>2.2000000000000002</v>
      </c>
      <c r="T16" s="17">
        <v>0.3</v>
      </c>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11.4</v>
      </c>
      <c r="E17" s="14">
        <v>23.3</v>
      </c>
      <c r="F17" s="14">
        <v>38.9</v>
      </c>
      <c r="G17" s="14">
        <v>14</v>
      </c>
      <c r="H17" s="14">
        <v>11.9</v>
      </c>
      <c r="I17" s="14">
        <v>26.9</v>
      </c>
      <c r="J17" s="14">
        <v>22.8</v>
      </c>
      <c r="K17" s="14">
        <v>29.5</v>
      </c>
      <c r="L17" s="14">
        <v>44</v>
      </c>
      <c r="M17" s="14">
        <v>10.9</v>
      </c>
      <c r="N17" s="14">
        <v>9.8000000000000007</v>
      </c>
      <c r="O17" s="14">
        <v>15.5</v>
      </c>
      <c r="P17" s="14">
        <v>6.2</v>
      </c>
      <c r="Q17" s="14">
        <v>12.4</v>
      </c>
      <c r="R17" s="14">
        <v>7.8</v>
      </c>
      <c r="S17" s="14">
        <v>1.6</v>
      </c>
      <c r="T17" s="17">
        <v>1</v>
      </c>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14</v>
      </c>
      <c r="E18" s="14">
        <v>17.399999999999999</v>
      </c>
      <c r="F18" s="14">
        <v>28.8</v>
      </c>
      <c r="G18" s="14">
        <v>12.7</v>
      </c>
      <c r="H18" s="14">
        <v>13.1</v>
      </c>
      <c r="I18" s="14">
        <v>34.700000000000003</v>
      </c>
      <c r="J18" s="14">
        <v>22.9</v>
      </c>
      <c r="K18" s="14">
        <v>29.2</v>
      </c>
      <c r="L18" s="14">
        <v>48.7</v>
      </c>
      <c r="M18" s="14">
        <v>5.9</v>
      </c>
      <c r="N18" s="14">
        <v>17.399999999999999</v>
      </c>
      <c r="O18" s="14">
        <v>10.6</v>
      </c>
      <c r="P18" s="14">
        <v>6.4</v>
      </c>
      <c r="Q18" s="14">
        <v>9.3000000000000007</v>
      </c>
      <c r="R18" s="14">
        <v>11</v>
      </c>
      <c r="S18" s="14">
        <v>0</v>
      </c>
      <c r="T18" s="17">
        <v>3</v>
      </c>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0</v>
      </c>
      <c r="E19" s="16">
        <v>20</v>
      </c>
      <c r="F19" s="16">
        <v>20</v>
      </c>
      <c r="G19" s="16">
        <v>0</v>
      </c>
      <c r="H19" s="16">
        <v>20</v>
      </c>
      <c r="I19" s="16">
        <v>0</v>
      </c>
      <c r="J19" s="16">
        <v>40</v>
      </c>
      <c r="K19" s="16">
        <v>20</v>
      </c>
      <c r="L19" s="16">
        <v>0</v>
      </c>
      <c r="M19" s="16">
        <v>0</v>
      </c>
      <c r="N19" s="16">
        <v>20</v>
      </c>
      <c r="O19" s="16">
        <v>0</v>
      </c>
      <c r="P19" s="16">
        <v>0</v>
      </c>
      <c r="Q19" s="16">
        <v>0</v>
      </c>
      <c r="R19" s="16">
        <v>20</v>
      </c>
      <c r="S19" s="16">
        <v>0</v>
      </c>
      <c r="T19" s="18">
        <v>20</v>
      </c>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12.7</v>
      </c>
      <c r="E20" s="60">
        <v>19.600000000000001</v>
      </c>
      <c r="F20" s="60">
        <v>33.5</v>
      </c>
      <c r="G20" s="60">
        <v>14.9</v>
      </c>
      <c r="H20" s="60">
        <v>14.9</v>
      </c>
      <c r="I20" s="60">
        <v>35.700000000000003</v>
      </c>
      <c r="J20" s="60">
        <v>20.2</v>
      </c>
      <c r="K20" s="60">
        <v>23.3</v>
      </c>
      <c r="L20" s="60">
        <v>35.4</v>
      </c>
      <c r="M20" s="60">
        <v>13.4</v>
      </c>
      <c r="N20" s="60">
        <v>13</v>
      </c>
      <c r="O20" s="60">
        <v>15.5</v>
      </c>
      <c r="P20" s="60">
        <v>7.5</v>
      </c>
      <c r="Q20" s="60">
        <v>11.2</v>
      </c>
      <c r="R20" s="60">
        <v>11.8</v>
      </c>
      <c r="S20" s="60">
        <v>2.5</v>
      </c>
      <c r="T20" s="61">
        <v>1.2</v>
      </c>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10.3</v>
      </c>
      <c r="E21" s="14">
        <v>21.8</v>
      </c>
      <c r="F21" s="14">
        <v>35.299999999999997</v>
      </c>
      <c r="G21" s="14">
        <v>11.5</v>
      </c>
      <c r="H21" s="14">
        <v>12.2</v>
      </c>
      <c r="I21" s="14">
        <v>36.5</v>
      </c>
      <c r="J21" s="14">
        <v>15.4</v>
      </c>
      <c r="K21" s="14">
        <v>30.8</v>
      </c>
      <c r="L21" s="14">
        <v>37.200000000000003</v>
      </c>
      <c r="M21" s="14">
        <v>12.8</v>
      </c>
      <c r="N21" s="14">
        <v>12.2</v>
      </c>
      <c r="O21" s="14">
        <v>17.899999999999999</v>
      </c>
      <c r="P21" s="14">
        <v>8.3000000000000007</v>
      </c>
      <c r="Q21" s="14">
        <v>12.8</v>
      </c>
      <c r="R21" s="14">
        <v>8.3000000000000007</v>
      </c>
      <c r="S21" s="14">
        <v>2.6</v>
      </c>
      <c r="T21" s="17">
        <v>0.6</v>
      </c>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7.6</v>
      </c>
      <c r="E22" s="14">
        <v>17.5</v>
      </c>
      <c r="F22" s="14">
        <v>32.299999999999997</v>
      </c>
      <c r="G22" s="14">
        <v>14.8</v>
      </c>
      <c r="H22" s="14">
        <v>16</v>
      </c>
      <c r="I22" s="14">
        <v>31.6</v>
      </c>
      <c r="J22" s="14">
        <v>18.600000000000001</v>
      </c>
      <c r="K22" s="14">
        <v>31.2</v>
      </c>
      <c r="L22" s="14">
        <v>37.6</v>
      </c>
      <c r="M22" s="14">
        <v>10.6</v>
      </c>
      <c r="N22" s="14">
        <v>14.8</v>
      </c>
      <c r="O22" s="14">
        <v>15.2</v>
      </c>
      <c r="P22" s="14">
        <v>6.1</v>
      </c>
      <c r="Q22" s="14">
        <v>14.1</v>
      </c>
      <c r="R22" s="14">
        <v>11</v>
      </c>
      <c r="S22" s="14">
        <v>2.2999999999999998</v>
      </c>
      <c r="T22" s="17">
        <v>1.9</v>
      </c>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9.6999999999999993</v>
      </c>
      <c r="E23" s="14">
        <v>18.3</v>
      </c>
      <c r="F23" s="14">
        <v>35.9</v>
      </c>
      <c r="G23" s="14">
        <v>11.4</v>
      </c>
      <c r="H23" s="14">
        <v>19</v>
      </c>
      <c r="I23" s="14">
        <v>38.6</v>
      </c>
      <c r="J23" s="14">
        <v>18.3</v>
      </c>
      <c r="K23" s="14">
        <v>23.8</v>
      </c>
      <c r="L23" s="14">
        <v>34.1</v>
      </c>
      <c r="M23" s="14">
        <v>10</v>
      </c>
      <c r="N23" s="14">
        <v>9.6999999999999993</v>
      </c>
      <c r="O23" s="14">
        <v>15.9</v>
      </c>
      <c r="P23" s="14">
        <v>10</v>
      </c>
      <c r="Q23" s="14">
        <v>13.1</v>
      </c>
      <c r="R23" s="14">
        <v>13.1</v>
      </c>
      <c r="S23" s="14">
        <v>3.4</v>
      </c>
      <c r="T23" s="17">
        <v>1.4</v>
      </c>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14.2</v>
      </c>
      <c r="E24" s="14">
        <v>17.2</v>
      </c>
      <c r="F24" s="14">
        <v>34.799999999999997</v>
      </c>
      <c r="G24" s="14">
        <v>9</v>
      </c>
      <c r="H24" s="14">
        <v>14.2</v>
      </c>
      <c r="I24" s="14">
        <v>30.5</v>
      </c>
      <c r="J24" s="14">
        <v>21</v>
      </c>
      <c r="K24" s="14">
        <v>25.8</v>
      </c>
      <c r="L24" s="14">
        <v>34.799999999999997</v>
      </c>
      <c r="M24" s="14">
        <v>12.9</v>
      </c>
      <c r="N24" s="14">
        <v>15</v>
      </c>
      <c r="O24" s="14">
        <v>18</v>
      </c>
      <c r="P24" s="14">
        <v>11.2</v>
      </c>
      <c r="Q24" s="14">
        <v>15.9</v>
      </c>
      <c r="R24" s="14">
        <v>12.4</v>
      </c>
      <c r="S24" s="14">
        <v>0.9</v>
      </c>
      <c r="T24" s="17">
        <v>1.3</v>
      </c>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9.1</v>
      </c>
      <c r="E25" s="16">
        <v>9.1</v>
      </c>
      <c r="F25" s="16">
        <v>27.3</v>
      </c>
      <c r="G25" s="16">
        <v>18.2</v>
      </c>
      <c r="H25" s="16">
        <v>18.2</v>
      </c>
      <c r="I25" s="16">
        <v>9.1</v>
      </c>
      <c r="J25" s="16">
        <v>27.3</v>
      </c>
      <c r="K25" s="16">
        <v>9.1</v>
      </c>
      <c r="L25" s="16">
        <v>36.4</v>
      </c>
      <c r="M25" s="16">
        <v>9.1</v>
      </c>
      <c r="N25" s="16">
        <v>18.2</v>
      </c>
      <c r="O25" s="16">
        <v>9.1</v>
      </c>
      <c r="P25" s="16">
        <v>18.2</v>
      </c>
      <c r="Q25" s="16">
        <v>9.1</v>
      </c>
      <c r="R25" s="16">
        <v>0</v>
      </c>
      <c r="S25" s="16">
        <v>0</v>
      </c>
      <c r="T25" s="18">
        <v>0</v>
      </c>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9.8000000000000007</v>
      </c>
      <c r="E26" s="60">
        <v>18.8</v>
      </c>
      <c r="F26" s="60">
        <v>34.1</v>
      </c>
      <c r="G26" s="60">
        <v>12.7</v>
      </c>
      <c r="H26" s="60">
        <v>16.2</v>
      </c>
      <c r="I26" s="60">
        <v>34.299999999999997</v>
      </c>
      <c r="J26" s="60">
        <v>19.2</v>
      </c>
      <c r="K26" s="60">
        <v>26.7</v>
      </c>
      <c r="L26" s="60">
        <v>34.700000000000003</v>
      </c>
      <c r="M26" s="60">
        <v>12.7</v>
      </c>
      <c r="N26" s="60">
        <v>12.7</v>
      </c>
      <c r="O26" s="60">
        <v>16.399999999999999</v>
      </c>
      <c r="P26" s="60">
        <v>9.1</v>
      </c>
      <c r="Q26" s="60">
        <v>13.3</v>
      </c>
      <c r="R26" s="60">
        <v>11.5</v>
      </c>
      <c r="S26" s="60">
        <v>2.6</v>
      </c>
      <c r="T26" s="61">
        <v>1.3</v>
      </c>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35.299999999999997</v>
      </c>
      <c r="E27" s="14">
        <v>17.600000000000001</v>
      </c>
      <c r="F27" s="14">
        <v>29.4</v>
      </c>
      <c r="G27" s="14">
        <v>17.600000000000001</v>
      </c>
      <c r="H27" s="14">
        <v>11.8</v>
      </c>
      <c r="I27" s="14">
        <v>35.299999999999997</v>
      </c>
      <c r="J27" s="14">
        <v>14.7</v>
      </c>
      <c r="K27" s="14">
        <v>26.5</v>
      </c>
      <c r="L27" s="14">
        <v>41.2</v>
      </c>
      <c r="M27" s="14">
        <v>2.9</v>
      </c>
      <c r="N27" s="14">
        <v>8.8000000000000007</v>
      </c>
      <c r="O27" s="14">
        <v>11.8</v>
      </c>
      <c r="P27" s="14">
        <v>0</v>
      </c>
      <c r="Q27" s="14">
        <v>14.7</v>
      </c>
      <c r="R27" s="14">
        <v>8.8000000000000007</v>
      </c>
      <c r="S27" s="14">
        <v>0</v>
      </c>
      <c r="T27" s="17">
        <v>2.9</v>
      </c>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16.5</v>
      </c>
      <c r="E28" s="16">
        <v>16.5</v>
      </c>
      <c r="F28" s="16">
        <v>38</v>
      </c>
      <c r="G28" s="16">
        <v>10.1</v>
      </c>
      <c r="H28" s="16">
        <v>8.9</v>
      </c>
      <c r="I28" s="16">
        <v>35.4</v>
      </c>
      <c r="J28" s="16">
        <v>19</v>
      </c>
      <c r="K28" s="16">
        <v>20.3</v>
      </c>
      <c r="L28" s="16">
        <v>48.1</v>
      </c>
      <c r="M28" s="16">
        <v>2.5</v>
      </c>
      <c r="N28" s="16">
        <v>17.7</v>
      </c>
      <c r="O28" s="16">
        <v>15.2</v>
      </c>
      <c r="P28" s="16">
        <v>5.0999999999999996</v>
      </c>
      <c r="Q28" s="16">
        <v>11.4</v>
      </c>
      <c r="R28" s="16">
        <v>12.7</v>
      </c>
      <c r="S28" s="16">
        <v>0</v>
      </c>
      <c r="T28" s="18">
        <v>1.3</v>
      </c>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9.4</v>
      </c>
      <c r="E29" s="60">
        <v>17.3</v>
      </c>
      <c r="F29" s="60">
        <v>36.1</v>
      </c>
      <c r="G29" s="60">
        <v>12.7</v>
      </c>
      <c r="H29" s="60">
        <v>17.5</v>
      </c>
      <c r="I29" s="60">
        <v>33.700000000000003</v>
      </c>
      <c r="J29" s="60">
        <v>15.3</v>
      </c>
      <c r="K29" s="60">
        <v>25.4</v>
      </c>
      <c r="L29" s="60">
        <v>28.7</v>
      </c>
      <c r="M29" s="60">
        <v>14.4</v>
      </c>
      <c r="N29" s="60">
        <v>12</v>
      </c>
      <c r="O29" s="60">
        <v>17.7</v>
      </c>
      <c r="P29" s="60">
        <v>9.1999999999999993</v>
      </c>
      <c r="Q29" s="60">
        <v>15.8</v>
      </c>
      <c r="R29" s="60">
        <v>13.4</v>
      </c>
      <c r="S29" s="60">
        <v>4.0999999999999996</v>
      </c>
      <c r="T29" s="61">
        <v>0.9</v>
      </c>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13</v>
      </c>
      <c r="E30" s="14">
        <v>20.7</v>
      </c>
      <c r="F30" s="14">
        <v>40.200000000000003</v>
      </c>
      <c r="G30" s="14">
        <v>10.9</v>
      </c>
      <c r="H30" s="14">
        <v>14.1</v>
      </c>
      <c r="I30" s="14">
        <v>38</v>
      </c>
      <c r="J30" s="14">
        <v>8.6999999999999993</v>
      </c>
      <c r="K30" s="14">
        <v>33.700000000000003</v>
      </c>
      <c r="L30" s="14">
        <v>41.3</v>
      </c>
      <c r="M30" s="14">
        <v>7.6</v>
      </c>
      <c r="N30" s="14">
        <v>14.1</v>
      </c>
      <c r="O30" s="14">
        <v>13</v>
      </c>
      <c r="P30" s="14">
        <v>10.9</v>
      </c>
      <c r="Q30" s="14">
        <v>10.9</v>
      </c>
      <c r="R30" s="14">
        <v>7.6</v>
      </c>
      <c r="S30" s="14">
        <v>0</v>
      </c>
      <c r="T30" s="17">
        <v>2.2000000000000002</v>
      </c>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10.6</v>
      </c>
      <c r="E31" s="14">
        <v>18.600000000000001</v>
      </c>
      <c r="F31" s="14">
        <v>50.3</v>
      </c>
      <c r="G31" s="14">
        <v>9.9</v>
      </c>
      <c r="H31" s="14">
        <v>14.3</v>
      </c>
      <c r="I31" s="14">
        <v>34.799999999999997</v>
      </c>
      <c r="J31" s="14">
        <v>15.5</v>
      </c>
      <c r="K31" s="14">
        <v>15.5</v>
      </c>
      <c r="L31" s="14">
        <v>43.5</v>
      </c>
      <c r="M31" s="14">
        <v>12.4</v>
      </c>
      <c r="N31" s="14">
        <v>10.6</v>
      </c>
      <c r="O31" s="14">
        <v>16.8</v>
      </c>
      <c r="P31" s="14">
        <v>6.8</v>
      </c>
      <c r="Q31" s="14">
        <v>13.7</v>
      </c>
      <c r="R31" s="14">
        <v>11.8</v>
      </c>
      <c r="S31" s="14">
        <v>1.9</v>
      </c>
      <c r="T31" s="17">
        <v>0.6</v>
      </c>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13</v>
      </c>
      <c r="E32" s="14">
        <v>23.4</v>
      </c>
      <c r="F32" s="14">
        <v>24</v>
      </c>
      <c r="G32" s="14">
        <v>13</v>
      </c>
      <c r="H32" s="14">
        <v>15.6</v>
      </c>
      <c r="I32" s="14">
        <v>36.4</v>
      </c>
      <c r="J32" s="14">
        <v>30.5</v>
      </c>
      <c r="K32" s="14">
        <v>33.799999999999997</v>
      </c>
      <c r="L32" s="14">
        <v>37</v>
      </c>
      <c r="M32" s="14">
        <v>9.1</v>
      </c>
      <c r="N32" s="14">
        <v>18.8</v>
      </c>
      <c r="O32" s="14">
        <v>9.1</v>
      </c>
      <c r="P32" s="14">
        <v>9.6999999999999993</v>
      </c>
      <c r="Q32" s="14">
        <v>6.5</v>
      </c>
      <c r="R32" s="14">
        <v>11.7</v>
      </c>
      <c r="S32" s="14">
        <v>0.6</v>
      </c>
      <c r="T32" s="17">
        <v>0.6</v>
      </c>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11.4</v>
      </c>
      <c r="E33" s="14">
        <v>17.100000000000001</v>
      </c>
      <c r="F33" s="14">
        <v>20</v>
      </c>
      <c r="G33" s="14">
        <v>17.100000000000001</v>
      </c>
      <c r="H33" s="14">
        <v>14.3</v>
      </c>
      <c r="I33" s="14">
        <v>48.6</v>
      </c>
      <c r="J33" s="14">
        <v>8.6</v>
      </c>
      <c r="K33" s="14">
        <v>25.7</v>
      </c>
      <c r="L33" s="14">
        <v>25.7</v>
      </c>
      <c r="M33" s="14">
        <v>17.100000000000001</v>
      </c>
      <c r="N33" s="14">
        <v>17.100000000000001</v>
      </c>
      <c r="O33" s="14">
        <v>28.6</v>
      </c>
      <c r="P33" s="14">
        <v>20</v>
      </c>
      <c r="Q33" s="14">
        <v>17.100000000000001</v>
      </c>
      <c r="R33" s="14">
        <v>8.6</v>
      </c>
      <c r="S33" s="14">
        <v>2.9</v>
      </c>
      <c r="T33" s="17">
        <v>0</v>
      </c>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14</v>
      </c>
      <c r="E34" s="14">
        <v>19.3</v>
      </c>
      <c r="F34" s="14">
        <v>25.5</v>
      </c>
      <c r="G34" s="14">
        <v>12.3</v>
      </c>
      <c r="H34" s="14">
        <v>13.6</v>
      </c>
      <c r="I34" s="14">
        <v>31.3</v>
      </c>
      <c r="J34" s="14">
        <v>29.2</v>
      </c>
      <c r="K34" s="14">
        <v>25.9</v>
      </c>
      <c r="L34" s="14">
        <v>45.7</v>
      </c>
      <c r="M34" s="14">
        <v>7.4</v>
      </c>
      <c r="N34" s="14">
        <v>12.8</v>
      </c>
      <c r="O34" s="14">
        <v>16</v>
      </c>
      <c r="P34" s="14">
        <v>6.2</v>
      </c>
      <c r="Q34" s="14">
        <v>10.3</v>
      </c>
      <c r="R34" s="14">
        <v>7.8</v>
      </c>
      <c r="S34" s="14">
        <v>1.2</v>
      </c>
      <c r="T34" s="17">
        <v>2.5</v>
      </c>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0</v>
      </c>
      <c r="E35" s="14">
        <v>10.7</v>
      </c>
      <c r="F35" s="14">
        <v>32.1</v>
      </c>
      <c r="G35" s="14">
        <v>21.4</v>
      </c>
      <c r="H35" s="14">
        <v>17.899999999999999</v>
      </c>
      <c r="I35" s="14">
        <v>28.6</v>
      </c>
      <c r="J35" s="14">
        <v>14.3</v>
      </c>
      <c r="K35" s="14">
        <v>46.4</v>
      </c>
      <c r="L35" s="14">
        <v>35.700000000000003</v>
      </c>
      <c r="M35" s="14">
        <v>17.899999999999999</v>
      </c>
      <c r="N35" s="14">
        <v>3.6</v>
      </c>
      <c r="O35" s="14">
        <v>14.3</v>
      </c>
      <c r="P35" s="14">
        <v>3.6</v>
      </c>
      <c r="Q35" s="14">
        <v>28.6</v>
      </c>
      <c r="R35" s="14">
        <v>14.3</v>
      </c>
      <c r="S35" s="14">
        <v>0</v>
      </c>
      <c r="T35" s="17">
        <v>0</v>
      </c>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5.3</v>
      </c>
      <c r="E36" s="16">
        <v>10.5</v>
      </c>
      <c r="F36" s="16">
        <v>36.799999999999997</v>
      </c>
      <c r="G36" s="16">
        <v>21.1</v>
      </c>
      <c r="H36" s="16">
        <v>5.3</v>
      </c>
      <c r="I36" s="16">
        <v>42.1</v>
      </c>
      <c r="J36" s="16">
        <v>10.5</v>
      </c>
      <c r="K36" s="16">
        <v>21.1</v>
      </c>
      <c r="L36" s="16">
        <v>21.1</v>
      </c>
      <c r="M36" s="16">
        <v>15.8</v>
      </c>
      <c r="N36" s="16">
        <v>15.8</v>
      </c>
      <c r="O36" s="16">
        <v>26.3</v>
      </c>
      <c r="P36" s="16">
        <v>5.3</v>
      </c>
      <c r="Q36" s="16">
        <v>10.5</v>
      </c>
      <c r="R36" s="16">
        <v>21.1</v>
      </c>
      <c r="S36" s="16">
        <v>0</v>
      </c>
      <c r="T36" s="18">
        <v>10.5</v>
      </c>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10.3</v>
      </c>
      <c r="E37" s="60">
        <v>18.600000000000001</v>
      </c>
      <c r="F37" s="60">
        <v>31.1</v>
      </c>
      <c r="G37" s="60">
        <v>11.9</v>
      </c>
      <c r="H37" s="60">
        <v>17</v>
      </c>
      <c r="I37" s="60">
        <v>38.1</v>
      </c>
      <c r="J37" s="60">
        <v>17.3</v>
      </c>
      <c r="K37" s="60">
        <v>22.1</v>
      </c>
      <c r="L37" s="60">
        <v>33.299999999999997</v>
      </c>
      <c r="M37" s="60">
        <v>13.1</v>
      </c>
      <c r="N37" s="60">
        <v>10.3</v>
      </c>
      <c r="O37" s="60">
        <v>21.8</v>
      </c>
      <c r="P37" s="60">
        <v>8.3000000000000007</v>
      </c>
      <c r="Q37" s="60">
        <v>12.8</v>
      </c>
      <c r="R37" s="60">
        <v>10.9</v>
      </c>
      <c r="S37" s="60">
        <v>2.9</v>
      </c>
      <c r="T37" s="61">
        <v>1.9</v>
      </c>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10.9</v>
      </c>
      <c r="E38" s="14">
        <v>17.600000000000001</v>
      </c>
      <c r="F38" s="14">
        <v>36.4</v>
      </c>
      <c r="G38" s="14">
        <v>12.1</v>
      </c>
      <c r="H38" s="14">
        <v>15.2</v>
      </c>
      <c r="I38" s="14">
        <v>35.200000000000003</v>
      </c>
      <c r="J38" s="14">
        <v>23.6</v>
      </c>
      <c r="K38" s="14">
        <v>25.5</v>
      </c>
      <c r="L38" s="14">
        <v>40.9</v>
      </c>
      <c r="M38" s="14">
        <v>8.5</v>
      </c>
      <c r="N38" s="14">
        <v>14.8</v>
      </c>
      <c r="O38" s="14">
        <v>14.2</v>
      </c>
      <c r="P38" s="14">
        <v>7.3</v>
      </c>
      <c r="Q38" s="14">
        <v>11.5</v>
      </c>
      <c r="R38" s="14">
        <v>11.5</v>
      </c>
      <c r="S38" s="14">
        <v>1.5</v>
      </c>
      <c r="T38" s="17">
        <v>1.2</v>
      </c>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13.3</v>
      </c>
      <c r="E39" s="14">
        <v>21.7</v>
      </c>
      <c r="F39" s="14">
        <v>36.4</v>
      </c>
      <c r="G39" s="14">
        <v>13.8</v>
      </c>
      <c r="H39" s="14">
        <v>16.3</v>
      </c>
      <c r="I39" s="14">
        <v>30.1</v>
      </c>
      <c r="J39" s="14">
        <v>18.600000000000001</v>
      </c>
      <c r="K39" s="14">
        <v>29.4</v>
      </c>
      <c r="L39" s="14">
        <v>33.799999999999997</v>
      </c>
      <c r="M39" s="14">
        <v>12.8</v>
      </c>
      <c r="N39" s="14">
        <v>11.2</v>
      </c>
      <c r="O39" s="14">
        <v>12.4</v>
      </c>
      <c r="P39" s="14">
        <v>7.5</v>
      </c>
      <c r="Q39" s="14">
        <v>14.7</v>
      </c>
      <c r="R39" s="14">
        <v>12.6</v>
      </c>
      <c r="S39" s="14">
        <v>2.1</v>
      </c>
      <c r="T39" s="17">
        <v>0.2</v>
      </c>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6.9</v>
      </c>
      <c r="E40" s="14">
        <v>15.3</v>
      </c>
      <c r="F40" s="14">
        <v>29</v>
      </c>
      <c r="G40" s="14">
        <v>9.9</v>
      </c>
      <c r="H40" s="14">
        <v>12.2</v>
      </c>
      <c r="I40" s="14">
        <v>35.9</v>
      </c>
      <c r="J40" s="14">
        <v>16.8</v>
      </c>
      <c r="K40" s="14">
        <v>24.4</v>
      </c>
      <c r="L40" s="14">
        <v>31.3</v>
      </c>
      <c r="M40" s="14">
        <v>14.5</v>
      </c>
      <c r="N40" s="14">
        <v>17.600000000000001</v>
      </c>
      <c r="O40" s="14">
        <v>20.6</v>
      </c>
      <c r="P40" s="14">
        <v>16.8</v>
      </c>
      <c r="Q40" s="14">
        <v>14.5</v>
      </c>
      <c r="R40" s="14">
        <v>12.2</v>
      </c>
      <c r="S40" s="14">
        <v>5.3</v>
      </c>
      <c r="T40" s="17">
        <v>3.1</v>
      </c>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3</v>
      </c>
      <c r="E41" s="14">
        <v>9.1</v>
      </c>
      <c r="F41" s="14">
        <v>30.3</v>
      </c>
      <c r="G41" s="14">
        <v>21.2</v>
      </c>
      <c r="H41" s="14">
        <v>12.1</v>
      </c>
      <c r="I41" s="14">
        <v>45.5</v>
      </c>
      <c r="J41" s="14">
        <v>12.1</v>
      </c>
      <c r="K41" s="14">
        <v>45.5</v>
      </c>
      <c r="L41" s="14">
        <v>45.5</v>
      </c>
      <c r="M41" s="14">
        <v>9.1</v>
      </c>
      <c r="N41" s="14">
        <v>24.2</v>
      </c>
      <c r="O41" s="14">
        <v>9.1</v>
      </c>
      <c r="P41" s="14">
        <v>3</v>
      </c>
      <c r="Q41" s="14">
        <v>12.1</v>
      </c>
      <c r="R41" s="14">
        <v>3</v>
      </c>
      <c r="S41" s="14">
        <v>0</v>
      </c>
      <c r="T41" s="17">
        <v>3</v>
      </c>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8.8000000000000007</v>
      </c>
      <c r="E42" s="14">
        <v>14.7</v>
      </c>
      <c r="F42" s="14">
        <v>38.200000000000003</v>
      </c>
      <c r="G42" s="14">
        <v>8.8000000000000007</v>
      </c>
      <c r="H42" s="14">
        <v>14.7</v>
      </c>
      <c r="I42" s="14">
        <v>29.4</v>
      </c>
      <c r="J42" s="14">
        <v>14.7</v>
      </c>
      <c r="K42" s="14">
        <v>20.6</v>
      </c>
      <c r="L42" s="14">
        <v>38.200000000000003</v>
      </c>
      <c r="M42" s="14">
        <v>14.7</v>
      </c>
      <c r="N42" s="14">
        <v>11.8</v>
      </c>
      <c r="O42" s="14">
        <v>20.6</v>
      </c>
      <c r="P42" s="14">
        <v>11.8</v>
      </c>
      <c r="Q42" s="14">
        <v>14.7</v>
      </c>
      <c r="R42" s="14">
        <v>8.8000000000000007</v>
      </c>
      <c r="S42" s="14">
        <v>0</v>
      </c>
      <c r="T42" s="17">
        <v>2.9</v>
      </c>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16.7</v>
      </c>
      <c r="E43" s="16">
        <v>0</v>
      </c>
      <c r="F43" s="16">
        <v>33.299999999999997</v>
      </c>
      <c r="G43" s="16">
        <v>33.299999999999997</v>
      </c>
      <c r="H43" s="16">
        <v>16.7</v>
      </c>
      <c r="I43" s="16">
        <v>50</v>
      </c>
      <c r="J43" s="16">
        <v>0</v>
      </c>
      <c r="K43" s="16">
        <v>33.299999999999997</v>
      </c>
      <c r="L43" s="16">
        <v>33.299999999999997</v>
      </c>
      <c r="M43" s="16">
        <v>0</v>
      </c>
      <c r="N43" s="16">
        <v>16.7</v>
      </c>
      <c r="O43" s="16">
        <v>33.299999999999997</v>
      </c>
      <c r="P43" s="16">
        <v>16.7</v>
      </c>
      <c r="Q43" s="16">
        <v>0</v>
      </c>
      <c r="R43" s="16">
        <v>16.7</v>
      </c>
      <c r="S43" s="16">
        <v>0</v>
      </c>
      <c r="T43" s="18">
        <v>0</v>
      </c>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14.7</v>
      </c>
      <c r="E44" s="60">
        <v>19.3</v>
      </c>
      <c r="F44" s="60">
        <v>26.6</v>
      </c>
      <c r="G44" s="60">
        <v>13.8</v>
      </c>
      <c r="H44" s="60">
        <v>19.3</v>
      </c>
      <c r="I44" s="60">
        <v>29.4</v>
      </c>
      <c r="J44" s="60">
        <v>13.8</v>
      </c>
      <c r="K44" s="60">
        <v>22.9</v>
      </c>
      <c r="L44" s="60">
        <v>23.9</v>
      </c>
      <c r="M44" s="60">
        <v>20.2</v>
      </c>
      <c r="N44" s="60">
        <v>10.1</v>
      </c>
      <c r="O44" s="60">
        <v>18.3</v>
      </c>
      <c r="P44" s="60">
        <v>12.8</v>
      </c>
      <c r="Q44" s="60">
        <v>21.1</v>
      </c>
      <c r="R44" s="60">
        <v>13.8</v>
      </c>
      <c r="S44" s="60">
        <v>5.5</v>
      </c>
      <c r="T44" s="61">
        <v>0</v>
      </c>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11.2</v>
      </c>
      <c r="E45" s="14">
        <v>16.399999999999999</v>
      </c>
      <c r="F45" s="14">
        <v>29.3</v>
      </c>
      <c r="G45" s="14">
        <v>14.7</v>
      </c>
      <c r="H45" s="14">
        <v>20.7</v>
      </c>
      <c r="I45" s="14">
        <v>32.799999999999997</v>
      </c>
      <c r="J45" s="14">
        <v>10.3</v>
      </c>
      <c r="K45" s="14">
        <v>30.2</v>
      </c>
      <c r="L45" s="14">
        <v>21.6</v>
      </c>
      <c r="M45" s="14">
        <v>18.100000000000001</v>
      </c>
      <c r="N45" s="14">
        <v>6</v>
      </c>
      <c r="O45" s="14">
        <v>14.7</v>
      </c>
      <c r="P45" s="14">
        <v>11.2</v>
      </c>
      <c r="Q45" s="14">
        <v>15.5</v>
      </c>
      <c r="R45" s="14">
        <v>19.8</v>
      </c>
      <c r="S45" s="14">
        <v>4.3</v>
      </c>
      <c r="T45" s="17">
        <v>1.7</v>
      </c>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16.2</v>
      </c>
      <c r="E46" s="14">
        <v>19.100000000000001</v>
      </c>
      <c r="F46" s="14">
        <v>44.1</v>
      </c>
      <c r="G46" s="14">
        <v>13.2</v>
      </c>
      <c r="H46" s="14">
        <v>8.8000000000000007</v>
      </c>
      <c r="I46" s="14">
        <v>29.4</v>
      </c>
      <c r="J46" s="14">
        <v>19.100000000000001</v>
      </c>
      <c r="K46" s="14">
        <v>29.4</v>
      </c>
      <c r="L46" s="14">
        <v>32.4</v>
      </c>
      <c r="M46" s="14">
        <v>8.8000000000000007</v>
      </c>
      <c r="N46" s="14">
        <v>16.2</v>
      </c>
      <c r="O46" s="14">
        <v>11.8</v>
      </c>
      <c r="P46" s="14">
        <v>5.9</v>
      </c>
      <c r="Q46" s="14">
        <v>11.8</v>
      </c>
      <c r="R46" s="14">
        <v>11.8</v>
      </c>
      <c r="S46" s="14">
        <v>1.5</v>
      </c>
      <c r="T46" s="17">
        <v>1.5</v>
      </c>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12.7</v>
      </c>
      <c r="E47" s="14">
        <v>17.899999999999999</v>
      </c>
      <c r="F47" s="14">
        <v>41</v>
      </c>
      <c r="G47" s="14">
        <v>13.4</v>
      </c>
      <c r="H47" s="14">
        <v>16.399999999999999</v>
      </c>
      <c r="I47" s="14">
        <v>24.6</v>
      </c>
      <c r="J47" s="14">
        <v>20.9</v>
      </c>
      <c r="K47" s="14">
        <v>29.9</v>
      </c>
      <c r="L47" s="14">
        <v>41.8</v>
      </c>
      <c r="M47" s="14">
        <v>7.5</v>
      </c>
      <c r="N47" s="14">
        <v>13.4</v>
      </c>
      <c r="O47" s="14">
        <v>16.399999999999999</v>
      </c>
      <c r="P47" s="14">
        <v>9.6999999999999993</v>
      </c>
      <c r="Q47" s="14">
        <v>9.6999999999999993</v>
      </c>
      <c r="R47" s="14">
        <v>9</v>
      </c>
      <c r="S47" s="14">
        <v>2.2000000000000002</v>
      </c>
      <c r="T47" s="17">
        <v>1.5</v>
      </c>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10.4</v>
      </c>
      <c r="E48" s="14">
        <v>16.5</v>
      </c>
      <c r="F48" s="14">
        <v>28.7</v>
      </c>
      <c r="G48" s="14">
        <v>11.6</v>
      </c>
      <c r="H48" s="14">
        <v>14</v>
      </c>
      <c r="I48" s="14">
        <v>37.200000000000003</v>
      </c>
      <c r="J48" s="14">
        <v>25</v>
      </c>
      <c r="K48" s="14">
        <v>28.7</v>
      </c>
      <c r="L48" s="14">
        <v>46.3</v>
      </c>
      <c r="M48" s="14">
        <v>9.1</v>
      </c>
      <c r="N48" s="14">
        <v>13.4</v>
      </c>
      <c r="O48" s="14">
        <v>9.8000000000000007</v>
      </c>
      <c r="P48" s="14">
        <v>8.5</v>
      </c>
      <c r="Q48" s="14">
        <v>14</v>
      </c>
      <c r="R48" s="14">
        <v>12.2</v>
      </c>
      <c r="S48" s="14">
        <v>1.8</v>
      </c>
      <c r="T48" s="17">
        <v>2.4</v>
      </c>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9.1999999999999993</v>
      </c>
      <c r="E49" s="14">
        <v>21.5</v>
      </c>
      <c r="F49" s="14">
        <v>37.799999999999997</v>
      </c>
      <c r="G49" s="14">
        <v>13.5</v>
      </c>
      <c r="H49" s="14">
        <v>15.4</v>
      </c>
      <c r="I49" s="14">
        <v>34.299999999999997</v>
      </c>
      <c r="J49" s="14">
        <v>19.100000000000001</v>
      </c>
      <c r="K49" s="14">
        <v>25.3</v>
      </c>
      <c r="L49" s="14">
        <v>37.4</v>
      </c>
      <c r="M49" s="14">
        <v>11.3</v>
      </c>
      <c r="N49" s="14">
        <v>16.100000000000001</v>
      </c>
      <c r="O49" s="14">
        <v>14.9</v>
      </c>
      <c r="P49" s="14">
        <v>9.1999999999999993</v>
      </c>
      <c r="Q49" s="14">
        <v>11.1</v>
      </c>
      <c r="R49" s="14">
        <v>10.9</v>
      </c>
      <c r="S49" s="14">
        <v>1.2</v>
      </c>
      <c r="T49" s="17">
        <v>0.5</v>
      </c>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9.8000000000000007</v>
      </c>
      <c r="E50" s="16">
        <v>15.9</v>
      </c>
      <c r="F50" s="16">
        <v>29.3</v>
      </c>
      <c r="G50" s="16">
        <v>9.8000000000000007</v>
      </c>
      <c r="H50" s="16">
        <v>11</v>
      </c>
      <c r="I50" s="16">
        <v>41.5</v>
      </c>
      <c r="J50" s="16">
        <v>20.7</v>
      </c>
      <c r="K50" s="16">
        <v>32.9</v>
      </c>
      <c r="L50" s="16">
        <v>41.5</v>
      </c>
      <c r="M50" s="16">
        <v>14.6</v>
      </c>
      <c r="N50" s="16">
        <v>18.3</v>
      </c>
      <c r="O50" s="16">
        <v>14.6</v>
      </c>
      <c r="P50" s="16">
        <v>2.4</v>
      </c>
      <c r="Q50" s="16">
        <v>12.2</v>
      </c>
      <c r="R50" s="16">
        <v>7.3</v>
      </c>
      <c r="S50" s="16">
        <v>1.2</v>
      </c>
      <c r="T50" s="18">
        <v>2.4</v>
      </c>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11.1</v>
      </c>
      <c r="E51" s="60">
        <v>20.9</v>
      </c>
      <c r="F51" s="60">
        <v>34.799999999999997</v>
      </c>
      <c r="G51" s="60">
        <v>15.9</v>
      </c>
      <c r="H51" s="60">
        <v>15.9</v>
      </c>
      <c r="I51" s="60">
        <v>34.5</v>
      </c>
      <c r="J51" s="60">
        <v>17.899999999999999</v>
      </c>
      <c r="K51" s="60">
        <v>31</v>
      </c>
      <c r="L51" s="60">
        <v>39</v>
      </c>
      <c r="M51" s="60">
        <v>10.3</v>
      </c>
      <c r="N51" s="60">
        <v>12.3</v>
      </c>
      <c r="O51" s="60">
        <v>11.8</v>
      </c>
      <c r="P51" s="60">
        <v>9.6</v>
      </c>
      <c r="Q51" s="60">
        <v>12.3</v>
      </c>
      <c r="R51" s="60">
        <v>8.1</v>
      </c>
      <c r="S51" s="60">
        <v>2.8</v>
      </c>
      <c r="T51" s="61">
        <v>0.8</v>
      </c>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5.3</v>
      </c>
      <c r="E52" s="14">
        <v>15.8</v>
      </c>
      <c r="F52" s="14">
        <v>57.9</v>
      </c>
      <c r="G52" s="14">
        <v>21.1</v>
      </c>
      <c r="H52" s="14">
        <v>21.1</v>
      </c>
      <c r="I52" s="14">
        <v>26.3</v>
      </c>
      <c r="J52" s="14">
        <v>0</v>
      </c>
      <c r="K52" s="14">
        <v>21.1</v>
      </c>
      <c r="L52" s="14">
        <v>26.3</v>
      </c>
      <c r="M52" s="14">
        <v>15.8</v>
      </c>
      <c r="N52" s="14">
        <v>5.3</v>
      </c>
      <c r="O52" s="14">
        <v>15.8</v>
      </c>
      <c r="P52" s="14">
        <v>15.8</v>
      </c>
      <c r="Q52" s="14">
        <v>10.5</v>
      </c>
      <c r="R52" s="14">
        <v>21.1</v>
      </c>
      <c r="S52" s="14">
        <v>0</v>
      </c>
      <c r="T52" s="17">
        <v>0</v>
      </c>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10.6</v>
      </c>
      <c r="E53" s="14">
        <v>21.8</v>
      </c>
      <c r="F53" s="14">
        <v>35.5</v>
      </c>
      <c r="G53" s="14">
        <v>14</v>
      </c>
      <c r="H53" s="14">
        <v>16.3</v>
      </c>
      <c r="I53" s="14">
        <v>32.9</v>
      </c>
      <c r="J53" s="14">
        <v>23.1</v>
      </c>
      <c r="K53" s="14">
        <v>25.4</v>
      </c>
      <c r="L53" s="14">
        <v>34.200000000000003</v>
      </c>
      <c r="M53" s="14">
        <v>9.8000000000000007</v>
      </c>
      <c r="N53" s="14">
        <v>16.8</v>
      </c>
      <c r="O53" s="14">
        <v>15.3</v>
      </c>
      <c r="P53" s="14">
        <v>6.2</v>
      </c>
      <c r="Q53" s="14">
        <v>11.9</v>
      </c>
      <c r="R53" s="14">
        <v>13</v>
      </c>
      <c r="S53" s="14">
        <v>1.6</v>
      </c>
      <c r="T53" s="17">
        <v>1.6</v>
      </c>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12.2</v>
      </c>
      <c r="E54" s="14">
        <v>15.4</v>
      </c>
      <c r="F54" s="14">
        <v>32.799999999999997</v>
      </c>
      <c r="G54" s="14">
        <v>8.1</v>
      </c>
      <c r="H54" s="14">
        <v>16.600000000000001</v>
      </c>
      <c r="I54" s="14">
        <v>35.799999999999997</v>
      </c>
      <c r="J54" s="14">
        <v>15.7</v>
      </c>
      <c r="K54" s="14">
        <v>22.7</v>
      </c>
      <c r="L54" s="14">
        <v>33.1</v>
      </c>
      <c r="M54" s="14">
        <v>16.3</v>
      </c>
      <c r="N54" s="14">
        <v>10.8</v>
      </c>
      <c r="O54" s="14">
        <v>22.1</v>
      </c>
      <c r="P54" s="14">
        <v>9.9</v>
      </c>
      <c r="Q54" s="14">
        <v>13.1</v>
      </c>
      <c r="R54" s="14">
        <v>14</v>
      </c>
      <c r="S54" s="14">
        <v>3.5</v>
      </c>
      <c r="T54" s="17">
        <v>0.9</v>
      </c>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10.1</v>
      </c>
      <c r="E55" s="14">
        <v>12.1</v>
      </c>
      <c r="F55" s="14">
        <v>28.3</v>
      </c>
      <c r="G55" s="14">
        <v>8.1</v>
      </c>
      <c r="H55" s="14">
        <v>11.1</v>
      </c>
      <c r="I55" s="14">
        <v>38.4</v>
      </c>
      <c r="J55" s="14">
        <v>25.3</v>
      </c>
      <c r="K55" s="14">
        <v>26.3</v>
      </c>
      <c r="L55" s="14">
        <v>39.4</v>
      </c>
      <c r="M55" s="14">
        <v>10.1</v>
      </c>
      <c r="N55" s="14">
        <v>8.1</v>
      </c>
      <c r="O55" s="14">
        <v>16.2</v>
      </c>
      <c r="P55" s="14">
        <v>8.1</v>
      </c>
      <c r="Q55" s="14">
        <v>21.2</v>
      </c>
      <c r="R55" s="14">
        <v>10.1</v>
      </c>
      <c r="S55" s="14">
        <v>1</v>
      </c>
      <c r="T55" s="17">
        <v>3</v>
      </c>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5.3</v>
      </c>
      <c r="E56" s="14">
        <v>10.5</v>
      </c>
      <c r="F56" s="14">
        <v>26.3</v>
      </c>
      <c r="G56" s="14">
        <v>10.5</v>
      </c>
      <c r="H56" s="14">
        <v>5.3</v>
      </c>
      <c r="I56" s="14">
        <v>26.3</v>
      </c>
      <c r="J56" s="14">
        <v>15.8</v>
      </c>
      <c r="K56" s="14">
        <v>15.8</v>
      </c>
      <c r="L56" s="14">
        <v>31.6</v>
      </c>
      <c r="M56" s="14">
        <v>15.8</v>
      </c>
      <c r="N56" s="14">
        <v>10.5</v>
      </c>
      <c r="O56" s="14">
        <v>21.1</v>
      </c>
      <c r="P56" s="14">
        <v>10.5</v>
      </c>
      <c r="Q56" s="14">
        <v>21.1</v>
      </c>
      <c r="R56" s="14">
        <v>15.8</v>
      </c>
      <c r="S56" s="14">
        <v>0</v>
      </c>
      <c r="T56" s="17">
        <v>0</v>
      </c>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0</v>
      </c>
      <c r="F57" s="14">
        <v>100</v>
      </c>
      <c r="G57" s="14">
        <v>0</v>
      </c>
      <c r="H57" s="14">
        <v>0</v>
      </c>
      <c r="I57" s="14">
        <v>100</v>
      </c>
      <c r="J57" s="14">
        <v>0</v>
      </c>
      <c r="K57" s="14">
        <v>0</v>
      </c>
      <c r="L57" s="14">
        <v>0</v>
      </c>
      <c r="M57" s="14">
        <v>0</v>
      </c>
      <c r="N57" s="14">
        <v>100</v>
      </c>
      <c r="O57" s="14">
        <v>0</v>
      </c>
      <c r="P57" s="14">
        <v>0</v>
      </c>
      <c r="Q57" s="14">
        <v>0</v>
      </c>
      <c r="R57" s="14">
        <v>0</v>
      </c>
      <c r="S57" s="14">
        <v>0</v>
      </c>
      <c r="T57" s="17">
        <v>0</v>
      </c>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0</v>
      </c>
      <c r="E58" s="16">
        <v>0</v>
      </c>
      <c r="F58" s="16">
        <v>22.2</v>
      </c>
      <c r="G58" s="16">
        <v>22.2</v>
      </c>
      <c r="H58" s="16">
        <v>0</v>
      </c>
      <c r="I58" s="16">
        <v>22.2</v>
      </c>
      <c r="J58" s="16">
        <v>11.1</v>
      </c>
      <c r="K58" s="16">
        <v>33.299999999999997</v>
      </c>
      <c r="L58" s="16">
        <v>44.4</v>
      </c>
      <c r="M58" s="16">
        <v>0</v>
      </c>
      <c r="N58" s="16">
        <v>11.1</v>
      </c>
      <c r="O58" s="16">
        <v>22.2</v>
      </c>
      <c r="P58" s="16">
        <v>11.1</v>
      </c>
      <c r="Q58" s="16">
        <v>22.2</v>
      </c>
      <c r="R58" s="16">
        <v>0</v>
      </c>
      <c r="S58" s="16">
        <v>0</v>
      </c>
      <c r="T58" s="18">
        <v>22.2</v>
      </c>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16</v>
      </c>
      <c r="E59" s="60">
        <v>20</v>
      </c>
      <c r="F59" s="60">
        <v>18</v>
      </c>
      <c r="G59" s="60">
        <v>14</v>
      </c>
      <c r="H59" s="60">
        <v>16</v>
      </c>
      <c r="I59" s="60">
        <v>48</v>
      </c>
      <c r="J59" s="60">
        <v>8</v>
      </c>
      <c r="K59" s="60">
        <v>20</v>
      </c>
      <c r="L59" s="60">
        <v>22</v>
      </c>
      <c r="M59" s="60">
        <v>12</v>
      </c>
      <c r="N59" s="60">
        <v>8</v>
      </c>
      <c r="O59" s="60">
        <v>14</v>
      </c>
      <c r="P59" s="60">
        <v>10</v>
      </c>
      <c r="Q59" s="60">
        <v>22</v>
      </c>
      <c r="R59" s="60">
        <v>10</v>
      </c>
      <c r="S59" s="60">
        <v>2</v>
      </c>
      <c r="T59" s="61">
        <v>4</v>
      </c>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11.4</v>
      </c>
      <c r="E60" s="14">
        <v>16.5</v>
      </c>
      <c r="F60" s="14">
        <v>34.799999999999997</v>
      </c>
      <c r="G60" s="14">
        <v>12</v>
      </c>
      <c r="H60" s="14">
        <v>19</v>
      </c>
      <c r="I60" s="14">
        <v>31</v>
      </c>
      <c r="J60" s="14">
        <v>15.8</v>
      </c>
      <c r="K60" s="14">
        <v>21.5</v>
      </c>
      <c r="L60" s="14">
        <v>24.1</v>
      </c>
      <c r="M60" s="14">
        <v>11.4</v>
      </c>
      <c r="N60" s="14">
        <v>13.3</v>
      </c>
      <c r="O60" s="14">
        <v>20.9</v>
      </c>
      <c r="P60" s="14">
        <v>10.8</v>
      </c>
      <c r="Q60" s="14">
        <v>15.8</v>
      </c>
      <c r="R60" s="14">
        <v>15.8</v>
      </c>
      <c r="S60" s="14">
        <v>2.5</v>
      </c>
      <c r="T60" s="17">
        <v>0.6</v>
      </c>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11.4</v>
      </c>
      <c r="E61" s="14">
        <v>17.100000000000001</v>
      </c>
      <c r="F61" s="14">
        <v>31.7</v>
      </c>
      <c r="G61" s="14">
        <v>6.5</v>
      </c>
      <c r="H61" s="14">
        <v>21.1</v>
      </c>
      <c r="I61" s="14">
        <v>32.5</v>
      </c>
      <c r="J61" s="14">
        <v>16.3</v>
      </c>
      <c r="K61" s="14">
        <v>26</v>
      </c>
      <c r="L61" s="14">
        <v>23.6</v>
      </c>
      <c r="M61" s="14">
        <v>18.7</v>
      </c>
      <c r="N61" s="14">
        <v>11.4</v>
      </c>
      <c r="O61" s="14">
        <v>21.1</v>
      </c>
      <c r="P61" s="14">
        <v>9.8000000000000007</v>
      </c>
      <c r="Q61" s="14">
        <v>15.4</v>
      </c>
      <c r="R61" s="14">
        <v>12.2</v>
      </c>
      <c r="S61" s="14">
        <v>4.0999999999999996</v>
      </c>
      <c r="T61" s="17">
        <v>2.4</v>
      </c>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9.8000000000000007</v>
      </c>
      <c r="E62" s="14">
        <v>19.2</v>
      </c>
      <c r="F62" s="14">
        <v>38.299999999999997</v>
      </c>
      <c r="G62" s="14">
        <v>11.7</v>
      </c>
      <c r="H62" s="14">
        <v>11.2</v>
      </c>
      <c r="I62" s="14">
        <v>37.4</v>
      </c>
      <c r="J62" s="14">
        <v>14</v>
      </c>
      <c r="K62" s="14">
        <v>26.2</v>
      </c>
      <c r="L62" s="14">
        <v>32.200000000000003</v>
      </c>
      <c r="M62" s="14">
        <v>12.6</v>
      </c>
      <c r="N62" s="14">
        <v>10.7</v>
      </c>
      <c r="O62" s="14">
        <v>18.7</v>
      </c>
      <c r="P62" s="14">
        <v>7.9</v>
      </c>
      <c r="Q62" s="14">
        <v>16.399999999999999</v>
      </c>
      <c r="R62" s="14">
        <v>14.5</v>
      </c>
      <c r="S62" s="14">
        <v>3.7</v>
      </c>
      <c r="T62" s="17">
        <v>1.4</v>
      </c>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11.1</v>
      </c>
      <c r="E63" s="14">
        <v>19.8</v>
      </c>
      <c r="F63" s="14">
        <v>34</v>
      </c>
      <c r="G63" s="14">
        <v>14.3</v>
      </c>
      <c r="H63" s="14">
        <v>15.7</v>
      </c>
      <c r="I63" s="14">
        <v>33.299999999999997</v>
      </c>
      <c r="J63" s="14">
        <v>23.2</v>
      </c>
      <c r="K63" s="14">
        <v>26.9</v>
      </c>
      <c r="L63" s="14">
        <v>43.3</v>
      </c>
      <c r="M63" s="14">
        <v>10.3</v>
      </c>
      <c r="N63" s="14">
        <v>13.4</v>
      </c>
      <c r="O63" s="14">
        <v>12.5</v>
      </c>
      <c r="P63" s="14">
        <v>7.7</v>
      </c>
      <c r="Q63" s="14">
        <v>11.2</v>
      </c>
      <c r="R63" s="14">
        <v>9.8000000000000007</v>
      </c>
      <c r="S63" s="14">
        <v>1.4</v>
      </c>
      <c r="T63" s="17">
        <v>1.2</v>
      </c>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8.9</v>
      </c>
      <c r="E64" s="14">
        <v>17.2</v>
      </c>
      <c r="F64" s="14">
        <v>35</v>
      </c>
      <c r="G64" s="14">
        <v>12.1</v>
      </c>
      <c r="H64" s="14">
        <v>14</v>
      </c>
      <c r="I64" s="14">
        <v>35</v>
      </c>
      <c r="J64" s="14">
        <v>21</v>
      </c>
      <c r="K64" s="14">
        <v>29.3</v>
      </c>
      <c r="L64" s="14">
        <v>38.9</v>
      </c>
      <c r="M64" s="14">
        <v>12.1</v>
      </c>
      <c r="N64" s="14">
        <v>16.600000000000001</v>
      </c>
      <c r="O64" s="14">
        <v>18.5</v>
      </c>
      <c r="P64" s="14">
        <v>9.6</v>
      </c>
      <c r="Q64" s="14">
        <v>9.6</v>
      </c>
      <c r="R64" s="14">
        <v>10.199999999999999</v>
      </c>
      <c r="S64" s="14">
        <v>2.5</v>
      </c>
      <c r="T64" s="17">
        <v>0.6</v>
      </c>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16.7</v>
      </c>
      <c r="E65" s="16">
        <v>8.3000000000000007</v>
      </c>
      <c r="F65" s="16">
        <v>41.7</v>
      </c>
      <c r="G65" s="16">
        <v>25</v>
      </c>
      <c r="H65" s="16">
        <v>8.3000000000000007</v>
      </c>
      <c r="I65" s="16">
        <v>33.299999999999997</v>
      </c>
      <c r="J65" s="16">
        <v>8.3000000000000007</v>
      </c>
      <c r="K65" s="16">
        <v>50</v>
      </c>
      <c r="L65" s="16">
        <v>33.299999999999997</v>
      </c>
      <c r="M65" s="16">
        <v>0</v>
      </c>
      <c r="N65" s="16">
        <v>16.7</v>
      </c>
      <c r="O65" s="16">
        <v>16.7</v>
      </c>
      <c r="P65" s="16">
        <v>8.3000000000000007</v>
      </c>
      <c r="Q65" s="16">
        <v>8.3000000000000007</v>
      </c>
      <c r="R65" s="16">
        <v>0</v>
      </c>
      <c r="S65" s="16">
        <v>0</v>
      </c>
      <c r="T65" s="18">
        <v>0</v>
      </c>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9.5</v>
      </c>
      <c r="E66" s="60">
        <v>20.399999999999999</v>
      </c>
      <c r="F66" s="60">
        <v>35</v>
      </c>
      <c r="G66" s="60">
        <v>12.6</v>
      </c>
      <c r="H66" s="60">
        <v>15</v>
      </c>
      <c r="I66" s="60">
        <v>33.6</v>
      </c>
      <c r="J66" s="60">
        <v>20.399999999999999</v>
      </c>
      <c r="K66" s="60">
        <v>28.5</v>
      </c>
      <c r="L66" s="60">
        <v>33.6</v>
      </c>
      <c r="M66" s="60">
        <v>12.8</v>
      </c>
      <c r="N66" s="60">
        <v>13</v>
      </c>
      <c r="O66" s="60">
        <v>16.2</v>
      </c>
      <c r="P66" s="60">
        <v>8.1</v>
      </c>
      <c r="Q66" s="60">
        <v>14.4</v>
      </c>
      <c r="R66" s="60">
        <v>11.3</v>
      </c>
      <c r="S66" s="60">
        <v>3.2</v>
      </c>
      <c r="T66" s="61">
        <v>1.2</v>
      </c>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15</v>
      </c>
      <c r="E67" s="14">
        <v>15</v>
      </c>
      <c r="F67" s="14">
        <v>41.3</v>
      </c>
      <c r="G67" s="14">
        <v>10</v>
      </c>
      <c r="H67" s="14">
        <v>11.3</v>
      </c>
      <c r="I67" s="14">
        <v>41.3</v>
      </c>
      <c r="J67" s="14">
        <v>23.8</v>
      </c>
      <c r="K67" s="14">
        <v>11.3</v>
      </c>
      <c r="L67" s="14">
        <v>43.8</v>
      </c>
      <c r="M67" s="14">
        <v>7.5</v>
      </c>
      <c r="N67" s="14">
        <v>7.5</v>
      </c>
      <c r="O67" s="14">
        <v>11.3</v>
      </c>
      <c r="P67" s="14">
        <v>11.3</v>
      </c>
      <c r="Q67" s="14">
        <v>15</v>
      </c>
      <c r="R67" s="14">
        <v>8.8000000000000007</v>
      </c>
      <c r="S67" s="14">
        <v>1.3</v>
      </c>
      <c r="T67" s="17">
        <v>2.5</v>
      </c>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12.8</v>
      </c>
      <c r="E68" s="14">
        <v>20.8</v>
      </c>
      <c r="F68" s="14">
        <v>33.6</v>
      </c>
      <c r="G68" s="14">
        <v>12.1</v>
      </c>
      <c r="H68" s="14">
        <v>18.8</v>
      </c>
      <c r="I68" s="14">
        <v>32.9</v>
      </c>
      <c r="J68" s="14">
        <v>22.8</v>
      </c>
      <c r="K68" s="14">
        <v>24.8</v>
      </c>
      <c r="L68" s="14">
        <v>39.6</v>
      </c>
      <c r="M68" s="14">
        <v>14.1</v>
      </c>
      <c r="N68" s="14">
        <v>8.1</v>
      </c>
      <c r="O68" s="14">
        <v>13.4</v>
      </c>
      <c r="P68" s="14">
        <v>8.6999999999999993</v>
      </c>
      <c r="Q68" s="14">
        <v>11.4</v>
      </c>
      <c r="R68" s="14">
        <v>10.1</v>
      </c>
      <c r="S68" s="14">
        <v>1.3</v>
      </c>
      <c r="T68" s="17">
        <v>0.7</v>
      </c>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11.3</v>
      </c>
      <c r="E69" s="14">
        <v>17.899999999999999</v>
      </c>
      <c r="F69" s="14">
        <v>32.1</v>
      </c>
      <c r="G69" s="14">
        <v>16</v>
      </c>
      <c r="H69" s="14">
        <v>20.8</v>
      </c>
      <c r="I69" s="14">
        <v>34.9</v>
      </c>
      <c r="J69" s="14">
        <v>14.2</v>
      </c>
      <c r="K69" s="14">
        <v>23.6</v>
      </c>
      <c r="L69" s="14">
        <v>30.2</v>
      </c>
      <c r="M69" s="14">
        <v>12.3</v>
      </c>
      <c r="N69" s="14">
        <v>15.1</v>
      </c>
      <c r="O69" s="14">
        <v>17.899999999999999</v>
      </c>
      <c r="P69" s="14">
        <v>4.7</v>
      </c>
      <c r="Q69" s="14">
        <v>17</v>
      </c>
      <c r="R69" s="14">
        <v>13.2</v>
      </c>
      <c r="S69" s="14">
        <v>1.9</v>
      </c>
      <c r="T69" s="17">
        <v>1.9</v>
      </c>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13.1</v>
      </c>
      <c r="E70" s="14">
        <v>18.3</v>
      </c>
      <c r="F70" s="14">
        <v>33</v>
      </c>
      <c r="G70" s="14">
        <v>13.1</v>
      </c>
      <c r="H70" s="14">
        <v>16.8</v>
      </c>
      <c r="I70" s="14">
        <v>33</v>
      </c>
      <c r="J70" s="14">
        <v>14.7</v>
      </c>
      <c r="K70" s="14">
        <v>22.5</v>
      </c>
      <c r="L70" s="14">
        <v>31.9</v>
      </c>
      <c r="M70" s="14">
        <v>11.5</v>
      </c>
      <c r="N70" s="14">
        <v>14.1</v>
      </c>
      <c r="O70" s="14">
        <v>16.2</v>
      </c>
      <c r="P70" s="14">
        <v>9.9</v>
      </c>
      <c r="Q70" s="14">
        <v>13.6</v>
      </c>
      <c r="R70" s="14">
        <v>17.3</v>
      </c>
      <c r="S70" s="14">
        <v>1</v>
      </c>
      <c r="T70" s="17">
        <v>1</v>
      </c>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9.5</v>
      </c>
      <c r="E71" s="16">
        <v>12.2</v>
      </c>
      <c r="F71" s="16">
        <v>25.7</v>
      </c>
      <c r="G71" s="16">
        <v>9.5</v>
      </c>
      <c r="H71" s="16">
        <v>12.2</v>
      </c>
      <c r="I71" s="16">
        <v>37.799999999999997</v>
      </c>
      <c r="J71" s="16">
        <v>13.5</v>
      </c>
      <c r="K71" s="16">
        <v>33.799999999999997</v>
      </c>
      <c r="L71" s="16">
        <v>44.6</v>
      </c>
      <c r="M71" s="16">
        <v>6.8</v>
      </c>
      <c r="N71" s="16">
        <v>13.5</v>
      </c>
      <c r="O71" s="16">
        <v>20.3</v>
      </c>
      <c r="P71" s="16">
        <v>9.5</v>
      </c>
      <c r="Q71" s="16">
        <v>9.5</v>
      </c>
      <c r="R71" s="16">
        <v>6.8</v>
      </c>
      <c r="S71" s="16">
        <v>4.0999999999999996</v>
      </c>
      <c r="T71" s="18">
        <v>4.0999999999999996</v>
      </c>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c r="S72" s="8"/>
    </row>
    <row r="73" spans="1:74" customFormat="1" ht="13.5" customHeight="1" x14ac:dyDescent="0.15">
      <c r="B73" s="51"/>
      <c r="C73" s="1"/>
      <c r="D73" s="8"/>
      <c r="E73" s="8"/>
      <c r="F73" s="8"/>
      <c r="G73" s="8"/>
      <c r="H73" s="8"/>
      <c r="I73" s="8"/>
      <c r="J73" s="8"/>
      <c r="K73" s="8"/>
      <c r="L73" s="8"/>
      <c r="M73" s="8"/>
      <c r="N73" s="8"/>
      <c r="O73" s="8"/>
      <c r="P73" s="8"/>
      <c r="Q73" s="8"/>
      <c r="R73" s="8"/>
      <c r="S73" s="8"/>
    </row>
    <row r="74" spans="1:74" customFormat="1" ht="13.5" customHeight="1" x14ac:dyDescent="0.15">
      <c r="B74" s="51"/>
      <c r="C74" s="1"/>
      <c r="D74" s="8"/>
      <c r="E74" s="8"/>
      <c r="F74" s="8"/>
      <c r="G74" s="8"/>
      <c r="H74" s="8"/>
      <c r="I74" s="8"/>
      <c r="J74" s="8"/>
      <c r="K74" s="8"/>
      <c r="L74" s="8"/>
      <c r="M74" s="8"/>
      <c r="N74" s="8"/>
      <c r="O74" s="8"/>
      <c r="P74" s="8"/>
      <c r="Q74" s="8"/>
      <c r="R74" s="8"/>
      <c r="S74" s="8"/>
    </row>
    <row r="75" spans="1:74" customFormat="1" ht="13.5" customHeight="1" x14ac:dyDescent="0.15">
      <c r="B75" s="51"/>
      <c r="C75" s="1" t="str">
        <f>C1</f>
        <v>問８　2025年時点で区の高齢者人口(65歳以上)は、超高齢社会の目安となる総人口に占める割合の21％を超えており、2040年には25％(４人に１人)をも超える推計となっています。超高齢社会において重要だと思うものはどれですか。(○は３つ)</v>
      </c>
      <c r="D75" s="8"/>
      <c r="E75" s="8"/>
      <c r="F75" s="8"/>
      <c r="G75" s="8"/>
      <c r="H75" s="8"/>
      <c r="I75" s="8"/>
      <c r="J75" s="8"/>
      <c r="K75" s="8"/>
      <c r="L75" s="8"/>
      <c r="M75" s="8"/>
      <c r="N75" s="108"/>
      <c r="O75" s="8"/>
      <c r="P75" s="8"/>
      <c r="Q75" s="8"/>
      <c r="R75" s="8"/>
      <c r="S75" s="8"/>
    </row>
    <row r="76" spans="1:74" customFormat="1" ht="13.5" customHeight="1" x14ac:dyDescent="0.15">
      <c r="B76" s="51"/>
      <c r="C76" s="1">
        <f>C2</f>
        <v>0</v>
      </c>
      <c r="D76" s="8"/>
      <c r="E76" s="8"/>
      <c r="F76" s="8"/>
      <c r="G76" s="8"/>
      <c r="H76" s="8"/>
      <c r="I76" s="8"/>
      <c r="J76" s="8"/>
      <c r="K76" s="8"/>
      <c r="L76" s="8"/>
      <c r="M76" s="8"/>
      <c r="N76" s="8"/>
      <c r="O76" s="8"/>
      <c r="P76" s="8"/>
      <c r="Q76" s="8"/>
      <c r="R76" s="8"/>
      <c r="S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14</v>
      </c>
      <c r="S77" s="9" t="s">
        <v>19</v>
      </c>
    </row>
    <row r="78" spans="1:74" s="9" customFormat="1" ht="3.95" customHeight="1" x14ac:dyDescent="0.15">
      <c r="A78" s="46"/>
      <c r="B78" s="43"/>
      <c r="C78" s="44"/>
      <c r="D78" s="39"/>
      <c r="E78" s="37"/>
      <c r="F78" s="37"/>
      <c r="G78" s="37"/>
      <c r="H78" s="37"/>
      <c r="I78" s="37"/>
      <c r="J78" s="37"/>
      <c r="K78" s="37"/>
      <c r="L78" s="37"/>
      <c r="M78" s="37"/>
      <c r="N78" s="37"/>
      <c r="O78" s="37"/>
      <c r="P78" s="37"/>
      <c r="Q78" s="37"/>
      <c r="R78" s="37"/>
      <c r="S78" s="37"/>
      <c r="T78" s="66"/>
    </row>
    <row r="79" spans="1:74" s="10" customFormat="1" ht="125.1" customHeight="1" x14ac:dyDescent="0.15">
      <c r="A79" s="83"/>
      <c r="B79" s="41"/>
      <c r="C79" s="42" t="s">
        <v>720</v>
      </c>
      <c r="D79" s="84" t="str">
        <f t="shared" ref="D79:T79" si="0">D6</f>
        <v>定期的な元気力チェック</v>
      </c>
      <c r="E79" s="85" t="str">
        <f t="shared" si="0"/>
        <v>フレイル※1・介護予防</v>
      </c>
      <c r="F79" s="86" t="str">
        <f t="shared" si="0"/>
        <v>高齢者就労・生涯現役に向けた支援</v>
      </c>
      <c r="G79" s="86" t="str">
        <f t="shared" si="0"/>
        <v>高齢者の文化・スポーツ等地域活動支援</v>
      </c>
      <c r="H79" s="86" t="str">
        <f t="shared" si="0"/>
        <v>世代間交流など地域社会との関係づくり</v>
      </c>
      <c r="I79" s="86" t="str">
        <f t="shared" si="0"/>
        <v>高齢者の見守り、閉じこもり・孤独対策</v>
      </c>
      <c r="J79" s="86" t="str">
        <f t="shared" si="0"/>
        <v>地域包括ケアシステム※2・相談体制充実</v>
      </c>
      <c r="K79" s="86" t="str">
        <f t="shared" si="0"/>
        <v>在宅医療サービス</v>
      </c>
      <c r="L79" s="86" t="str">
        <f t="shared" si="0"/>
        <v>介護保険制度の充実・適正化</v>
      </c>
      <c r="M79" s="86" t="str">
        <f t="shared" si="0"/>
        <v xml:space="preserve">時代に合わせたデジタル活用支援 </v>
      </c>
      <c r="N79" s="86" t="str">
        <f t="shared" si="0"/>
        <v>認知症の普及啓発・地域での支え合い</v>
      </c>
      <c r="O79" s="86" t="str">
        <f t="shared" si="0"/>
        <v>終活サポート</v>
      </c>
      <c r="P79" s="86" t="str">
        <f t="shared" si="0"/>
        <v>詐欺等犯罪被害防止及び成年後見等の拡充</v>
      </c>
      <c r="Q79" s="86" t="str">
        <f t="shared" si="0"/>
        <v>バリアフリー化・ユニバーサルデザイン※３</v>
      </c>
      <c r="R79" s="86" t="str">
        <f t="shared" si="0"/>
        <v>働き盛りへの健康教育・生活習慣病予防</v>
      </c>
      <c r="S79" s="86" t="str">
        <f t="shared" si="0"/>
        <v>その他</v>
      </c>
      <c r="T79" s="87" t="str">
        <f t="shared" si="0"/>
        <v>無回答</v>
      </c>
    </row>
    <row r="80" spans="1:74" s="103" customFormat="1" ht="13.5" customHeight="1" x14ac:dyDescent="0.15">
      <c r="A80" s="97"/>
      <c r="B80" s="98" t="s">
        <v>43</v>
      </c>
      <c r="C80" s="96">
        <v>1275</v>
      </c>
      <c r="D80" s="99">
        <v>139</v>
      </c>
      <c r="E80" s="100">
        <v>237</v>
      </c>
      <c r="F80" s="101">
        <v>436</v>
      </c>
      <c r="G80" s="101">
        <v>161</v>
      </c>
      <c r="H80" s="101">
        <v>199</v>
      </c>
      <c r="I80" s="101">
        <v>439</v>
      </c>
      <c r="J80" s="101">
        <v>243</v>
      </c>
      <c r="K80" s="101">
        <v>335</v>
      </c>
      <c r="L80" s="101">
        <v>455</v>
      </c>
      <c r="M80" s="101">
        <v>151</v>
      </c>
      <c r="N80" s="101">
        <v>165</v>
      </c>
      <c r="O80" s="101">
        <v>207</v>
      </c>
      <c r="P80" s="101">
        <v>110</v>
      </c>
      <c r="Q80" s="101">
        <v>169</v>
      </c>
      <c r="R80" s="101">
        <v>147</v>
      </c>
      <c r="S80" s="101">
        <v>30</v>
      </c>
      <c r="T80" s="102">
        <v>17</v>
      </c>
    </row>
    <row r="81" spans="1:47" s="11" customFormat="1" ht="13.5" customHeight="1" x14ac:dyDescent="0.15">
      <c r="A81" s="142" t="s">
        <v>41</v>
      </c>
      <c r="B81" s="28" t="s">
        <v>36</v>
      </c>
      <c r="C81" s="109">
        <v>544</v>
      </c>
      <c r="D81" s="110">
        <v>65</v>
      </c>
      <c r="E81" s="111">
        <v>86</v>
      </c>
      <c r="F81" s="111">
        <v>195</v>
      </c>
      <c r="G81" s="111">
        <v>70</v>
      </c>
      <c r="H81" s="111">
        <v>76</v>
      </c>
      <c r="I81" s="111">
        <v>173</v>
      </c>
      <c r="J81" s="111">
        <v>87</v>
      </c>
      <c r="K81" s="111">
        <v>142</v>
      </c>
      <c r="L81" s="111">
        <v>191</v>
      </c>
      <c r="M81" s="111">
        <v>72</v>
      </c>
      <c r="N81" s="111">
        <v>73</v>
      </c>
      <c r="O81" s="111">
        <v>102</v>
      </c>
      <c r="P81" s="111">
        <v>47</v>
      </c>
      <c r="Q81" s="111">
        <v>72</v>
      </c>
      <c r="R81" s="111">
        <v>61</v>
      </c>
      <c r="S81" s="111">
        <v>16</v>
      </c>
      <c r="T81" s="112">
        <v>6</v>
      </c>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72</v>
      </c>
      <c r="E82" s="115">
        <v>146</v>
      </c>
      <c r="F82" s="115">
        <v>239</v>
      </c>
      <c r="G82" s="115">
        <v>89</v>
      </c>
      <c r="H82" s="115">
        <v>119</v>
      </c>
      <c r="I82" s="115">
        <v>258</v>
      </c>
      <c r="J82" s="115">
        <v>151</v>
      </c>
      <c r="K82" s="115">
        <v>187</v>
      </c>
      <c r="L82" s="115">
        <v>261</v>
      </c>
      <c r="M82" s="115">
        <v>75</v>
      </c>
      <c r="N82" s="115">
        <v>87</v>
      </c>
      <c r="O82" s="115">
        <v>100</v>
      </c>
      <c r="P82" s="115">
        <v>61</v>
      </c>
      <c r="Q82" s="115">
        <v>95</v>
      </c>
      <c r="R82" s="115">
        <v>84</v>
      </c>
      <c r="S82" s="115">
        <v>13</v>
      </c>
      <c r="T82" s="116">
        <v>10</v>
      </c>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1</v>
      </c>
      <c r="F83" s="115">
        <v>0</v>
      </c>
      <c r="G83" s="115">
        <v>0</v>
      </c>
      <c r="H83" s="115">
        <v>0</v>
      </c>
      <c r="I83" s="115">
        <v>0</v>
      </c>
      <c r="J83" s="115">
        <v>0</v>
      </c>
      <c r="K83" s="115">
        <v>0</v>
      </c>
      <c r="L83" s="115">
        <v>0</v>
      </c>
      <c r="M83" s="115">
        <v>0</v>
      </c>
      <c r="N83" s="115">
        <v>0</v>
      </c>
      <c r="O83" s="115">
        <v>1</v>
      </c>
      <c r="P83" s="115">
        <v>1</v>
      </c>
      <c r="Q83" s="115">
        <v>0</v>
      </c>
      <c r="R83" s="115">
        <v>0</v>
      </c>
      <c r="S83" s="115">
        <v>0</v>
      </c>
      <c r="T83" s="116">
        <v>0</v>
      </c>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1</v>
      </c>
      <c r="E84" s="115">
        <v>3</v>
      </c>
      <c r="F84" s="115">
        <v>2</v>
      </c>
      <c r="G84" s="115">
        <v>1</v>
      </c>
      <c r="H84" s="115">
        <v>3</v>
      </c>
      <c r="I84" s="115">
        <v>7</v>
      </c>
      <c r="J84" s="115">
        <v>3</v>
      </c>
      <c r="K84" s="115">
        <v>5</v>
      </c>
      <c r="L84" s="115">
        <v>2</v>
      </c>
      <c r="M84" s="115">
        <v>4</v>
      </c>
      <c r="N84" s="115">
        <v>3</v>
      </c>
      <c r="O84" s="115">
        <v>4</v>
      </c>
      <c r="P84" s="115">
        <v>1</v>
      </c>
      <c r="Q84" s="115">
        <v>2</v>
      </c>
      <c r="R84" s="115">
        <v>2</v>
      </c>
      <c r="S84" s="115">
        <v>1</v>
      </c>
      <c r="T84" s="116">
        <v>0</v>
      </c>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1</v>
      </c>
      <c r="F85" s="121">
        <v>0</v>
      </c>
      <c r="G85" s="121">
        <v>1</v>
      </c>
      <c r="H85" s="121">
        <v>1</v>
      </c>
      <c r="I85" s="121">
        <v>1</v>
      </c>
      <c r="J85" s="121">
        <v>2</v>
      </c>
      <c r="K85" s="121">
        <v>1</v>
      </c>
      <c r="L85" s="121">
        <v>1</v>
      </c>
      <c r="M85" s="121">
        <v>0</v>
      </c>
      <c r="N85" s="121">
        <v>2</v>
      </c>
      <c r="O85" s="121">
        <v>0</v>
      </c>
      <c r="P85" s="121">
        <v>0</v>
      </c>
      <c r="Q85" s="121">
        <v>0</v>
      </c>
      <c r="R85" s="121">
        <v>0</v>
      </c>
      <c r="S85" s="121">
        <v>0</v>
      </c>
      <c r="T85" s="122">
        <v>1</v>
      </c>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14</v>
      </c>
      <c r="E86" s="123">
        <v>17</v>
      </c>
      <c r="F86" s="123">
        <v>30</v>
      </c>
      <c r="G86" s="123">
        <v>24</v>
      </c>
      <c r="H86" s="123">
        <v>23</v>
      </c>
      <c r="I86" s="123">
        <v>44</v>
      </c>
      <c r="J86" s="123">
        <v>18</v>
      </c>
      <c r="K86" s="123">
        <v>32</v>
      </c>
      <c r="L86" s="123">
        <v>31</v>
      </c>
      <c r="M86" s="123">
        <v>23</v>
      </c>
      <c r="N86" s="123">
        <v>24</v>
      </c>
      <c r="O86" s="123">
        <v>37</v>
      </c>
      <c r="P86" s="123">
        <v>18</v>
      </c>
      <c r="Q86" s="123">
        <v>22</v>
      </c>
      <c r="R86" s="123">
        <v>20</v>
      </c>
      <c r="S86" s="123">
        <v>5</v>
      </c>
      <c r="T86" s="124">
        <v>3</v>
      </c>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23</v>
      </c>
      <c r="E87" s="115">
        <v>30</v>
      </c>
      <c r="F87" s="115">
        <v>42</v>
      </c>
      <c r="G87" s="115">
        <v>17</v>
      </c>
      <c r="H87" s="115">
        <v>31</v>
      </c>
      <c r="I87" s="115">
        <v>65</v>
      </c>
      <c r="J87" s="115">
        <v>21</v>
      </c>
      <c r="K87" s="115">
        <v>36</v>
      </c>
      <c r="L87" s="115">
        <v>42</v>
      </c>
      <c r="M87" s="115">
        <v>30</v>
      </c>
      <c r="N87" s="115">
        <v>18</v>
      </c>
      <c r="O87" s="115">
        <v>37</v>
      </c>
      <c r="P87" s="115">
        <v>20</v>
      </c>
      <c r="Q87" s="115">
        <v>33</v>
      </c>
      <c r="R87" s="115">
        <v>25</v>
      </c>
      <c r="S87" s="115">
        <v>7</v>
      </c>
      <c r="T87" s="116">
        <v>1</v>
      </c>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23</v>
      </c>
      <c r="E88" s="115">
        <v>35</v>
      </c>
      <c r="F88" s="115">
        <v>80</v>
      </c>
      <c r="G88" s="115">
        <v>26</v>
      </c>
      <c r="H88" s="115">
        <v>39</v>
      </c>
      <c r="I88" s="115">
        <v>72</v>
      </c>
      <c r="J88" s="115">
        <v>34</v>
      </c>
      <c r="K88" s="115">
        <v>49</v>
      </c>
      <c r="L88" s="115">
        <v>50</v>
      </c>
      <c r="M88" s="115">
        <v>34</v>
      </c>
      <c r="N88" s="115">
        <v>21</v>
      </c>
      <c r="O88" s="115">
        <v>34</v>
      </c>
      <c r="P88" s="115">
        <v>18</v>
      </c>
      <c r="Q88" s="115">
        <v>33</v>
      </c>
      <c r="R88" s="115">
        <v>38</v>
      </c>
      <c r="S88" s="115">
        <v>8</v>
      </c>
      <c r="T88" s="116">
        <v>2</v>
      </c>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24</v>
      </c>
      <c r="E89" s="115">
        <v>68</v>
      </c>
      <c r="F89" s="115">
        <v>140</v>
      </c>
      <c r="G89" s="115">
        <v>37</v>
      </c>
      <c r="H89" s="115">
        <v>51</v>
      </c>
      <c r="I89" s="115">
        <v>124</v>
      </c>
      <c r="J89" s="115">
        <v>70</v>
      </c>
      <c r="K89" s="115">
        <v>91</v>
      </c>
      <c r="L89" s="115">
        <v>132</v>
      </c>
      <c r="M89" s="115">
        <v>29</v>
      </c>
      <c r="N89" s="115">
        <v>41</v>
      </c>
      <c r="O89" s="115">
        <v>44</v>
      </c>
      <c r="P89" s="115">
        <v>27</v>
      </c>
      <c r="Q89" s="115">
        <v>35</v>
      </c>
      <c r="R89" s="115">
        <v>22</v>
      </c>
      <c r="S89" s="115">
        <v>7</v>
      </c>
      <c r="T89" s="116">
        <v>1</v>
      </c>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22</v>
      </c>
      <c r="E90" s="115">
        <v>45</v>
      </c>
      <c r="F90" s="115">
        <v>75</v>
      </c>
      <c r="G90" s="115">
        <v>27</v>
      </c>
      <c r="H90" s="115">
        <v>23</v>
      </c>
      <c r="I90" s="115">
        <v>52</v>
      </c>
      <c r="J90" s="115">
        <v>44</v>
      </c>
      <c r="K90" s="115">
        <v>57</v>
      </c>
      <c r="L90" s="115">
        <v>85</v>
      </c>
      <c r="M90" s="115">
        <v>21</v>
      </c>
      <c r="N90" s="115">
        <v>19</v>
      </c>
      <c r="O90" s="115">
        <v>30</v>
      </c>
      <c r="P90" s="115">
        <v>12</v>
      </c>
      <c r="Q90" s="115">
        <v>24</v>
      </c>
      <c r="R90" s="115">
        <v>15</v>
      </c>
      <c r="S90" s="115">
        <v>3</v>
      </c>
      <c r="T90" s="116">
        <v>2</v>
      </c>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33</v>
      </c>
      <c r="E91" s="115">
        <v>41</v>
      </c>
      <c r="F91" s="115">
        <v>68</v>
      </c>
      <c r="G91" s="115">
        <v>30</v>
      </c>
      <c r="H91" s="115">
        <v>31</v>
      </c>
      <c r="I91" s="115">
        <v>82</v>
      </c>
      <c r="J91" s="115">
        <v>54</v>
      </c>
      <c r="K91" s="115">
        <v>69</v>
      </c>
      <c r="L91" s="115">
        <v>115</v>
      </c>
      <c r="M91" s="115">
        <v>14</v>
      </c>
      <c r="N91" s="115">
        <v>41</v>
      </c>
      <c r="O91" s="115">
        <v>25</v>
      </c>
      <c r="P91" s="115">
        <v>15</v>
      </c>
      <c r="Q91" s="115">
        <v>22</v>
      </c>
      <c r="R91" s="115">
        <v>26</v>
      </c>
      <c r="S91" s="115">
        <v>0</v>
      </c>
      <c r="T91" s="116">
        <v>7</v>
      </c>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1</v>
      </c>
      <c r="F92" s="121">
        <v>1</v>
      </c>
      <c r="G92" s="121">
        <v>0</v>
      </c>
      <c r="H92" s="121">
        <v>1</v>
      </c>
      <c r="I92" s="121">
        <v>0</v>
      </c>
      <c r="J92" s="121">
        <v>2</v>
      </c>
      <c r="K92" s="121">
        <v>1</v>
      </c>
      <c r="L92" s="121">
        <v>0</v>
      </c>
      <c r="M92" s="121">
        <v>0</v>
      </c>
      <c r="N92" s="121">
        <v>1</v>
      </c>
      <c r="O92" s="121">
        <v>0</v>
      </c>
      <c r="P92" s="121">
        <v>0</v>
      </c>
      <c r="Q92" s="121">
        <v>0</v>
      </c>
      <c r="R92" s="121">
        <v>1</v>
      </c>
      <c r="S92" s="121">
        <v>0</v>
      </c>
      <c r="T92" s="127">
        <v>1</v>
      </c>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41</v>
      </c>
      <c r="E93" s="123">
        <v>63</v>
      </c>
      <c r="F93" s="123">
        <v>108</v>
      </c>
      <c r="G93" s="123">
        <v>48</v>
      </c>
      <c r="H93" s="123">
        <v>48</v>
      </c>
      <c r="I93" s="123">
        <v>115</v>
      </c>
      <c r="J93" s="123">
        <v>65</v>
      </c>
      <c r="K93" s="123">
        <v>75</v>
      </c>
      <c r="L93" s="123">
        <v>114</v>
      </c>
      <c r="M93" s="123">
        <v>43</v>
      </c>
      <c r="N93" s="123">
        <v>42</v>
      </c>
      <c r="O93" s="123">
        <v>50</v>
      </c>
      <c r="P93" s="123">
        <v>24</v>
      </c>
      <c r="Q93" s="123">
        <v>36</v>
      </c>
      <c r="R93" s="123">
        <v>38</v>
      </c>
      <c r="S93" s="123">
        <v>8</v>
      </c>
      <c r="T93" s="124">
        <v>4</v>
      </c>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16</v>
      </c>
      <c r="E94" s="115">
        <v>34</v>
      </c>
      <c r="F94" s="115">
        <v>55</v>
      </c>
      <c r="G94" s="115">
        <v>18</v>
      </c>
      <c r="H94" s="115">
        <v>19</v>
      </c>
      <c r="I94" s="115">
        <v>57</v>
      </c>
      <c r="J94" s="115">
        <v>24</v>
      </c>
      <c r="K94" s="115">
        <v>48</v>
      </c>
      <c r="L94" s="115">
        <v>58</v>
      </c>
      <c r="M94" s="115">
        <v>20</v>
      </c>
      <c r="N94" s="115">
        <v>19</v>
      </c>
      <c r="O94" s="115">
        <v>28</v>
      </c>
      <c r="P94" s="115">
        <v>13</v>
      </c>
      <c r="Q94" s="115">
        <v>20</v>
      </c>
      <c r="R94" s="115">
        <v>13</v>
      </c>
      <c r="S94" s="115">
        <v>4</v>
      </c>
      <c r="T94" s="116">
        <v>1</v>
      </c>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20</v>
      </c>
      <c r="E95" s="115">
        <v>46</v>
      </c>
      <c r="F95" s="115">
        <v>85</v>
      </c>
      <c r="G95" s="115">
        <v>39</v>
      </c>
      <c r="H95" s="115">
        <v>42</v>
      </c>
      <c r="I95" s="115">
        <v>83</v>
      </c>
      <c r="J95" s="115">
        <v>49</v>
      </c>
      <c r="K95" s="115">
        <v>82</v>
      </c>
      <c r="L95" s="115">
        <v>99</v>
      </c>
      <c r="M95" s="115">
        <v>28</v>
      </c>
      <c r="N95" s="115">
        <v>39</v>
      </c>
      <c r="O95" s="115">
        <v>40</v>
      </c>
      <c r="P95" s="115">
        <v>16</v>
      </c>
      <c r="Q95" s="115">
        <v>37</v>
      </c>
      <c r="R95" s="115">
        <v>29</v>
      </c>
      <c r="S95" s="115">
        <v>6</v>
      </c>
      <c r="T95" s="116">
        <v>5</v>
      </c>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28</v>
      </c>
      <c r="E96" s="115">
        <v>53</v>
      </c>
      <c r="F96" s="115">
        <v>104</v>
      </c>
      <c r="G96" s="115">
        <v>33</v>
      </c>
      <c r="H96" s="115">
        <v>55</v>
      </c>
      <c r="I96" s="115">
        <v>112</v>
      </c>
      <c r="J96" s="115">
        <v>53</v>
      </c>
      <c r="K96" s="115">
        <v>69</v>
      </c>
      <c r="L96" s="115">
        <v>99</v>
      </c>
      <c r="M96" s="115">
        <v>29</v>
      </c>
      <c r="N96" s="115">
        <v>28</v>
      </c>
      <c r="O96" s="115">
        <v>46</v>
      </c>
      <c r="P96" s="115">
        <v>29</v>
      </c>
      <c r="Q96" s="115">
        <v>38</v>
      </c>
      <c r="R96" s="115">
        <v>38</v>
      </c>
      <c r="S96" s="115">
        <v>10</v>
      </c>
      <c r="T96" s="116">
        <v>4</v>
      </c>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33</v>
      </c>
      <c r="E97" s="115">
        <v>40</v>
      </c>
      <c r="F97" s="115">
        <v>81</v>
      </c>
      <c r="G97" s="115">
        <v>21</v>
      </c>
      <c r="H97" s="115">
        <v>33</v>
      </c>
      <c r="I97" s="115">
        <v>71</v>
      </c>
      <c r="J97" s="115">
        <v>49</v>
      </c>
      <c r="K97" s="115">
        <v>60</v>
      </c>
      <c r="L97" s="115">
        <v>81</v>
      </c>
      <c r="M97" s="115">
        <v>30</v>
      </c>
      <c r="N97" s="115">
        <v>35</v>
      </c>
      <c r="O97" s="115">
        <v>42</v>
      </c>
      <c r="P97" s="115">
        <v>26</v>
      </c>
      <c r="Q97" s="115">
        <v>37</v>
      </c>
      <c r="R97" s="115">
        <v>29</v>
      </c>
      <c r="S97" s="115">
        <v>2</v>
      </c>
      <c r="T97" s="116">
        <v>3</v>
      </c>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1</v>
      </c>
      <c r="E98" s="121">
        <v>1</v>
      </c>
      <c r="F98" s="121">
        <v>3</v>
      </c>
      <c r="G98" s="121">
        <v>2</v>
      </c>
      <c r="H98" s="121">
        <v>2</v>
      </c>
      <c r="I98" s="121">
        <v>1</v>
      </c>
      <c r="J98" s="121">
        <v>3</v>
      </c>
      <c r="K98" s="121">
        <v>1</v>
      </c>
      <c r="L98" s="121">
        <v>4</v>
      </c>
      <c r="M98" s="121">
        <v>1</v>
      </c>
      <c r="N98" s="121">
        <v>2</v>
      </c>
      <c r="O98" s="121">
        <v>1</v>
      </c>
      <c r="P98" s="121">
        <v>2</v>
      </c>
      <c r="Q98" s="121">
        <v>1</v>
      </c>
      <c r="R98" s="121">
        <v>0</v>
      </c>
      <c r="S98" s="121">
        <v>0</v>
      </c>
      <c r="T98" s="122">
        <v>0</v>
      </c>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114</v>
      </c>
      <c r="E99" s="123">
        <v>218</v>
      </c>
      <c r="F99" s="123">
        <v>396</v>
      </c>
      <c r="G99" s="123">
        <v>147</v>
      </c>
      <c r="H99" s="123">
        <v>188</v>
      </c>
      <c r="I99" s="123">
        <v>399</v>
      </c>
      <c r="J99" s="123">
        <v>223</v>
      </c>
      <c r="K99" s="123">
        <v>310</v>
      </c>
      <c r="L99" s="123">
        <v>403</v>
      </c>
      <c r="M99" s="123">
        <v>148</v>
      </c>
      <c r="N99" s="123">
        <v>148</v>
      </c>
      <c r="O99" s="123">
        <v>191</v>
      </c>
      <c r="P99" s="123">
        <v>106</v>
      </c>
      <c r="Q99" s="123">
        <v>155</v>
      </c>
      <c r="R99" s="123">
        <v>134</v>
      </c>
      <c r="S99" s="123">
        <v>30</v>
      </c>
      <c r="T99" s="128">
        <v>15</v>
      </c>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12</v>
      </c>
      <c r="E100" s="115">
        <v>6</v>
      </c>
      <c r="F100" s="115">
        <v>10</v>
      </c>
      <c r="G100" s="115">
        <v>6</v>
      </c>
      <c r="H100" s="115">
        <v>4</v>
      </c>
      <c r="I100" s="115">
        <v>12</v>
      </c>
      <c r="J100" s="115">
        <v>5</v>
      </c>
      <c r="K100" s="115">
        <v>9</v>
      </c>
      <c r="L100" s="115">
        <v>14</v>
      </c>
      <c r="M100" s="115">
        <v>1</v>
      </c>
      <c r="N100" s="115">
        <v>3</v>
      </c>
      <c r="O100" s="115">
        <v>4</v>
      </c>
      <c r="P100" s="115">
        <v>0</v>
      </c>
      <c r="Q100" s="115">
        <v>5</v>
      </c>
      <c r="R100" s="115">
        <v>3</v>
      </c>
      <c r="S100" s="115">
        <v>0</v>
      </c>
      <c r="T100" s="126">
        <v>1</v>
      </c>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13</v>
      </c>
      <c r="E101" s="121">
        <v>13</v>
      </c>
      <c r="F101" s="121">
        <v>30</v>
      </c>
      <c r="G101" s="121">
        <v>8</v>
      </c>
      <c r="H101" s="121">
        <v>7</v>
      </c>
      <c r="I101" s="121">
        <v>28</v>
      </c>
      <c r="J101" s="121">
        <v>15</v>
      </c>
      <c r="K101" s="121">
        <v>16</v>
      </c>
      <c r="L101" s="121">
        <v>38</v>
      </c>
      <c r="M101" s="121">
        <v>2</v>
      </c>
      <c r="N101" s="121">
        <v>14</v>
      </c>
      <c r="O101" s="121">
        <v>12</v>
      </c>
      <c r="P101" s="121">
        <v>4</v>
      </c>
      <c r="Q101" s="121">
        <v>9</v>
      </c>
      <c r="R101" s="121">
        <v>10</v>
      </c>
      <c r="S101" s="121">
        <v>0</v>
      </c>
      <c r="T101" s="127">
        <v>1</v>
      </c>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51</v>
      </c>
      <c r="E102" s="123">
        <v>94</v>
      </c>
      <c r="F102" s="123">
        <v>196</v>
      </c>
      <c r="G102" s="123">
        <v>69</v>
      </c>
      <c r="H102" s="123">
        <v>95</v>
      </c>
      <c r="I102" s="123">
        <v>183</v>
      </c>
      <c r="J102" s="123">
        <v>83</v>
      </c>
      <c r="K102" s="123">
        <v>138</v>
      </c>
      <c r="L102" s="123">
        <v>156</v>
      </c>
      <c r="M102" s="123">
        <v>78</v>
      </c>
      <c r="N102" s="123">
        <v>65</v>
      </c>
      <c r="O102" s="123">
        <v>96</v>
      </c>
      <c r="P102" s="123">
        <v>50</v>
      </c>
      <c r="Q102" s="123">
        <v>86</v>
      </c>
      <c r="R102" s="123">
        <v>73</v>
      </c>
      <c r="S102" s="123">
        <v>22</v>
      </c>
      <c r="T102" s="128">
        <v>5</v>
      </c>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12</v>
      </c>
      <c r="E103" s="115">
        <v>19</v>
      </c>
      <c r="F103" s="115">
        <v>37</v>
      </c>
      <c r="G103" s="115">
        <v>10</v>
      </c>
      <c r="H103" s="115">
        <v>13</v>
      </c>
      <c r="I103" s="115">
        <v>35</v>
      </c>
      <c r="J103" s="115">
        <v>8</v>
      </c>
      <c r="K103" s="115">
        <v>31</v>
      </c>
      <c r="L103" s="115">
        <v>38</v>
      </c>
      <c r="M103" s="115">
        <v>7</v>
      </c>
      <c r="N103" s="115">
        <v>13</v>
      </c>
      <c r="O103" s="115">
        <v>12</v>
      </c>
      <c r="P103" s="115">
        <v>10</v>
      </c>
      <c r="Q103" s="115">
        <v>10</v>
      </c>
      <c r="R103" s="115">
        <v>7</v>
      </c>
      <c r="S103" s="115">
        <v>0</v>
      </c>
      <c r="T103" s="126">
        <v>2</v>
      </c>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17</v>
      </c>
      <c r="E104" s="115">
        <v>30</v>
      </c>
      <c r="F104" s="115">
        <v>81</v>
      </c>
      <c r="G104" s="115">
        <v>16</v>
      </c>
      <c r="H104" s="115">
        <v>23</v>
      </c>
      <c r="I104" s="115">
        <v>56</v>
      </c>
      <c r="J104" s="115">
        <v>25</v>
      </c>
      <c r="K104" s="115">
        <v>25</v>
      </c>
      <c r="L104" s="115">
        <v>70</v>
      </c>
      <c r="M104" s="115">
        <v>20</v>
      </c>
      <c r="N104" s="115">
        <v>17</v>
      </c>
      <c r="O104" s="115">
        <v>27</v>
      </c>
      <c r="P104" s="115">
        <v>11</v>
      </c>
      <c r="Q104" s="115">
        <v>22</v>
      </c>
      <c r="R104" s="115">
        <v>19</v>
      </c>
      <c r="S104" s="115">
        <v>3</v>
      </c>
      <c r="T104" s="126">
        <v>1</v>
      </c>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20</v>
      </c>
      <c r="E105" s="115">
        <v>36</v>
      </c>
      <c r="F105" s="115">
        <v>37</v>
      </c>
      <c r="G105" s="115">
        <v>20</v>
      </c>
      <c r="H105" s="115">
        <v>24</v>
      </c>
      <c r="I105" s="115">
        <v>56</v>
      </c>
      <c r="J105" s="115">
        <v>47</v>
      </c>
      <c r="K105" s="115">
        <v>52</v>
      </c>
      <c r="L105" s="115">
        <v>57</v>
      </c>
      <c r="M105" s="115">
        <v>14</v>
      </c>
      <c r="N105" s="115">
        <v>29</v>
      </c>
      <c r="O105" s="115">
        <v>14</v>
      </c>
      <c r="P105" s="115">
        <v>15</v>
      </c>
      <c r="Q105" s="115">
        <v>10</v>
      </c>
      <c r="R105" s="115">
        <v>18</v>
      </c>
      <c r="S105" s="115">
        <v>1</v>
      </c>
      <c r="T105" s="126">
        <v>1</v>
      </c>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4</v>
      </c>
      <c r="E106" s="115">
        <v>6</v>
      </c>
      <c r="F106" s="115">
        <v>7</v>
      </c>
      <c r="G106" s="115">
        <v>6</v>
      </c>
      <c r="H106" s="115">
        <v>5</v>
      </c>
      <c r="I106" s="115">
        <v>17</v>
      </c>
      <c r="J106" s="115">
        <v>3</v>
      </c>
      <c r="K106" s="115">
        <v>9</v>
      </c>
      <c r="L106" s="115">
        <v>9</v>
      </c>
      <c r="M106" s="115">
        <v>6</v>
      </c>
      <c r="N106" s="115">
        <v>6</v>
      </c>
      <c r="O106" s="115">
        <v>10</v>
      </c>
      <c r="P106" s="115">
        <v>7</v>
      </c>
      <c r="Q106" s="115">
        <v>6</v>
      </c>
      <c r="R106" s="115">
        <v>3</v>
      </c>
      <c r="S106" s="115">
        <v>1</v>
      </c>
      <c r="T106" s="126">
        <v>0</v>
      </c>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34</v>
      </c>
      <c r="E107" s="115">
        <v>47</v>
      </c>
      <c r="F107" s="115">
        <v>62</v>
      </c>
      <c r="G107" s="115">
        <v>30</v>
      </c>
      <c r="H107" s="115">
        <v>33</v>
      </c>
      <c r="I107" s="115">
        <v>76</v>
      </c>
      <c r="J107" s="115">
        <v>71</v>
      </c>
      <c r="K107" s="115">
        <v>63</v>
      </c>
      <c r="L107" s="115">
        <v>111</v>
      </c>
      <c r="M107" s="115">
        <v>18</v>
      </c>
      <c r="N107" s="115">
        <v>31</v>
      </c>
      <c r="O107" s="115">
        <v>39</v>
      </c>
      <c r="P107" s="115">
        <v>15</v>
      </c>
      <c r="Q107" s="115">
        <v>25</v>
      </c>
      <c r="R107" s="115">
        <v>19</v>
      </c>
      <c r="S107" s="115">
        <v>3</v>
      </c>
      <c r="T107" s="126">
        <v>6</v>
      </c>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0</v>
      </c>
      <c r="E108" s="115">
        <v>3</v>
      </c>
      <c r="F108" s="115">
        <v>9</v>
      </c>
      <c r="G108" s="115">
        <v>6</v>
      </c>
      <c r="H108" s="115">
        <v>5</v>
      </c>
      <c r="I108" s="115">
        <v>8</v>
      </c>
      <c r="J108" s="115">
        <v>4</v>
      </c>
      <c r="K108" s="115">
        <v>13</v>
      </c>
      <c r="L108" s="115">
        <v>10</v>
      </c>
      <c r="M108" s="115">
        <v>5</v>
      </c>
      <c r="N108" s="115">
        <v>1</v>
      </c>
      <c r="O108" s="115">
        <v>4</v>
      </c>
      <c r="P108" s="115">
        <v>1</v>
      </c>
      <c r="Q108" s="115">
        <v>8</v>
      </c>
      <c r="R108" s="115">
        <v>4</v>
      </c>
      <c r="S108" s="115">
        <v>0</v>
      </c>
      <c r="T108" s="126">
        <v>0</v>
      </c>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1</v>
      </c>
      <c r="E109" s="121">
        <v>2</v>
      </c>
      <c r="F109" s="121">
        <v>7</v>
      </c>
      <c r="G109" s="121">
        <v>4</v>
      </c>
      <c r="H109" s="121">
        <v>1</v>
      </c>
      <c r="I109" s="121">
        <v>8</v>
      </c>
      <c r="J109" s="121">
        <v>2</v>
      </c>
      <c r="K109" s="121">
        <v>4</v>
      </c>
      <c r="L109" s="121">
        <v>4</v>
      </c>
      <c r="M109" s="121">
        <v>3</v>
      </c>
      <c r="N109" s="121">
        <v>3</v>
      </c>
      <c r="O109" s="121">
        <v>5</v>
      </c>
      <c r="P109" s="121">
        <v>1</v>
      </c>
      <c r="Q109" s="121">
        <v>2</v>
      </c>
      <c r="R109" s="121">
        <v>4</v>
      </c>
      <c r="S109" s="121">
        <v>0</v>
      </c>
      <c r="T109" s="127">
        <v>2</v>
      </c>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32</v>
      </c>
      <c r="E110" s="123">
        <v>58</v>
      </c>
      <c r="F110" s="123">
        <v>97</v>
      </c>
      <c r="G110" s="123">
        <v>37</v>
      </c>
      <c r="H110" s="123">
        <v>53</v>
      </c>
      <c r="I110" s="123">
        <v>119</v>
      </c>
      <c r="J110" s="123">
        <v>54</v>
      </c>
      <c r="K110" s="123">
        <v>69</v>
      </c>
      <c r="L110" s="123">
        <v>104</v>
      </c>
      <c r="M110" s="123">
        <v>41</v>
      </c>
      <c r="N110" s="123">
        <v>32</v>
      </c>
      <c r="O110" s="123">
        <v>68</v>
      </c>
      <c r="P110" s="123">
        <v>26</v>
      </c>
      <c r="Q110" s="123">
        <v>40</v>
      </c>
      <c r="R110" s="123">
        <v>34</v>
      </c>
      <c r="S110" s="123">
        <v>9</v>
      </c>
      <c r="T110" s="128">
        <v>6</v>
      </c>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36</v>
      </c>
      <c r="E111" s="115">
        <v>58</v>
      </c>
      <c r="F111" s="115">
        <v>120</v>
      </c>
      <c r="G111" s="115">
        <v>40</v>
      </c>
      <c r="H111" s="115">
        <v>50</v>
      </c>
      <c r="I111" s="115">
        <v>116</v>
      </c>
      <c r="J111" s="115">
        <v>78</v>
      </c>
      <c r="K111" s="115">
        <v>84</v>
      </c>
      <c r="L111" s="115">
        <v>135</v>
      </c>
      <c r="M111" s="115">
        <v>28</v>
      </c>
      <c r="N111" s="115">
        <v>49</v>
      </c>
      <c r="O111" s="115">
        <v>47</v>
      </c>
      <c r="P111" s="115">
        <v>24</v>
      </c>
      <c r="Q111" s="115">
        <v>38</v>
      </c>
      <c r="R111" s="115">
        <v>38</v>
      </c>
      <c r="S111" s="115">
        <v>5</v>
      </c>
      <c r="T111" s="126">
        <v>4</v>
      </c>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57</v>
      </c>
      <c r="E112" s="115">
        <v>93</v>
      </c>
      <c r="F112" s="115">
        <v>156</v>
      </c>
      <c r="G112" s="115">
        <v>59</v>
      </c>
      <c r="H112" s="115">
        <v>70</v>
      </c>
      <c r="I112" s="115">
        <v>129</v>
      </c>
      <c r="J112" s="115">
        <v>80</v>
      </c>
      <c r="K112" s="115">
        <v>126</v>
      </c>
      <c r="L112" s="115">
        <v>145</v>
      </c>
      <c r="M112" s="115">
        <v>55</v>
      </c>
      <c r="N112" s="115">
        <v>48</v>
      </c>
      <c r="O112" s="115">
        <v>53</v>
      </c>
      <c r="P112" s="115">
        <v>32</v>
      </c>
      <c r="Q112" s="115">
        <v>63</v>
      </c>
      <c r="R112" s="115">
        <v>54</v>
      </c>
      <c r="S112" s="115">
        <v>9</v>
      </c>
      <c r="T112" s="126">
        <v>1</v>
      </c>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9</v>
      </c>
      <c r="E113" s="115">
        <v>20</v>
      </c>
      <c r="F113" s="115">
        <v>38</v>
      </c>
      <c r="G113" s="115">
        <v>13</v>
      </c>
      <c r="H113" s="115">
        <v>16</v>
      </c>
      <c r="I113" s="115">
        <v>47</v>
      </c>
      <c r="J113" s="115">
        <v>22</v>
      </c>
      <c r="K113" s="115">
        <v>32</v>
      </c>
      <c r="L113" s="115">
        <v>41</v>
      </c>
      <c r="M113" s="115">
        <v>19</v>
      </c>
      <c r="N113" s="115">
        <v>23</v>
      </c>
      <c r="O113" s="115">
        <v>27</v>
      </c>
      <c r="P113" s="115">
        <v>22</v>
      </c>
      <c r="Q113" s="115">
        <v>19</v>
      </c>
      <c r="R113" s="115">
        <v>16</v>
      </c>
      <c r="S113" s="115">
        <v>7</v>
      </c>
      <c r="T113" s="126">
        <v>4</v>
      </c>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v>
      </c>
      <c r="E114" s="115">
        <v>3</v>
      </c>
      <c r="F114" s="115">
        <v>10</v>
      </c>
      <c r="G114" s="115">
        <v>7</v>
      </c>
      <c r="H114" s="115">
        <v>4</v>
      </c>
      <c r="I114" s="115">
        <v>15</v>
      </c>
      <c r="J114" s="115">
        <v>4</v>
      </c>
      <c r="K114" s="115">
        <v>15</v>
      </c>
      <c r="L114" s="115">
        <v>15</v>
      </c>
      <c r="M114" s="115">
        <v>3</v>
      </c>
      <c r="N114" s="115">
        <v>8</v>
      </c>
      <c r="O114" s="115">
        <v>3</v>
      </c>
      <c r="P114" s="115">
        <v>1</v>
      </c>
      <c r="Q114" s="115">
        <v>4</v>
      </c>
      <c r="R114" s="115">
        <v>1</v>
      </c>
      <c r="S114" s="115">
        <v>0</v>
      </c>
      <c r="T114" s="126">
        <v>1</v>
      </c>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3</v>
      </c>
      <c r="E115" s="115">
        <v>5</v>
      </c>
      <c r="F115" s="115">
        <v>13</v>
      </c>
      <c r="G115" s="115">
        <v>3</v>
      </c>
      <c r="H115" s="115">
        <v>5</v>
      </c>
      <c r="I115" s="115">
        <v>10</v>
      </c>
      <c r="J115" s="115">
        <v>5</v>
      </c>
      <c r="K115" s="115">
        <v>7</v>
      </c>
      <c r="L115" s="115">
        <v>13</v>
      </c>
      <c r="M115" s="115">
        <v>5</v>
      </c>
      <c r="N115" s="115">
        <v>4</v>
      </c>
      <c r="O115" s="115">
        <v>7</v>
      </c>
      <c r="P115" s="115">
        <v>4</v>
      </c>
      <c r="Q115" s="115">
        <v>5</v>
      </c>
      <c r="R115" s="115">
        <v>3</v>
      </c>
      <c r="S115" s="115">
        <v>0</v>
      </c>
      <c r="T115" s="126">
        <v>1</v>
      </c>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1</v>
      </c>
      <c r="E116" s="121">
        <v>0</v>
      </c>
      <c r="F116" s="121">
        <v>2</v>
      </c>
      <c r="G116" s="121">
        <v>2</v>
      </c>
      <c r="H116" s="121">
        <v>1</v>
      </c>
      <c r="I116" s="121">
        <v>3</v>
      </c>
      <c r="J116" s="121">
        <v>0</v>
      </c>
      <c r="K116" s="121">
        <v>2</v>
      </c>
      <c r="L116" s="121">
        <v>2</v>
      </c>
      <c r="M116" s="121">
        <v>0</v>
      </c>
      <c r="N116" s="121">
        <v>1</v>
      </c>
      <c r="O116" s="121">
        <v>2</v>
      </c>
      <c r="P116" s="121">
        <v>1</v>
      </c>
      <c r="Q116" s="121">
        <v>0</v>
      </c>
      <c r="R116" s="121">
        <v>1</v>
      </c>
      <c r="S116" s="121">
        <v>0</v>
      </c>
      <c r="T116" s="127">
        <v>0</v>
      </c>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16</v>
      </c>
      <c r="E117" s="123">
        <v>21</v>
      </c>
      <c r="F117" s="123">
        <v>29</v>
      </c>
      <c r="G117" s="123">
        <v>15</v>
      </c>
      <c r="H117" s="123">
        <v>21</v>
      </c>
      <c r="I117" s="123">
        <v>32</v>
      </c>
      <c r="J117" s="123">
        <v>15</v>
      </c>
      <c r="K117" s="123">
        <v>25</v>
      </c>
      <c r="L117" s="123">
        <v>26</v>
      </c>
      <c r="M117" s="123">
        <v>22</v>
      </c>
      <c r="N117" s="123">
        <v>11</v>
      </c>
      <c r="O117" s="123">
        <v>20</v>
      </c>
      <c r="P117" s="123">
        <v>14</v>
      </c>
      <c r="Q117" s="123">
        <v>23</v>
      </c>
      <c r="R117" s="123">
        <v>15</v>
      </c>
      <c r="S117" s="123">
        <v>6</v>
      </c>
      <c r="T117" s="128">
        <v>0</v>
      </c>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13</v>
      </c>
      <c r="E118" s="115">
        <v>19</v>
      </c>
      <c r="F118" s="115">
        <v>34</v>
      </c>
      <c r="G118" s="115">
        <v>17</v>
      </c>
      <c r="H118" s="115">
        <v>24</v>
      </c>
      <c r="I118" s="115">
        <v>38</v>
      </c>
      <c r="J118" s="115">
        <v>12</v>
      </c>
      <c r="K118" s="115">
        <v>35</v>
      </c>
      <c r="L118" s="115">
        <v>25</v>
      </c>
      <c r="M118" s="115">
        <v>21</v>
      </c>
      <c r="N118" s="115">
        <v>7</v>
      </c>
      <c r="O118" s="115">
        <v>17</v>
      </c>
      <c r="P118" s="115">
        <v>13</v>
      </c>
      <c r="Q118" s="115">
        <v>18</v>
      </c>
      <c r="R118" s="115">
        <v>23</v>
      </c>
      <c r="S118" s="115">
        <v>5</v>
      </c>
      <c r="T118" s="126">
        <v>2</v>
      </c>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11</v>
      </c>
      <c r="E119" s="115">
        <v>13</v>
      </c>
      <c r="F119" s="115">
        <v>30</v>
      </c>
      <c r="G119" s="115">
        <v>9</v>
      </c>
      <c r="H119" s="115">
        <v>6</v>
      </c>
      <c r="I119" s="115">
        <v>20</v>
      </c>
      <c r="J119" s="115">
        <v>13</v>
      </c>
      <c r="K119" s="115">
        <v>20</v>
      </c>
      <c r="L119" s="115">
        <v>22</v>
      </c>
      <c r="M119" s="115">
        <v>6</v>
      </c>
      <c r="N119" s="115">
        <v>11</v>
      </c>
      <c r="O119" s="115">
        <v>8</v>
      </c>
      <c r="P119" s="115">
        <v>4</v>
      </c>
      <c r="Q119" s="115">
        <v>8</v>
      </c>
      <c r="R119" s="115">
        <v>8</v>
      </c>
      <c r="S119" s="115">
        <v>1</v>
      </c>
      <c r="T119" s="126">
        <v>1</v>
      </c>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17</v>
      </c>
      <c r="E120" s="115">
        <v>24</v>
      </c>
      <c r="F120" s="115">
        <v>55</v>
      </c>
      <c r="G120" s="115">
        <v>18</v>
      </c>
      <c r="H120" s="115">
        <v>22</v>
      </c>
      <c r="I120" s="115">
        <v>33</v>
      </c>
      <c r="J120" s="115">
        <v>28</v>
      </c>
      <c r="K120" s="115">
        <v>40</v>
      </c>
      <c r="L120" s="115">
        <v>56</v>
      </c>
      <c r="M120" s="115">
        <v>10</v>
      </c>
      <c r="N120" s="115">
        <v>18</v>
      </c>
      <c r="O120" s="115">
        <v>22</v>
      </c>
      <c r="P120" s="115">
        <v>13</v>
      </c>
      <c r="Q120" s="115">
        <v>13</v>
      </c>
      <c r="R120" s="115">
        <v>12</v>
      </c>
      <c r="S120" s="115">
        <v>3</v>
      </c>
      <c r="T120" s="126">
        <v>2</v>
      </c>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17</v>
      </c>
      <c r="E121" s="115">
        <v>27</v>
      </c>
      <c r="F121" s="115">
        <v>47</v>
      </c>
      <c r="G121" s="115">
        <v>19</v>
      </c>
      <c r="H121" s="115">
        <v>23</v>
      </c>
      <c r="I121" s="115">
        <v>61</v>
      </c>
      <c r="J121" s="115">
        <v>41</v>
      </c>
      <c r="K121" s="115">
        <v>47</v>
      </c>
      <c r="L121" s="115">
        <v>76</v>
      </c>
      <c r="M121" s="115">
        <v>15</v>
      </c>
      <c r="N121" s="115">
        <v>22</v>
      </c>
      <c r="O121" s="115">
        <v>16</v>
      </c>
      <c r="P121" s="115">
        <v>14</v>
      </c>
      <c r="Q121" s="115">
        <v>23</v>
      </c>
      <c r="R121" s="115">
        <v>20</v>
      </c>
      <c r="S121" s="115">
        <v>3</v>
      </c>
      <c r="T121" s="126">
        <v>4</v>
      </c>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39</v>
      </c>
      <c r="E122" s="115">
        <v>91</v>
      </c>
      <c r="F122" s="115">
        <v>160</v>
      </c>
      <c r="G122" s="115">
        <v>57</v>
      </c>
      <c r="H122" s="115">
        <v>65</v>
      </c>
      <c r="I122" s="115">
        <v>145</v>
      </c>
      <c r="J122" s="115">
        <v>81</v>
      </c>
      <c r="K122" s="115">
        <v>107</v>
      </c>
      <c r="L122" s="115">
        <v>158</v>
      </c>
      <c r="M122" s="115">
        <v>48</v>
      </c>
      <c r="N122" s="115">
        <v>68</v>
      </c>
      <c r="O122" s="115">
        <v>63</v>
      </c>
      <c r="P122" s="115">
        <v>39</v>
      </c>
      <c r="Q122" s="115">
        <v>47</v>
      </c>
      <c r="R122" s="115">
        <v>46</v>
      </c>
      <c r="S122" s="115">
        <v>5</v>
      </c>
      <c r="T122" s="126">
        <v>2</v>
      </c>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8</v>
      </c>
      <c r="E123" s="121">
        <v>13</v>
      </c>
      <c r="F123" s="121">
        <v>24</v>
      </c>
      <c r="G123" s="121">
        <v>8</v>
      </c>
      <c r="H123" s="121">
        <v>9</v>
      </c>
      <c r="I123" s="121">
        <v>34</v>
      </c>
      <c r="J123" s="121">
        <v>17</v>
      </c>
      <c r="K123" s="121">
        <v>27</v>
      </c>
      <c r="L123" s="121">
        <v>34</v>
      </c>
      <c r="M123" s="121">
        <v>12</v>
      </c>
      <c r="N123" s="121">
        <v>15</v>
      </c>
      <c r="O123" s="121">
        <v>12</v>
      </c>
      <c r="P123" s="121">
        <v>2</v>
      </c>
      <c r="Q123" s="121">
        <v>10</v>
      </c>
      <c r="R123" s="121">
        <v>6</v>
      </c>
      <c r="S123" s="121">
        <v>1</v>
      </c>
      <c r="T123" s="127">
        <v>2</v>
      </c>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44</v>
      </c>
      <c r="E124" s="123">
        <v>83</v>
      </c>
      <c r="F124" s="123">
        <v>138</v>
      </c>
      <c r="G124" s="123">
        <v>63</v>
      </c>
      <c r="H124" s="123">
        <v>63</v>
      </c>
      <c r="I124" s="123">
        <v>137</v>
      </c>
      <c r="J124" s="123">
        <v>71</v>
      </c>
      <c r="K124" s="123">
        <v>123</v>
      </c>
      <c r="L124" s="123">
        <v>155</v>
      </c>
      <c r="M124" s="123">
        <v>41</v>
      </c>
      <c r="N124" s="123">
        <v>49</v>
      </c>
      <c r="O124" s="123">
        <v>47</v>
      </c>
      <c r="P124" s="123">
        <v>38</v>
      </c>
      <c r="Q124" s="123">
        <v>49</v>
      </c>
      <c r="R124" s="123">
        <v>32</v>
      </c>
      <c r="S124" s="123">
        <v>11</v>
      </c>
      <c r="T124" s="128">
        <v>3</v>
      </c>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1</v>
      </c>
      <c r="E125" s="115">
        <v>3</v>
      </c>
      <c r="F125" s="115">
        <v>11</v>
      </c>
      <c r="G125" s="115">
        <v>4</v>
      </c>
      <c r="H125" s="115">
        <v>4</v>
      </c>
      <c r="I125" s="115">
        <v>5</v>
      </c>
      <c r="J125" s="115">
        <v>0</v>
      </c>
      <c r="K125" s="115">
        <v>4</v>
      </c>
      <c r="L125" s="115">
        <v>5</v>
      </c>
      <c r="M125" s="115">
        <v>3</v>
      </c>
      <c r="N125" s="115">
        <v>1</v>
      </c>
      <c r="O125" s="115">
        <v>3</v>
      </c>
      <c r="P125" s="115">
        <v>3</v>
      </c>
      <c r="Q125" s="115">
        <v>2</v>
      </c>
      <c r="R125" s="115">
        <v>4</v>
      </c>
      <c r="S125" s="115">
        <v>0</v>
      </c>
      <c r="T125" s="126">
        <v>0</v>
      </c>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41</v>
      </c>
      <c r="E126" s="115">
        <v>84</v>
      </c>
      <c r="F126" s="115">
        <v>137</v>
      </c>
      <c r="G126" s="115">
        <v>54</v>
      </c>
      <c r="H126" s="115">
        <v>63</v>
      </c>
      <c r="I126" s="115">
        <v>127</v>
      </c>
      <c r="J126" s="115">
        <v>89</v>
      </c>
      <c r="K126" s="115">
        <v>98</v>
      </c>
      <c r="L126" s="115">
        <v>132</v>
      </c>
      <c r="M126" s="115">
        <v>38</v>
      </c>
      <c r="N126" s="115">
        <v>65</v>
      </c>
      <c r="O126" s="115">
        <v>59</v>
      </c>
      <c r="P126" s="115">
        <v>24</v>
      </c>
      <c r="Q126" s="115">
        <v>46</v>
      </c>
      <c r="R126" s="115">
        <v>50</v>
      </c>
      <c r="S126" s="115">
        <v>6</v>
      </c>
      <c r="T126" s="126">
        <v>6</v>
      </c>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42</v>
      </c>
      <c r="E127" s="115">
        <v>53</v>
      </c>
      <c r="F127" s="115">
        <v>113</v>
      </c>
      <c r="G127" s="115">
        <v>28</v>
      </c>
      <c r="H127" s="115">
        <v>57</v>
      </c>
      <c r="I127" s="115">
        <v>123</v>
      </c>
      <c r="J127" s="115">
        <v>54</v>
      </c>
      <c r="K127" s="115">
        <v>78</v>
      </c>
      <c r="L127" s="115">
        <v>114</v>
      </c>
      <c r="M127" s="115">
        <v>56</v>
      </c>
      <c r="N127" s="115">
        <v>37</v>
      </c>
      <c r="O127" s="115">
        <v>76</v>
      </c>
      <c r="P127" s="115">
        <v>34</v>
      </c>
      <c r="Q127" s="115">
        <v>45</v>
      </c>
      <c r="R127" s="115">
        <v>48</v>
      </c>
      <c r="S127" s="115">
        <v>12</v>
      </c>
      <c r="T127" s="126">
        <v>3</v>
      </c>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10</v>
      </c>
      <c r="E128" s="115">
        <v>12</v>
      </c>
      <c r="F128" s="115">
        <v>28</v>
      </c>
      <c r="G128" s="115">
        <v>8</v>
      </c>
      <c r="H128" s="115">
        <v>11</v>
      </c>
      <c r="I128" s="115">
        <v>38</v>
      </c>
      <c r="J128" s="115">
        <v>25</v>
      </c>
      <c r="K128" s="115">
        <v>26</v>
      </c>
      <c r="L128" s="115">
        <v>39</v>
      </c>
      <c r="M128" s="115">
        <v>10</v>
      </c>
      <c r="N128" s="115">
        <v>8</v>
      </c>
      <c r="O128" s="115">
        <v>16</v>
      </c>
      <c r="P128" s="115">
        <v>8</v>
      </c>
      <c r="Q128" s="115">
        <v>21</v>
      </c>
      <c r="R128" s="115">
        <v>10</v>
      </c>
      <c r="S128" s="115">
        <v>1</v>
      </c>
      <c r="T128" s="126">
        <v>3</v>
      </c>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1</v>
      </c>
      <c r="E129" s="115">
        <v>2</v>
      </c>
      <c r="F129" s="115">
        <v>5</v>
      </c>
      <c r="G129" s="115">
        <v>2</v>
      </c>
      <c r="H129" s="115">
        <v>1</v>
      </c>
      <c r="I129" s="115">
        <v>5</v>
      </c>
      <c r="J129" s="115">
        <v>3</v>
      </c>
      <c r="K129" s="115">
        <v>3</v>
      </c>
      <c r="L129" s="115">
        <v>6</v>
      </c>
      <c r="M129" s="115">
        <v>3</v>
      </c>
      <c r="N129" s="115">
        <v>2</v>
      </c>
      <c r="O129" s="115">
        <v>4</v>
      </c>
      <c r="P129" s="115">
        <v>2</v>
      </c>
      <c r="Q129" s="115">
        <v>4</v>
      </c>
      <c r="R129" s="115">
        <v>3</v>
      </c>
      <c r="S129" s="115">
        <v>0</v>
      </c>
      <c r="T129" s="126">
        <v>0</v>
      </c>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2</v>
      </c>
      <c r="G130" s="115">
        <v>0</v>
      </c>
      <c r="H130" s="115">
        <v>0</v>
      </c>
      <c r="I130" s="115">
        <v>2</v>
      </c>
      <c r="J130" s="115">
        <v>0</v>
      </c>
      <c r="K130" s="115">
        <v>0</v>
      </c>
      <c r="L130" s="115">
        <v>0</v>
      </c>
      <c r="M130" s="115">
        <v>0</v>
      </c>
      <c r="N130" s="115">
        <v>2</v>
      </c>
      <c r="O130" s="115">
        <v>0</v>
      </c>
      <c r="P130" s="115">
        <v>0</v>
      </c>
      <c r="Q130" s="115">
        <v>0</v>
      </c>
      <c r="R130" s="115">
        <v>0</v>
      </c>
      <c r="S130" s="115">
        <v>0</v>
      </c>
      <c r="T130" s="126">
        <v>0</v>
      </c>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0</v>
      </c>
      <c r="E131" s="121">
        <v>0</v>
      </c>
      <c r="F131" s="121">
        <v>2</v>
      </c>
      <c r="G131" s="121">
        <v>2</v>
      </c>
      <c r="H131" s="121">
        <v>0</v>
      </c>
      <c r="I131" s="121">
        <v>2</v>
      </c>
      <c r="J131" s="121">
        <v>1</v>
      </c>
      <c r="K131" s="121">
        <v>3</v>
      </c>
      <c r="L131" s="121">
        <v>4</v>
      </c>
      <c r="M131" s="121">
        <v>0</v>
      </c>
      <c r="N131" s="121">
        <v>1</v>
      </c>
      <c r="O131" s="121">
        <v>2</v>
      </c>
      <c r="P131" s="121">
        <v>1</v>
      </c>
      <c r="Q131" s="121">
        <v>2</v>
      </c>
      <c r="R131" s="121">
        <v>0</v>
      </c>
      <c r="S131" s="121">
        <v>0</v>
      </c>
      <c r="T131" s="127">
        <v>2</v>
      </c>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8</v>
      </c>
      <c r="E132" s="123">
        <v>10</v>
      </c>
      <c r="F132" s="123">
        <v>9</v>
      </c>
      <c r="G132" s="123">
        <v>7</v>
      </c>
      <c r="H132" s="123">
        <v>8</v>
      </c>
      <c r="I132" s="123">
        <v>24</v>
      </c>
      <c r="J132" s="123">
        <v>4</v>
      </c>
      <c r="K132" s="123">
        <v>10</v>
      </c>
      <c r="L132" s="123">
        <v>11</v>
      </c>
      <c r="M132" s="123">
        <v>6</v>
      </c>
      <c r="N132" s="123">
        <v>4</v>
      </c>
      <c r="O132" s="123">
        <v>7</v>
      </c>
      <c r="P132" s="123">
        <v>5</v>
      </c>
      <c r="Q132" s="123">
        <v>11</v>
      </c>
      <c r="R132" s="123">
        <v>5</v>
      </c>
      <c r="S132" s="123">
        <v>1</v>
      </c>
      <c r="T132" s="128">
        <v>2</v>
      </c>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18</v>
      </c>
      <c r="E133" s="115">
        <v>26</v>
      </c>
      <c r="F133" s="115">
        <v>55</v>
      </c>
      <c r="G133" s="115">
        <v>19</v>
      </c>
      <c r="H133" s="115">
        <v>30</v>
      </c>
      <c r="I133" s="115">
        <v>49</v>
      </c>
      <c r="J133" s="115">
        <v>25</v>
      </c>
      <c r="K133" s="115">
        <v>34</v>
      </c>
      <c r="L133" s="115">
        <v>38</v>
      </c>
      <c r="M133" s="115">
        <v>18</v>
      </c>
      <c r="N133" s="115">
        <v>21</v>
      </c>
      <c r="O133" s="115">
        <v>33</v>
      </c>
      <c r="P133" s="115">
        <v>17</v>
      </c>
      <c r="Q133" s="115">
        <v>25</v>
      </c>
      <c r="R133" s="115">
        <v>25</v>
      </c>
      <c r="S133" s="115">
        <v>4</v>
      </c>
      <c r="T133" s="126">
        <v>1</v>
      </c>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14</v>
      </c>
      <c r="E134" s="115">
        <v>21</v>
      </c>
      <c r="F134" s="115">
        <v>39</v>
      </c>
      <c r="G134" s="115">
        <v>8</v>
      </c>
      <c r="H134" s="115">
        <v>26</v>
      </c>
      <c r="I134" s="115">
        <v>40</v>
      </c>
      <c r="J134" s="115">
        <v>20</v>
      </c>
      <c r="K134" s="115">
        <v>32</v>
      </c>
      <c r="L134" s="115">
        <v>29</v>
      </c>
      <c r="M134" s="115">
        <v>23</v>
      </c>
      <c r="N134" s="115">
        <v>14</v>
      </c>
      <c r="O134" s="115">
        <v>26</v>
      </c>
      <c r="P134" s="115">
        <v>12</v>
      </c>
      <c r="Q134" s="115">
        <v>19</v>
      </c>
      <c r="R134" s="115">
        <v>15</v>
      </c>
      <c r="S134" s="115">
        <v>5</v>
      </c>
      <c r="T134" s="126">
        <v>3</v>
      </c>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21</v>
      </c>
      <c r="E135" s="115">
        <v>41</v>
      </c>
      <c r="F135" s="115">
        <v>82</v>
      </c>
      <c r="G135" s="115">
        <v>25</v>
      </c>
      <c r="H135" s="115">
        <v>24</v>
      </c>
      <c r="I135" s="115">
        <v>80</v>
      </c>
      <c r="J135" s="115">
        <v>30</v>
      </c>
      <c r="K135" s="115">
        <v>56</v>
      </c>
      <c r="L135" s="115">
        <v>69</v>
      </c>
      <c r="M135" s="115">
        <v>27</v>
      </c>
      <c r="N135" s="115">
        <v>23</v>
      </c>
      <c r="O135" s="115">
        <v>40</v>
      </c>
      <c r="P135" s="115">
        <v>17</v>
      </c>
      <c r="Q135" s="115">
        <v>35</v>
      </c>
      <c r="R135" s="115">
        <v>31</v>
      </c>
      <c r="S135" s="115">
        <v>8</v>
      </c>
      <c r="T135" s="126">
        <v>3</v>
      </c>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62</v>
      </c>
      <c r="E136" s="115">
        <v>111</v>
      </c>
      <c r="F136" s="115">
        <v>191</v>
      </c>
      <c r="G136" s="115">
        <v>80</v>
      </c>
      <c r="H136" s="115">
        <v>88</v>
      </c>
      <c r="I136" s="115">
        <v>187</v>
      </c>
      <c r="J136" s="115">
        <v>130</v>
      </c>
      <c r="K136" s="115">
        <v>151</v>
      </c>
      <c r="L136" s="115">
        <v>243</v>
      </c>
      <c r="M136" s="115">
        <v>58</v>
      </c>
      <c r="N136" s="115">
        <v>75</v>
      </c>
      <c r="O136" s="115">
        <v>70</v>
      </c>
      <c r="P136" s="115">
        <v>43</v>
      </c>
      <c r="Q136" s="115">
        <v>63</v>
      </c>
      <c r="R136" s="115">
        <v>55</v>
      </c>
      <c r="S136" s="115">
        <v>8</v>
      </c>
      <c r="T136" s="126">
        <v>7</v>
      </c>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14</v>
      </c>
      <c r="E137" s="115">
        <v>27</v>
      </c>
      <c r="F137" s="115">
        <v>55</v>
      </c>
      <c r="G137" s="115">
        <v>19</v>
      </c>
      <c r="H137" s="115">
        <v>22</v>
      </c>
      <c r="I137" s="115">
        <v>55</v>
      </c>
      <c r="J137" s="115">
        <v>33</v>
      </c>
      <c r="K137" s="115">
        <v>46</v>
      </c>
      <c r="L137" s="115">
        <v>61</v>
      </c>
      <c r="M137" s="115">
        <v>19</v>
      </c>
      <c r="N137" s="115">
        <v>26</v>
      </c>
      <c r="O137" s="115">
        <v>29</v>
      </c>
      <c r="P137" s="115">
        <v>15</v>
      </c>
      <c r="Q137" s="115">
        <v>15</v>
      </c>
      <c r="R137" s="115">
        <v>16</v>
      </c>
      <c r="S137" s="115">
        <v>4</v>
      </c>
      <c r="T137" s="126">
        <v>1</v>
      </c>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2</v>
      </c>
      <c r="E138" s="121">
        <v>1</v>
      </c>
      <c r="F138" s="121">
        <v>5</v>
      </c>
      <c r="G138" s="121">
        <v>3</v>
      </c>
      <c r="H138" s="121">
        <v>1</v>
      </c>
      <c r="I138" s="121">
        <v>4</v>
      </c>
      <c r="J138" s="121">
        <v>1</v>
      </c>
      <c r="K138" s="121">
        <v>6</v>
      </c>
      <c r="L138" s="121">
        <v>4</v>
      </c>
      <c r="M138" s="121">
        <v>0</v>
      </c>
      <c r="N138" s="121">
        <v>2</v>
      </c>
      <c r="O138" s="121">
        <v>2</v>
      </c>
      <c r="P138" s="121">
        <v>1</v>
      </c>
      <c r="Q138" s="121">
        <v>1</v>
      </c>
      <c r="R138" s="121">
        <v>0</v>
      </c>
      <c r="S138" s="121">
        <v>0</v>
      </c>
      <c r="T138" s="127">
        <v>0</v>
      </c>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48</v>
      </c>
      <c r="E139" s="123">
        <v>103</v>
      </c>
      <c r="F139" s="123">
        <v>177</v>
      </c>
      <c r="G139" s="123">
        <v>64</v>
      </c>
      <c r="H139" s="123">
        <v>76</v>
      </c>
      <c r="I139" s="123">
        <v>170</v>
      </c>
      <c r="J139" s="123">
        <v>103</v>
      </c>
      <c r="K139" s="123">
        <v>144</v>
      </c>
      <c r="L139" s="123">
        <v>170</v>
      </c>
      <c r="M139" s="123">
        <v>65</v>
      </c>
      <c r="N139" s="123">
        <v>66</v>
      </c>
      <c r="O139" s="123">
        <v>82</v>
      </c>
      <c r="P139" s="123">
        <v>41</v>
      </c>
      <c r="Q139" s="123">
        <v>73</v>
      </c>
      <c r="R139" s="123">
        <v>57</v>
      </c>
      <c r="S139" s="123">
        <v>16</v>
      </c>
      <c r="T139" s="128">
        <v>6</v>
      </c>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12</v>
      </c>
      <c r="E140" s="115">
        <v>12</v>
      </c>
      <c r="F140" s="115">
        <v>33</v>
      </c>
      <c r="G140" s="115">
        <v>8</v>
      </c>
      <c r="H140" s="115">
        <v>9</v>
      </c>
      <c r="I140" s="115">
        <v>33</v>
      </c>
      <c r="J140" s="115">
        <v>19</v>
      </c>
      <c r="K140" s="115">
        <v>9</v>
      </c>
      <c r="L140" s="115">
        <v>35</v>
      </c>
      <c r="M140" s="115">
        <v>6</v>
      </c>
      <c r="N140" s="115">
        <v>6</v>
      </c>
      <c r="O140" s="115">
        <v>9</v>
      </c>
      <c r="P140" s="115">
        <v>9</v>
      </c>
      <c r="Q140" s="115">
        <v>12</v>
      </c>
      <c r="R140" s="115">
        <v>7</v>
      </c>
      <c r="S140" s="115">
        <v>1</v>
      </c>
      <c r="T140" s="126">
        <v>2</v>
      </c>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19</v>
      </c>
      <c r="E141" s="115">
        <v>31</v>
      </c>
      <c r="F141" s="115">
        <v>50</v>
      </c>
      <c r="G141" s="115">
        <v>18</v>
      </c>
      <c r="H141" s="115">
        <v>28</v>
      </c>
      <c r="I141" s="115">
        <v>49</v>
      </c>
      <c r="J141" s="115">
        <v>34</v>
      </c>
      <c r="K141" s="115">
        <v>37</v>
      </c>
      <c r="L141" s="115">
        <v>59</v>
      </c>
      <c r="M141" s="115">
        <v>21</v>
      </c>
      <c r="N141" s="115">
        <v>12</v>
      </c>
      <c r="O141" s="115">
        <v>20</v>
      </c>
      <c r="P141" s="115">
        <v>13</v>
      </c>
      <c r="Q141" s="115">
        <v>17</v>
      </c>
      <c r="R141" s="115">
        <v>15</v>
      </c>
      <c r="S141" s="115">
        <v>2</v>
      </c>
      <c r="T141" s="126">
        <v>1</v>
      </c>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12</v>
      </c>
      <c r="E142" s="115">
        <v>19</v>
      </c>
      <c r="F142" s="115">
        <v>34</v>
      </c>
      <c r="G142" s="115">
        <v>17</v>
      </c>
      <c r="H142" s="115">
        <v>22</v>
      </c>
      <c r="I142" s="115">
        <v>37</v>
      </c>
      <c r="J142" s="115">
        <v>15</v>
      </c>
      <c r="K142" s="115">
        <v>25</v>
      </c>
      <c r="L142" s="115">
        <v>32</v>
      </c>
      <c r="M142" s="115">
        <v>13</v>
      </c>
      <c r="N142" s="115">
        <v>16</v>
      </c>
      <c r="O142" s="115">
        <v>19</v>
      </c>
      <c r="P142" s="115">
        <v>5</v>
      </c>
      <c r="Q142" s="115">
        <v>18</v>
      </c>
      <c r="R142" s="115">
        <v>14</v>
      </c>
      <c r="S142" s="115">
        <v>2</v>
      </c>
      <c r="T142" s="126">
        <v>2</v>
      </c>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25</v>
      </c>
      <c r="E143" s="115">
        <v>35</v>
      </c>
      <c r="F143" s="115">
        <v>63</v>
      </c>
      <c r="G143" s="115">
        <v>25</v>
      </c>
      <c r="H143" s="115">
        <v>32</v>
      </c>
      <c r="I143" s="115">
        <v>63</v>
      </c>
      <c r="J143" s="115">
        <v>28</v>
      </c>
      <c r="K143" s="115">
        <v>43</v>
      </c>
      <c r="L143" s="115">
        <v>61</v>
      </c>
      <c r="M143" s="115">
        <v>22</v>
      </c>
      <c r="N143" s="115">
        <v>27</v>
      </c>
      <c r="O143" s="115">
        <v>31</v>
      </c>
      <c r="P143" s="115">
        <v>19</v>
      </c>
      <c r="Q143" s="115">
        <v>26</v>
      </c>
      <c r="R143" s="115">
        <v>33</v>
      </c>
      <c r="S143" s="115">
        <v>2</v>
      </c>
      <c r="T143" s="126">
        <v>2</v>
      </c>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7</v>
      </c>
      <c r="E144" s="121">
        <v>9</v>
      </c>
      <c r="F144" s="121">
        <v>19</v>
      </c>
      <c r="G144" s="121">
        <v>7</v>
      </c>
      <c r="H144" s="121">
        <v>9</v>
      </c>
      <c r="I144" s="121">
        <v>28</v>
      </c>
      <c r="J144" s="121">
        <v>10</v>
      </c>
      <c r="K144" s="121">
        <v>25</v>
      </c>
      <c r="L144" s="121">
        <v>33</v>
      </c>
      <c r="M144" s="121">
        <v>5</v>
      </c>
      <c r="N144" s="121">
        <v>10</v>
      </c>
      <c r="O144" s="121">
        <v>15</v>
      </c>
      <c r="P144" s="121">
        <v>7</v>
      </c>
      <c r="Q144" s="121">
        <v>7</v>
      </c>
      <c r="R144" s="121">
        <v>5</v>
      </c>
      <c r="S144" s="121">
        <v>3</v>
      </c>
      <c r="T144" s="127">
        <v>3</v>
      </c>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20" x14ac:dyDescent="0.15">
      <c r="C145" s="3"/>
      <c r="D145" s="19"/>
      <c r="E145" s="19"/>
      <c r="F145" s="19"/>
      <c r="G145" s="19"/>
      <c r="H145" s="19"/>
      <c r="I145" s="19"/>
      <c r="J145" s="19"/>
      <c r="K145" s="19"/>
      <c r="L145" s="19"/>
      <c r="M145" s="19"/>
      <c r="N145" s="19"/>
      <c r="O145" s="19"/>
      <c r="P145" s="19"/>
      <c r="Q145" s="19"/>
      <c r="R145" s="19"/>
      <c r="S145" s="19"/>
      <c r="T145" s="19"/>
    </row>
    <row r="146" spans="3:20" x14ac:dyDescent="0.15">
      <c r="C146" s="3"/>
      <c r="D146" s="19"/>
      <c r="E146" s="19"/>
      <c r="F146" s="19"/>
      <c r="G146" s="19"/>
      <c r="H146" s="19"/>
      <c r="I146" s="19"/>
      <c r="J146" s="19"/>
      <c r="K146" s="19"/>
      <c r="L146" s="19"/>
      <c r="M146" s="19"/>
      <c r="N146" s="19"/>
      <c r="O146" s="19"/>
      <c r="P146" s="19"/>
      <c r="Q146" s="19"/>
      <c r="R146" s="19"/>
      <c r="S146" s="19"/>
      <c r="T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047ED-D393-4497-962A-C0DD7EA1A56B}">
  <dimension ref="A1:BV146"/>
  <sheetViews>
    <sheetView zoomScaleNormal="100" zoomScaleSheetLayoutView="90" workbookViewId="0">
      <pane xSplit="2" ySplit="6" topLeftCell="C66"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45" width="5.875" style="12" customWidth="1"/>
    <col min="46" max="16384" width="6.125" style="12"/>
  </cols>
  <sheetData>
    <row r="1" spans="1:40" customFormat="1" ht="13.5" customHeight="1" x14ac:dyDescent="0.15">
      <c r="C1" s="36" t="s">
        <v>683</v>
      </c>
      <c r="D1" s="8"/>
      <c r="E1" s="8"/>
      <c r="F1" s="8"/>
      <c r="G1" s="8"/>
      <c r="H1" s="8"/>
      <c r="I1" s="8"/>
      <c r="J1" s="8"/>
      <c r="K1" s="8"/>
      <c r="L1" s="8"/>
      <c r="M1" s="8"/>
      <c r="N1" s="8"/>
      <c r="O1" s="8"/>
      <c r="P1" s="8"/>
      <c r="Q1" s="8"/>
      <c r="R1" s="8"/>
      <c r="S1" s="8"/>
      <c r="T1" s="8"/>
      <c r="U1" s="8"/>
    </row>
    <row r="2" spans="1:40" customFormat="1" ht="13.5" customHeight="1" x14ac:dyDescent="0.15">
      <c r="B2" t="s">
        <v>31</v>
      </c>
      <c r="C2" s="5"/>
      <c r="D2" s="8"/>
      <c r="E2" s="8"/>
      <c r="F2" s="8"/>
      <c r="G2" s="8"/>
      <c r="H2" s="8"/>
      <c r="I2" s="8"/>
      <c r="J2" s="8"/>
      <c r="K2" s="8"/>
      <c r="L2" s="8"/>
      <c r="M2" s="8"/>
      <c r="N2" s="8"/>
      <c r="O2" s="8"/>
      <c r="P2" s="8"/>
      <c r="Q2" s="8"/>
      <c r="R2" s="8"/>
      <c r="S2" s="8"/>
      <c r="T2" s="8"/>
      <c r="U2" s="8"/>
    </row>
    <row r="3" spans="1:40" s="6" customFormat="1" ht="13.5" customHeight="1" x14ac:dyDescent="0.15">
      <c r="C3" s="1" t="s">
        <v>18</v>
      </c>
      <c r="D3" s="7"/>
      <c r="E3" s="7"/>
      <c r="F3" s="7"/>
      <c r="G3" s="7"/>
      <c r="H3" s="7"/>
      <c r="I3" s="7"/>
      <c r="J3" s="7"/>
      <c r="K3" s="7"/>
      <c r="L3" s="7"/>
      <c r="M3" s="7"/>
      <c r="N3" s="7"/>
      <c r="O3" s="7"/>
      <c r="P3" s="7"/>
      <c r="Q3" s="7"/>
      <c r="R3" s="7"/>
      <c r="S3" s="7"/>
      <c r="T3" s="7"/>
      <c r="U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c r="Q4" s="9" t="s">
        <v>13</v>
      </c>
      <c r="R4" s="9" t="s">
        <v>14</v>
      </c>
      <c r="S4" s="9" t="s">
        <v>19</v>
      </c>
      <c r="T4" s="9" t="s">
        <v>20</v>
      </c>
      <c r="U4" s="9" t="s">
        <v>21</v>
      </c>
      <c r="V4" s="70"/>
    </row>
    <row r="5" spans="1:40" s="9" customFormat="1" ht="3.95" customHeight="1" x14ac:dyDescent="0.15">
      <c r="A5" s="46"/>
      <c r="B5" s="43"/>
      <c r="C5" s="44"/>
      <c r="D5" s="39"/>
      <c r="E5" s="37"/>
      <c r="F5" s="37"/>
      <c r="G5" s="37"/>
      <c r="H5" s="37"/>
      <c r="I5" s="37"/>
      <c r="J5" s="37"/>
      <c r="K5" s="37"/>
      <c r="L5" s="37"/>
      <c r="M5" s="37"/>
      <c r="N5" s="37"/>
      <c r="O5" s="37"/>
      <c r="P5" s="37"/>
      <c r="Q5" s="37"/>
      <c r="R5" s="37"/>
      <c r="S5" s="37"/>
      <c r="T5" s="37"/>
      <c r="U5" s="37"/>
      <c r="V5" s="66"/>
    </row>
    <row r="6" spans="1:40" s="10" customFormat="1" ht="125.1" customHeight="1" x14ac:dyDescent="0.15">
      <c r="A6" s="40"/>
      <c r="B6" s="41"/>
      <c r="C6" s="42" t="s">
        <v>17</v>
      </c>
      <c r="D6" s="10" t="s">
        <v>165</v>
      </c>
      <c r="E6" s="64" t="s">
        <v>585</v>
      </c>
      <c r="F6" s="62" t="s">
        <v>166</v>
      </c>
      <c r="G6" s="73" t="s">
        <v>167</v>
      </c>
      <c r="H6" s="73" t="s">
        <v>168</v>
      </c>
      <c r="I6" s="73" t="s">
        <v>169</v>
      </c>
      <c r="J6" s="73" t="s">
        <v>170</v>
      </c>
      <c r="K6" s="73" t="s">
        <v>171</v>
      </c>
      <c r="L6" s="73" t="s">
        <v>172</v>
      </c>
      <c r="M6" s="73" t="s">
        <v>173</v>
      </c>
      <c r="N6" s="73" t="s">
        <v>586</v>
      </c>
      <c r="O6" s="73" t="s">
        <v>174</v>
      </c>
      <c r="P6" s="73" t="s">
        <v>175</v>
      </c>
      <c r="Q6" s="73" t="s">
        <v>176</v>
      </c>
      <c r="R6" s="73" t="s">
        <v>646</v>
      </c>
      <c r="S6" s="73" t="s">
        <v>177</v>
      </c>
      <c r="T6" s="73" t="s">
        <v>178</v>
      </c>
      <c r="U6" s="73" t="s">
        <v>16</v>
      </c>
      <c r="V6" s="67" t="s">
        <v>15</v>
      </c>
    </row>
    <row r="7" spans="1:40" ht="12" customHeight="1" x14ac:dyDescent="0.15">
      <c r="A7" s="20"/>
      <c r="B7" s="24" t="s">
        <v>35</v>
      </c>
      <c r="C7" s="31">
        <v>100</v>
      </c>
      <c r="D7" s="23">
        <v>22.8</v>
      </c>
      <c r="E7" s="16">
        <v>29.9</v>
      </c>
      <c r="F7" s="16">
        <v>18</v>
      </c>
      <c r="G7" s="16">
        <v>14.4</v>
      </c>
      <c r="H7" s="16">
        <v>6.2</v>
      </c>
      <c r="I7" s="16">
        <v>9.9</v>
      </c>
      <c r="J7" s="16">
        <v>39.200000000000003</v>
      </c>
      <c r="K7" s="16">
        <v>7.1</v>
      </c>
      <c r="L7" s="16">
        <v>9.3000000000000007</v>
      </c>
      <c r="M7" s="16">
        <v>39.4</v>
      </c>
      <c r="N7" s="16">
        <v>21.1</v>
      </c>
      <c r="O7" s="16">
        <v>11.8</v>
      </c>
      <c r="P7" s="16">
        <v>10.6</v>
      </c>
      <c r="Q7" s="16">
        <v>10.4</v>
      </c>
      <c r="R7" s="16">
        <v>5.3</v>
      </c>
      <c r="S7" s="16">
        <v>13.6</v>
      </c>
      <c r="T7" s="16">
        <v>10.199999999999999</v>
      </c>
      <c r="U7" s="16">
        <v>1.8</v>
      </c>
      <c r="V7" s="18">
        <v>2.1</v>
      </c>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21.7</v>
      </c>
      <c r="E8" s="60">
        <v>30.7</v>
      </c>
      <c r="F8" s="60">
        <v>20.399999999999999</v>
      </c>
      <c r="G8" s="60">
        <v>15.1</v>
      </c>
      <c r="H8" s="60">
        <v>9</v>
      </c>
      <c r="I8" s="60">
        <v>12.5</v>
      </c>
      <c r="J8" s="60">
        <v>37.1</v>
      </c>
      <c r="K8" s="60">
        <v>7</v>
      </c>
      <c r="L8" s="60">
        <v>8.1</v>
      </c>
      <c r="M8" s="60">
        <v>34</v>
      </c>
      <c r="N8" s="60">
        <v>19.5</v>
      </c>
      <c r="O8" s="60">
        <v>10.7</v>
      </c>
      <c r="P8" s="60">
        <v>10.5</v>
      </c>
      <c r="Q8" s="60">
        <v>10.3</v>
      </c>
      <c r="R8" s="60">
        <v>4.4000000000000004</v>
      </c>
      <c r="S8" s="60">
        <v>15.8</v>
      </c>
      <c r="T8" s="60">
        <v>10.5</v>
      </c>
      <c r="U8" s="60">
        <v>1.7</v>
      </c>
      <c r="V8" s="61">
        <v>1.1000000000000001</v>
      </c>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24</v>
      </c>
      <c r="E9" s="14">
        <v>28.9</v>
      </c>
      <c r="F9" s="14">
        <v>16.5</v>
      </c>
      <c r="G9" s="14">
        <v>14</v>
      </c>
      <c r="H9" s="14">
        <v>4.0999999999999996</v>
      </c>
      <c r="I9" s="14">
        <v>7.9</v>
      </c>
      <c r="J9" s="14">
        <v>41</v>
      </c>
      <c r="K9" s="14">
        <v>6.9</v>
      </c>
      <c r="L9" s="14">
        <v>10.5</v>
      </c>
      <c r="M9" s="14">
        <v>43.8</v>
      </c>
      <c r="N9" s="14">
        <v>22.3</v>
      </c>
      <c r="O9" s="14">
        <v>12.6</v>
      </c>
      <c r="P9" s="14">
        <v>10.5</v>
      </c>
      <c r="Q9" s="14">
        <v>10.5</v>
      </c>
      <c r="R9" s="14">
        <v>6.1</v>
      </c>
      <c r="S9" s="14">
        <v>12.3</v>
      </c>
      <c r="T9" s="14">
        <v>10.3</v>
      </c>
      <c r="U9" s="14">
        <v>1.8</v>
      </c>
      <c r="V9" s="17">
        <v>2.5</v>
      </c>
      <c r="W9" s="13"/>
      <c r="X9" s="137"/>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100</v>
      </c>
      <c r="E10" s="14">
        <v>0</v>
      </c>
      <c r="F10" s="14">
        <v>0</v>
      </c>
      <c r="G10" s="14">
        <v>0</v>
      </c>
      <c r="H10" s="14">
        <v>0</v>
      </c>
      <c r="I10" s="14">
        <v>0</v>
      </c>
      <c r="J10" s="14">
        <v>100</v>
      </c>
      <c r="K10" s="14">
        <v>0</v>
      </c>
      <c r="L10" s="14">
        <v>0</v>
      </c>
      <c r="M10" s="14">
        <v>0</v>
      </c>
      <c r="N10" s="14">
        <v>0</v>
      </c>
      <c r="O10" s="14">
        <v>0</v>
      </c>
      <c r="P10" s="14">
        <v>0</v>
      </c>
      <c r="Q10" s="14">
        <v>0</v>
      </c>
      <c r="R10" s="14">
        <v>0</v>
      </c>
      <c r="S10" s="14">
        <v>0</v>
      </c>
      <c r="T10" s="14">
        <v>0</v>
      </c>
      <c r="U10" s="14">
        <v>0</v>
      </c>
      <c r="V10" s="17">
        <v>0</v>
      </c>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11.8</v>
      </c>
      <c r="E11" s="14">
        <v>47.1</v>
      </c>
      <c r="F11" s="14">
        <v>5.9</v>
      </c>
      <c r="G11" s="14">
        <v>11.8</v>
      </c>
      <c r="H11" s="14">
        <v>5.9</v>
      </c>
      <c r="I11" s="14">
        <v>11.8</v>
      </c>
      <c r="J11" s="14">
        <v>35.299999999999997</v>
      </c>
      <c r="K11" s="14">
        <v>23.5</v>
      </c>
      <c r="L11" s="14">
        <v>0</v>
      </c>
      <c r="M11" s="14">
        <v>35.299999999999997</v>
      </c>
      <c r="N11" s="14">
        <v>17.600000000000001</v>
      </c>
      <c r="O11" s="14">
        <v>23.5</v>
      </c>
      <c r="P11" s="14">
        <v>17.600000000000001</v>
      </c>
      <c r="Q11" s="14">
        <v>11.8</v>
      </c>
      <c r="R11" s="14">
        <v>0</v>
      </c>
      <c r="S11" s="14">
        <v>0</v>
      </c>
      <c r="T11" s="14">
        <v>0</v>
      </c>
      <c r="U11" s="14">
        <v>5.9</v>
      </c>
      <c r="V11" s="17">
        <v>0</v>
      </c>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0</v>
      </c>
      <c r="E12" s="16">
        <v>33.299999999999997</v>
      </c>
      <c r="F12" s="16">
        <v>0</v>
      </c>
      <c r="G12" s="16">
        <v>16.7</v>
      </c>
      <c r="H12" s="16">
        <v>0</v>
      </c>
      <c r="I12" s="16">
        <v>0</v>
      </c>
      <c r="J12" s="16">
        <v>16.7</v>
      </c>
      <c r="K12" s="16">
        <v>0</v>
      </c>
      <c r="L12" s="16">
        <v>16.7</v>
      </c>
      <c r="M12" s="16">
        <v>16.7</v>
      </c>
      <c r="N12" s="16">
        <v>33.299999999999997</v>
      </c>
      <c r="O12" s="16">
        <v>0</v>
      </c>
      <c r="P12" s="16">
        <v>16.7</v>
      </c>
      <c r="Q12" s="16">
        <v>0</v>
      </c>
      <c r="R12" s="16">
        <v>0</v>
      </c>
      <c r="S12" s="16">
        <v>0</v>
      </c>
      <c r="T12" s="16">
        <v>0</v>
      </c>
      <c r="U12" s="16">
        <v>0</v>
      </c>
      <c r="V12" s="18">
        <v>50</v>
      </c>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13.4</v>
      </c>
      <c r="E13" s="60">
        <v>38.700000000000003</v>
      </c>
      <c r="F13" s="60">
        <v>20.399999999999999</v>
      </c>
      <c r="G13" s="60">
        <v>9.1999999999999993</v>
      </c>
      <c r="H13" s="60">
        <v>9.1999999999999993</v>
      </c>
      <c r="I13" s="60">
        <v>11.3</v>
      </c>
      <c r="J13" s="60">
        <v>35.9</v>
      </c>
      <c r="K13" s="60">
        <v>9.1999999999999993</v>
      </c>
      <c r="L13" s="60">
        <v>9.9</v>
      </c>
      <c r="M13" s="60">
        <v>31.7</v>
      </c>
      <c r="N13" s="60">
        <v>16.899999999999999</v>
      </c>
      <c r="O13" s="60">
        <v>12</v>
      </c>
      <c r="P13" s="60">
        <v>7.7</v>
      </c>
      <c r="Q13" s="60">
        <v>9.9</v>
      </c>
      <c r="R13" s="60">
        <v>7</v>
      </c>
      <c r="S13" s="60">
        <v>17.600000000000001</v>
      </c>
      <c r="T13" s="60">
        <v>7.7</v>
      </c>
      <c r="U13" s="60">
        <v>2.1</v>
      </c>
      <c r="V13" s="61">
        <v>3.5</v>
      </c>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20.399999999999999</v>
      </c>
      <c r="E14" s="14">
        <v>31.1</v>
      </c>
      <c r="F14" s="14">
        <v>16.8</v>
      </c>
      <c r="G14" s="14">
        <v>22.8</v>
      </c>
      <c r="H14" s="14">
        <v>10.8</v>
      </c>
      <c r="I14" s="14">
        <v>13.2</v>
      </c>
      <c r="J14" s="14">
        <v>32.9</v>
      </c>
      <c r="K14" s="14">
        <v>9</v>
      </c>
      <c r="L14" s="14">
        <v>7.2</v>
      </c>
      <c r="M14" s="14">
        <v>32.9</v>
      </c>
      <c r="N14" s="14">
        <v>18</v>
      </c>
      <c r="O14" s="14">
        <v>9.6</v>
      </c>
      <c r="P14" s="14">
        <v>9</v>
      </c>
      <c r="Q14" s="14">
        <v>7.8</v>
      </c>
      <c r="R14" s="14">
        <v>4.2</v>
      </c>
      <c r="S14" s="14">
        <v>16.8</v>
      </c>
      <c r="T14" s="14">
        <v>12.6</v>
      </c>
      <c r="U14" s="14">
        <v>1.8</v>
      </c>
      <c r="V14" s="17">
        <v>1.8</v>
      </c>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21.9</v>
      </c>
      <c r="E15" s="14">
        <v>27.6</v>
      </c>
      <c r="F15" s="14">
        <v>13.8</v>
      </c>
      <c r="G15" s="14">
        <v>18.100000000000001</v>
      </c>
      <c r="H15" s="14">
        <v>4.8</v>
      </c>
      <c r="I15" s="14">
        <v>17.100000000000001</v>
      </c>
      <c r="J15" s="14">
        <v>40</v>
      </c>
      <c r="K15" s="14">
        <v>9</v>
      </c>
      <c r="L15" s="14">
        <v>10.5</v>
      </c>
      <c r="M15" s="14">
        <v>34.799999999999997</v>
      </c>
      <c r="N15" s="14">
        <v>12.4</v>
      </c>
      <c r="O15" s="14">
        <v>16.7</v>
      </c>
      <c r="P15" s="14">
        <v>13.3</v>
      </c>
      <c r="Q15" s="14">
        <v>8.6</v>
      </c>
      <c r="R15" s="14">
        <v>3.8</v>
      </c>
      <c r="S15" s="14">
        <v>13.8</v>
      </c>
      <c r="T15" s="14">
        <v>11</v>
      </c>
      <c r="U15" s="14">
        <v>2.9</v>
      </c>
      <c r="V15" s="17">
        <v>1.4</v>
      </c>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20.8</v>
      </c>
      <c r="E16" s="14">
        <v>27.6</v>
      </c>
      <c r="F16" s="14">
        <v>22</v>
      </c>
      <c r="G16" s="14">
        <v>15.5</v>
      </c>
      <c r="H16" s="14">
        <v>6.2</v>
      </c>
      <c r="I16" s="14">
        <v>7.8</v>
      </c>
      <c r="J16" s="14">
        <v>42.9</v>
      </c>
      <c r="K16" s="14">
        <v>8.4</v>
      </c>
      <c r="L16" s="14">
        <v>10.199999999999999</v>
      </c>
      <c r="M16" s="14">
        <v>42.2</v>
      </c>
      <c r="N16" s="14">
        <v>21.7</v>
      </c>
      <c r="O16" s="14">
        <v>8.1</v>
      </c>
      <c r="P16" s="14">
        <v>9</v>
      </c>
      <c r="Q16" s="14">
        <v>10.199999999999999</v>
      </c>
      <c r="R16" s="14">
        <v>5.3</v>
      </c>
      <c r="S16" s="14">
        <v>13.7</v>
      </c>
      <c r="T16" s="14">
        <v>15.5</v>
      </c>
      <c r="U16" s="14">
        <v>2.2000000000000002</v>
      </c>
      <c r="V16" s="17">
        <v>0</v>
      </c>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25.4</v>
      </c>
      <c r="E17" s="14">
        <v>36.299999999999997</v>
      </c>
      <c r="F17" s="14">
        <v>14.5</v>
      </c>
      <c r="G17" s="14">
        <v>13</v>
      </c>
      <c r="H17" s="14">
        <v>4.0999999999999996</v>
      </c>
      <c r="I17" s="14">
        <v>5.2</v>
      </c>
      <c r="J17" s="14">
        <v>40.4</v>
      </c>
      <c r="K17" s="14">
        <v>4.7</v>
      </c>
      <c r="L17" s="14">
        <v>9.3000000000000007</v>
      </c>
      <c r="M17" s="14">
        <v>43</v>
      </c>
      <c r="N17" s="14">
        <v>24.4</v>
      </c>
      <c r="O17" s="14">
        <v>15</v>
      </c>
      <c r="P17" s="14">
        <v>14</v>
      </c>
      <c r="Q17" s="14">
        <v>11.9</v>
      </c>
      <c r="R17" s="14">
        <v>5.7</v>
      </c>
      <c r="S17" s="14">
        <v>12.4</v>
      </c>
      <c r="T17" s="14">
        <v>4.0999999999999996</v>
      </c>
      <c r="U17" s="14">
        <v>1.6</v>
      </c>
      <c r="V17" s="17">
        <v>1.6</v>
      </c>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31.8</v>
      </c>
      <c r="E18" s="14">
        <v>23.7</v>
      </c>
      <c r="F18" s="14">
        <v>18.600000000000001</v>
      </c>
      <c r="G18" s="14">
        <v>8.5</v>
      </c>
      <c r="H18" s="14">
        <v>4.2</v>
      </c>
      <c r="I18" s="14">
        <v>7.2</v>
      </c>
      <c r="J18" s="14">
        <v>39.4</v>
      </c>
      <c r="K18" s="14">
        <v>3.4</v>
      </c>
      <c r="L18" s="14">
        <v>8.5</v>
      </c>
      <c r="M18" s="14">
        <v>46.2</v>
      </c>
      <c r="N18" s="14">
        <v>30.5</v>
      </c>
      <c r="O18" s="14">
        <v>11.9</v>
      </c>
      <c r="P18" s="14">
        <v>10.199999999999999</v>
      </c>
      <c r="Q18" s="14">
        <v>12.7</v>
      </c>
      <c r="R18" s="14">
        <v>5.9</v>
      </c>
      <c r="S18" s="14">
        <v>9.6999999999999993</v>
      </c>
      <c r="T18" s="14">
        <v>7.2</v>
      </c>
      <c r="U18" s="14">
        <v>0.4</v>
      </c>
      <c r="V18" s="17">
        <v>4.2</v>
      </c>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20</v>
      </c>
      <c r="E19" s="16">
        <v>20</v>
      </c>
      <c r="F19" s="16">
        <v>0</v>
      </c>
      <c r="G19" s="16">
        <v>0</v>
      </c>
      <c r="H19" s="16">
        <v>0</v>
      </c>
      <c r="I19" s="16">
        <v>0</v>
      </c>
      <c r="J19" s="16">
        <v>20</v>
      </c>
      <c r="K19" s="16">
        <v>0</v>
      </c>
      <c r="L19" s="16">
        <v>0</v>
      </c>
      <c r="M19" s="16">
        <v>20</v>
      </c>
      <c r="N19" s="16">
        <v>0</v>
      </c>
      <c r="O19" s="16">
        <v>0</v>
      </c>
      <c r="P19" s="16">
        <v>20</v>
      </c>
      <c r="Q19" s="16">
        <v>20</v>
      </c>
      <c r="R19" s="16">
        <v>0</v>
      </c>
      <c r="S19" s="16">
        <v>0</v>
      </c>
      <c r="T19" s="16">
        <v>0</v>
      </c>
      <c r="U19" s="16">
        <v>0</v>
      </c>
      <c r="V19" s="18">
        <v>60</v>
      </c>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21.7</v>
      </c>
      <c r="E20" s="60">
        <v>30.1</v>
      </c>
      <c r="F20" s="60">
        <v>18.3</v>
      </c>
      <c r="G20" s="60">
        <v>14.6</v>
      </c>
      <c r="H20" s="60">
        <v>6.2</v>
      </c>
      <c r="I20" s="60">
        <v>7.5</v>
      </c>
      <c r="J20" s="60">
        <v>37</v>
      </c>
      <c r="K20" s="60">
        <v>6.5</v>
      </c>
      <c r="L20" s="60">
        <v>10.199999999999999</v>
      </c>
      <c r="M20" s="60">
        <v>43.2</v>
      </c>
      <c r="N20" s="60">
        <v>22</v>
      </c>
      <c r="O20" s="60">
        <v>12.1</v>
      </c>
      <c r="P20" s="60">
        <v>12.1</v>
      </c>
      <c r="Q20" s="60">
        <v>10.199999999999999</v>
      </c>
      <c r="R20" s="60">
        <v>4</v>
      </c>
      <c r="S20" s="60">
        <v>12.1</v>
      </c>
      <c r="T20" s="60">
        <v>9</v>
      </c>
      <c r="U20" s="60">
        <v>2.5</v>
      </c>
      <c r="V20" s="61">
        <v>2.5</v>
      </c>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29.5</v>
      </c>
      <c r="E21" s="14">
        <v>29.5</v>
      </c>
      <c r="F21" s="14">
        <v>15.4</v>
      </c>
      <c r="G21" s="14">
        <v>14.7</v>
      </c>
      <c r="H21" s="14">
        <v>2.6</v>
      </c>
      <c r="I21" s="14">
        <v>12.8</v>
      </c>
      <c r="J21" s="14">
        <v>41.7</v>
      </c>
      <c r="K21" s="14">
        <v>6.4</v>
      </c>
      <c r="L21" s="14">
        <v>10.3</v>
      </c>
      <c r="M21" s="14">
        <v>33.299999999999997</v>
      </c>
      <c r="N21" s="14">
        <v>19.2</v>
      </c>
      <c r="O21" s="14">
        <v>10.9</v>
      </c>
      <c r="P21" s="14">
        <v>14.1</v>
      </c>
      <c r="Q21" s="14">
        <v>12.8</v>
      </c>
      <c r="R21" s="14">
        <v>3.2</v>
      </c>
      <c r="S21" s="14">
        <v>14.1</v>
      </c>
      <c r="T21" s="14">
        <v>9</v>
      </c>
      <c r="U21" s="14">
        <v>2.6</v>
      </c>
      <c r="V21" s="17">
        <v>0.6</v>
      </c>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20.5</v>
      </c>
      <c r="E22" s="14">
        <v>29.3</v>
      </c>
      <c r="F22" s="14">
        <v>16</v>
      </c>
      <c r="G22" s="14">
        <v>15.2</v>
      </c>
      <c r="H22" s="14">
        <v>7.6</v>
      </c>
      <c r="I22" s="14">
        <v>12.5</v>
      </c>
      <c r="J22" s="14">
        <v>41.4</v>
      </c>
      <c r="K22" s="14">
        <v>8</v>
      </c>
      <c r="L22" s="14">
        <v>9.9</v>
      </c>
      <c r="M22" s="14">
        <v>38.4</v>
      </c>
      <c r="N22" s="14">
        <v>21.7</v>
      </c>
      <c r="O22" s="14">
        <v>11</v>
      </c>
      <c r="P22" s="14">
        <v>8.6999999999999993</v>
      </c>
      <c r="Q22" s="14">
        <v>10.3</v>
      </c>
      <c r="R22" s="14">
        <v>5.3</v>
      </c>
      <c r="S22" s="14">
        <v>10.6</v>
      </c>
      <c r="T22" s="14">
        <v>10.3</v>
      </c>
      <c r="U22" s="14">
        <v>1.5</v>
      </c>
      <c r="V22" s="17">
        <v>3</v>
      </c>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24.1</v>
      </c>
      <c r="E23" s="14">
        <v>29.7</v>
      </c>
      <c r="F23" s="14">
        <v>20.3</v>
      </c>
      <c r="G23" s="14">
        <v>14.8</v>
      </c>
      <c r="H23" s="14">
        <v>7.9</v>
      </c>
      <c r="I23" s="14">
        <v>8.3000000000000007</v>
      </c>
      <c r="J23" s="14">
        <v>40.299999999999997</v>
      </c>
      <c r="K23" s="14">
        <v>7.6</v>
      </c>
      <c r="L23" s="14">
        <v>8.6</v>
      </c>
      <c r="M23" s="14">
        <v>36.9</v>
      </c>
      <c r="N23" s="14">
        <v>20.7</v>
      </c>
      <c r="O23" s="14">
        <v>12.1</v>
      </c>
      <c r="P23" s="14">
        <v>8.3000000000000007</v>
      </c>
      <c r="Q23" s="14">
        <v>9.3000000000000007</v>
      </c>
      <c r="R23" s="14">
        <v>6.6</v>
      </c>
      <c r="S23" s="14">
        <v>13.8</v>
      </c>
      <c r="T23" s="14">
        <v>11</v>
      </c>
      <c r="U23" s="14">
        <v>0.3</v>
      </c>
      <c r="V23" s="17">
        <v>2.4</v>
      </c>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21.5</v>
      </c>
      <c r="E24" s="14">
        <v>31.3</v>
      </c>
      <c r="F24" s="14">
        <v>19.3</v>
      </c>
      <c r="G24" s="14">
        <v>13.3</v>
      </c>
      <c r="H24" s="14">
        <v>5.2</v>
      </c>
      <c r="I24" s="14">
        <v>10.7</v>
      </c>
      <c r="J24" s="14">
        <v>36.9</v>
      </c>
      <c r="K24" s="14">
        <v>7.3</v>
      </c>
      <c r="L24" s="14">
        <v>7.3</v>
      </c>
      <c r="M24" s="14">
        <v>42.5</v>
      </c>
      <c r="N24" s="14">
        <v>20.6</v>
      </c>
      <c r="O24" s="14">
        <v>13.3</v>
      </c>
      <c r="P24" s="14">
        <v>11.2</v>
      </c>
      <c r="Q24" s="14">
        <v>10.7</v>
      </c>
      <c r="R24" s="14">
        <v>6.4</v>
      </c>
      <c r="S24" s="14">
        <v>17.600000000000001</v>
      </c>
      <c r="T24" s="14">
        <v>11.6</v>
      </c>
      <c r="U24" s="14">
        <v>2.6</v>
      </c>
      <c r="V24" s="17">
        <v>0</v>
      </c>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9.1</v>
      </c>
      <c r="E25" s="16">
        <v>18.2</v>
      </c>
      <c r="F25" s="16">
        <v>0</v>
      </c>
      <c r="G25" s="16">
        <v>0</v>
      </c>
      <c r="H25" s="16">
        <v>0</v>
      </c>
      <c r="I25" s="16">
        <v>0</v>
      </c>
      <c r="J25" s="16">
        <v>36.4</v>
      </c>
      <c r="K25" s="16">
        <v>0</v>
      </c>
      <c r="L25" s="16">
        <v>18.2</v>
      </c>
      <c r="M25" s="16">
        <v>36.4</v>
      </c>
      <c r="N25" s="16">
        <v>27.3</v>
      </c>
      <c r="O25" s="16">
        <v>0</v>
      </c>
      <c r="P25" s="16">
        <v>9.1</v>
      </c>
      <c r="Q25" s="16">
        <v>0</v>
      </c>
      <c r="R25" s="16">
        <v>9.1</v>
      </c>
      <c r="S25" s="16">
        <v>27.3</v>
      </c>
      <c r="T25" s="16">
        <v>9.1</v>
      </c>
      <c r="U25" s="16">
        <v>0</v>
      </c>
      <c r="V25" s="18">
        <v>27.3</v>
      </c>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22.4</v>
      </c>
      <c r="E26" s="60">
        <v>29.9</v>
      </c>
      <c r="F26" s="60">
        <v>17.7</v>
      </c>
      <c r="G26" s="60">
        <v>14.6</v>
      </c>
      <c r="H26" s="60">
        <v>5.6</v>
      </c>
      <c r="I26" s="60">
        <v>9.6999999999999993</v>
      </c>
      <c r="J26" s="60">
        <v>40</v>
      </c>
      <c r="K26" s="60">
        <v>7.3</v>
      </c>
      <c r="L26" s="60">
        <v>8.8000000000000007</v>
      </c>
      <c r="M26" s="60">
        <v>39.9</v>
      </c>
      <c r="N26" s="60">
        <v>21</v>
      </c>
      <c r="O26" s="60">
        <v>12</v>
      </c>
      <c r="P26" s="60">
        <v>10.9</v>
      </c>
      <c r="Q26" s="60">
        <v>10.4</v>
      </c>
      <c r="R26" s="60">
        <v>5.5</v>
      </c>
      <c r="S26" s="60">
        <v>13.3</v>
      </c>
      <c r="T26" s="60">
        <v>10.199999999999999</v>
      </c>
      <c r="U26" s="60">
        <v>1.9</v>
      </c>
      <c r="V26" s="61">
        <v>1.9</v>
      </c>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14.7</v>
      </c>
      <c r="E27" s="14">
        <v>35.299999999999997</v>
      </c>
      <c r="F27" s="14">
        <v>23.5</v>
      </c>
      <c r="G27" s="14">
        <v>17.600000000000001</v>
      </c>
      <c r="H27" s="14">
        <v>29.4</v>
      </c>
      <c r="I27" s="14">
        <v>20.6</v>
      </c>
      <c r="J27" s="14">
        <v>26.5</v>
      </c>
      <c r="K27" s="14">
        <v>8.8000000000000007</v>
      </c>
      <c r="L27" s="14">
        <v>14.7</v>
      </c>
      <c r="M27" s="14">
        <v>11.8</v>
      </c>
      <c r="N27" s="14">
        <v>0</v>
      </c>
      <c r="O27" s="14">
        <v>8.8000000000000007</v>
      </c>
      <c r="P27" s="14">
        <v>8.8000000000000007</v>
      </c>
      <c r="Q27" s="14">
        <v>11.8</v>
      </c>
      <c r="R27" s="14">
        <v>5.9</v>
      </c>
      <c r="S27" s="14">
        <v>23.5</v>
      </c>
      <c r="T27" s="14">
        <v>20.6</v>
      </c>
      <c r="U27" s="14">
        <v>0</v>
      </c>
      <c r="V27" s="17">
        <v>2.9</v>
      </c>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32.9</v>
      </c>
      <c r="E28" s="16">
        <v>27.8</v>
      </c>
      <c r="F28" s="16">
        <v>19</v>
      </c>
      <c r="G28" s="16">
        <v>10.1</v>
      </c>
      <c r="H28" s="16">
        <v>5.0999999999999996</v>
      </c>
      <c r="I28" s="16">
        <v>7.6</v>
      </c>
      <c r="J28" s="16">
        <v>32.9</v>
      </c>
      <c r="K28" s="16">
        <v>3.8</v>
      </c>
      <c r="L28" s="16">
        <v>15.2</v>
      </c>
      <c r="M28" s="16">
        <v>43</v>
      </c>
      <c r="N28" s="16">
        <v>31.6</v>
      </c>
      <c r="O28" s="16">
        <v>10.1</v>
      </c>
      <c r="P28" s="16">
        <v>6.3</v>
      </c>
      <c r="Q28" s="16">
        <v>8.9</v>
      </c>
      <c r="R28" s="16">
        <v>1.3</v>
      </c>
      <c r="S28" s="16">
        <v>13.9</v>
      </c>
      <c r="T28" s="16">
        <v>5.0999999999999996</v>
      </c>
      <c r="U28" s="16">
        <v>1.3</v>
      </c>
      <c r="V28" s="18">
        <v>5.0999999999999996</v>
      </c>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18.8</v>
      </c>
      <c r="E29" s="60">
        <v>28.7</v>
      </c>
      <c r="F29" s="60">
        <v>17.3</v>
      </c>
      <c r="G29" s="60">
        <v>18.2</v>
      </c>
      <c r="H29" s="60">
        <v>6.8</v>
      </c>
      <c r="I29" s="60">
        <v>12.5</v>
      </c>
      <c r="J29" s="60">
        <v>37.799999999999997</v>
      </c>
      <c r="K29" s="60">
        <v>8.6999999999999993</v>
      </c>
      <c r="L29" s="60">
        <v>8.6999999999999993</v>
      </c>
      <c r="M29" s="60">
        <v>35.5</v>
      </c>
      <c r="N29" s="60">
        <v>17.899999999999999</v>
      </c>
      <c r="O29" s="60">
        <v>10.1</v>
      </c>
      <c r="P29" s="60">
        <v>10.3</v>
      </c>
      <c r="Q29" s="60">
        <v>8.8000000000000007</v>
      </c>
      <c r="R29" s="60">
        <v>5.7</v>
      </c>
      <c r="S29" s="60">
        <v>17.899999999999999</v>
      </c>
      <c r="T29" s="60">
        <v>12.5</v>
      </c>
      <c r="U29" s="60">
        <v>2.2000000000000002</v>
      </c>
      <c r="V29" s="61">
        <v>1.5</v>
      </c>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28.3</v>
      </c>
      <c r="E30" s="14">
        <v>26.1</v>
      </c>
      <c r="F30" s="14">
        <v>21.7</v>
      </c>
      <c r="G30" s="14">
        <v>12</v>
      </c>
      <c r="H30" s="14">
        <v>6.5</v>
      </c>
      <c r="I30" s="14">
        <v>7.6</v>
      </c>
      <c r="J30" s="14">
        <v>34.799999999999997</v>
      </c>
      <c r="K30" s="14">
        <v>4.3</v>
      </c>
      <c r="L30" s="14">
        <v>12</v>
      </c>
      <c r="M30" s="14">
        <v>48.9</v>
      </c>
      <c r="N30" s="14">
        <v>16.3</v>
      </c>
      <c r="O30" s="14">
        <v>13</v>
      </c>
      <c r="P30" s="14">
        <v>8.6999999999999993</v>
      </c>
      <c r="Q30" s="14">
        <v>6.5</v>
      </c>
      <c r="R30" s="14">
        <v>3.3</v>
      </c>
      <c r="S30" s="14">
        <v>16.3</v>
      </c>
      <c r="T30" s="14">
        <v>10.9</v>
      </c>
      <c r="U30" s="14">
        <v>1.1000000000000001</v>
      </c>
      <c r="V30" s="17">
        <v>1.1000000000000001</v>
      </c>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23.6</v>
      </c>
      <c r="E31" s="14">
        <v>32.299999999999997</v>
      </c>
      <c r="F31" s="14">
        <v>20.5</v>
      </c>
      <c r="G31" s="14">
        <v>10.6</v>
      </c>
      <c r="H31" s="14">
        <v>5.6</v>
      </c>
      <c r="I31" s="14">
        <v>12.4</v>
      </c>
      <c r="J31" s="14">
        <v>40.4</v>
      </c>
      <c r="K31" s="14">
        <v>5</v>
      </c>
      <c r="L31" s="14">
        <v>13</v>
      </c>
      <c r="M31" s="14">
        <v>38.5</v>
      </c>
      <c r="N31" s="14">
        <v>22.4</v>
      </c>
      <c r="O31" s="14">
        <v>13</v>
      </c>
      <c r="P31" s="14">
        <v>9.3000000000000007</v>
      </c>
      <c r="Q31" s="14">
        <v>11.8</v>
      </c>
      <c r="R31" s="14">
        <v>7.5</v>
      </c>
      <c r="S31" s="14">
        <v>10.6</v>
      </c>
      <c r="T31" s="14">
        <v>12.4</v>
      </c>
      <c r="U31" s="14">
        <v>1.2</v>
      </c>
      <c r="V31" s="17">
        <v>1.2</v>
      </c>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29.9</v>
      </c>
      <c r="E32" s="14">
        <v>30.5</v>
      </c>
      <c r="F32" s="14">
        <v>8.4</v>
      </c>
      <c r="G32" s="14">
        <v>13</v>
      </c>
      <c r="H32" s="14">
        <v>4.5</v>
      </c>
      <c r="I32" s="14">
        <v>5.8</v>
      </c>
      <c r="J32" s="14">
        <v>38.299999999999997</v>
      </c>
      <c r="K32" s="14">
        <v>8.4</v>
      </c>
      <c r="L32" s="14">
        <v>10.4</v>
      </c>
      <c r="M32" s="14">
        <v>43.5</v>
      </c>
      <c r="N32" s="14">
        <v>26</v>
      </c>
      <c r="O32" s="14">
        <v>13.6</v>
      </c>
      <c r="P32" s="14">
        <v>18.2</v>
      </c>
      <c r="Q32" s="14">
        <v>9.6999999999999993</v>
      </c>
      <c r="R32" s="14">
        <v>5.2</v>
      </c>
      <c r="S32" s="14">
        <v>13</v>
      </c>
      <c r="T32" s="14">
        <v>6.5</v>
      </c>
      <c r="U32" s="14">
        <v>1.3</v>
      </c>
      <c r="V32" s="17">
        <v>2.6</v>
      </c>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14.3</v>
      </c>
      <c r="E33" s="14">
        <v>54.3</v>
      </c>
      <c r="F33" s="14">
        <v>37.1</v>
      </c>
      <c r="G33" s="14">
        <v>8.6</v>
      </c>
      <c r="H33" s="14">
        <v>14.3</v>
      </c>
      <c r="I33" s="14">
        <v>11.4</v>
      </c>
      <c r="J33" s="14">
        <v>45.7</v>
      </c>
      <c r="K33" s="14">
        <v>2.9</v>
      </c>
      <c r="L33" s="14">
        <v>5.7</v>
      </c>
      <c r="M33" s="14">
        <v>25.7</v>
      </c>
      <c r="N33" s="14">
        <v>8.6</v>
      </c>
      <c r="O33" s="14">
        <v>14.3</v>
      </c>
      <c r="P33" s="14">
        <v>8.6</v>
      </c>
      <c r="Q33" s="14">
        <v>20</v>
      </c>
      <c r="R33" s="14">
        <v>5.7</v>
      </c>
      <c r="S33" s="14">
        <v>8.6</v>
      </c>
      <c r="T33" s="14">
        <v>5.7</v>
      </c>
      <c r="U33" s="14">
        <v>0</v>
      </c>
      <c r="V33" s="17">
        <v>2.9</v>
      </c>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24.7</v>
      </c>
      <c r="E34" s="14">
        <v>28.4</v>
      </c>
      <c r="F34" s="14">
        <v>20.2</v>
      </c>
      <c r="G34" s="14">
        <v>12.3</v>
      </c>
      <c r="H34" s="14">
        <v>4.9000000000000004</v>
      </c>
      <c r="I34" s="14">
        <v>6.2</v>
      </c>
      <c r="J34" s="14">
        <v>40.700000000000003</v>
      </c>
      <c r="K34" s="14">
        <v>4.5</v>
      </c>
      <c r="L34" s="14">
        <v>7</v>
      </c>
      <c r="M34" s="14">
        <v>46.1</v>
      </c>
      <c r="N34" s="14">
        <v>27.6</v>
      </c>
      <c r="O34" s="14">
        <v>14</v>
      </c>
      <c r="P34" s="14">
        <v>8.6</v>
      </c>
      <c r="Q34" s="14">
        <v>13.6</v>
      </c>
      <c r="R34" s="14">
        <v>4.0999999999999996</v>
      </c>
      <c r="S34" s="14">
        <v>7.8</v>
      </c>
      <c r="T34" s="14">
        <v>6.6</v>
      </c>
      <c r="U34" s="14">
        <v>1.2</v>
      </c>
      <c r="V34" s="17">
        <v>2.9</v>
      </c>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32.1</v>
      </c>
      <c r="E35" s="14">
        <v>35.700000000000003</v>
      </c>
      <c r="F35" s="14">
        <v>10.7</v>
      </c>
      <c r="G35" s="14">
        <v>10.7</v>
      </c>
      <c r="H35" s="14">
        <v>3.6</v>
      </c>
      <c r="I35" s="14">
        <v>10.7</v>
      </c>
      <c r="J35" s="14">
        <v>57.1</v>
      </c>
      <c r="K35" s="14">
        <v>17.899999999999999</v>
      </c>
      <c r="L35" s="14">
        <v>14.3</v>
      </c>
      <c r="M35" s="14">
        <v>28.6</v>
      </c>
      <c r="N35" s="14">
        <v>25</v>
      </c>
      <c r="O35" s="14">
        <v>3.6</v>
      </c>
      <c r="P35" s="14">
        <v>7.1</v>
      </c>
      <c r="Q35" s="14">
        <v>10.7</v>
      </c>
      <c r="R35" s="14">
        <v>3.6</v>
      </c>
      <c r="S35" s="14">
        <v>7.1</v>
      </c>
      <c r="T35" s="14">
        <v>10.7</v>
      </c>
      <c r="U35" s="14">
        <v>7.1</v>
      </c>
      <c r="V35" s="17">
        <v>0</v>
      </c>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26.3</v>
      </c>
      <c r="E36" s="16">
        <v>21.1</v>
      </c>
      <c r="F36" s="16">
        <v>21.1</v>
      </c>
      <c r="G36" s="16">
        <v>5.3</v>
      </c>
      <c r="H36" s="16">
        <v>10.5</v>
      </c>
      <c r="I36" s="16">
        <v>0</v>
      </c>
      <c r="J36" s="16">
        <v>42.1</v>
      </c>
      <c r="K36" s="16">
        <v>10.5</v>
      </c>
      <c r="L36" s="16">
        <v>5.3</v>
      </c>
      <c r="M36" s="16">
        <v>31.6</v>
      </c>
      <c r="N36" s="16">
        <v>21.1</v>
      </c>
      <c r="O36" s="16">
        <v>10.5</v>
      </c>
      <c r="P36" s="16">
        <v>10.5</v>
      </c>
      <c r="Q36" s="16">
        <v>5.3</v>
      </c>
      <c r="R36" s="16">
        <v>0</v>
      </c>
      <c r="S36" s="16">
        <v>0</v>
      </c>
      <c r="T36" s="16">
        <v>5.3</v>
      </c>
      <c r="U36" s="16">
        <v>5.3</v>
      </c>
      <c r="V36" s="18">
        <v>21.1</v>
      </c>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21.8</v>
      </c>
      <c r="E37" s="60">
        <v>32.1</v>
      </c>
      <c r="F37" s="60">
        <v>13.1</v>
      </c>
      <c r="G37" s="60">
        <v>16</v>
      </c>
      <c r="H37" s="60">
        <v>7.1</v>
      </c>
      <c r="I37" s="60">
        <v>9.9</v>
      </c>
      <c r="J37" s="60">
        <v>39.4</v>
      </c>
      <c r="K37" s="60">
        <v>6.7</v>
      </c>
      <c r="L37" s="60">
        <v>9.9</v>
      </c>
      <c r="M37" s="60">
        <v>36.5</v>
      </c>
      <c r="N37" s="60">
        <v>16.7</v>
      </c>
      <c r="O37" s="60">
        <v>8</v>
      </c>
      <c r="P37" s="60">
        <v>10.3</v>
      </c>
      <c r="Q37" s="60">
        <v>12.5</v>
      </c>
      <c r="R37" s="60">
        <v>3.8</v>
      </c>
      <c r="S37" s="60">
        <v>13.8</v>
      </c>
      <c r="T37" s="60">
        <v>10.9</v>
      </c>
      <c r="U37" s="60">
        <v>2.6</v>
      </c>
      <c r="V37" s="61">
        <v>2.9</v>
      </c>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23</v>
      </c>
      <c r="E38" s="14">
        <v>30</v>
      </c>
      <c r="F38" s="14">
        <v>17.899999999999999</v>
      </c>
      <c r="G38" s="14">
        <v>11.5</v>
      </c>
      <c r="H38" s="14">
        <v>5.5</v>
      </c>
      <c r="I38" s="14">
        <v>9.1</v>
      </c>
      <c r="J38" s="14">
        <v>44.2</v>
      </c>
      <c r="K38" s="14">
        <v>6.1</v>
      </c>
      <c r="L38" s="14">
        <v>10.3</v>
      </c>
      <c r="M38" s="14">
        <v>43.6</v>
      </c>
      <c r="N38" s="14">
        <v>25.5</v>
      </c>
      <c r="O38" s="14">
        <v>10.9</v>
      </c>
      <c r="P38" s="14">
        <v>9.4</v>
      </c>
      <c r="Q38" s="14">
        <v>9.4</v>
      </c>
      <c r="R38" s="14">
        <v>6.4</v>
      </c>
      <c r="S38" s="14">
        <v>13.3</v>
      </c>
      <c r="T38" s="14">
        <v>7.3</v>
      </c>
      <c r="U38" s="14">
        <v>2.1</v>
      </c>
      <c r="V38" s="17">
        <v>1.8</v>
      </c>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25.9</v>
      </c>
      <c r="E39" s="14">
        <v>28.9</v>
      </c>
      <c r="F39" s="14">
        <v>19.600000000000001</v>
      </c>
      <c r="G39" s="14">
        <v>17.7</v>
      </c>
      <c r="H39" s="14">
        <v>6.5</v>
      </c>
      <c r="I39" s="14">
        <v>10.5</v>
      </c>
      <c r="J39" s="14">
        <v>34.299999999999997</v>
      </c>
      <c r="K39" s="14">
        <v>7.7</v>
      </c>
      <c r="L39" s="14">
        <v>9.8000000000000007</v>
      </c>
      <c r="M39" s="14">
        <v>37.5</v>
      </c>
      <c r="N39" s="14">
        <v>19.8</v>
      </c>
      <c r="O39" s="14">
        <v>14.9</v>
      </c>
      <c r="P39" s="14">
        <v>11.4</v>
      </c>
      <c r="Q39" s="14">
        <v>9.1</v>
      </c>
      <c r="R39" s="14">
        <v>4.7</v>
      </c>
      <c r="S39" s="14">
        <v>13.5</v>
      </c>
      <c r="T39" s="14">
        <v>12.1</v>
      </c>
      <c r="U39" s="14">
        <v>1.4</v>
      </c>
      <c r="V39" s="17">
        <v>0.9</v>
      </c>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16</v>
      </c>
      <c r="E40" s="14">
        <v>30.5</v>
      </c>
      <c r="F40" s="14">
        <v>23.7</v>
      </c>
      <c r="G40" s="14">
        <v>9.1999999999999993</v>
      </c>
      <c r="H40" s="14">
        <v>6.1</v>
      </c>
      <c r="I40" s="14">
        <v>9.1999999999999993</v>
      </c>
      <c r="J40" s="14">
        <v>39.700000000000003</v>
      </c>
      <c r="K40" s="14">
        <v>7.6</v>
      </c>
      <c r="L40" s="14">
        <v>3.1</v>
      </c>
      <c r="M40" s="14">
        <v>39.700000000000003</v>
      </c>
      <c r="N40" s="14">
        <v>19.8</v>
      </c>
      <c r="O40" s="14">
        <v>13</v>
      </c>
      <c r="P40" s="14">
        <v>12.2</v>
      </c>
      <c r="Q40" s="14">
        <v>13.7</v>
      </c>
      <c r="R40" s="14">
        <v>7.6</v>
      </c>
      <c r="S40" s="14">
        <v>16</v>
      </c>
      <c r="T40" s="14">
        <v>9.9</v>
      </c>
      <c r="U40" s="14">
        <v>1.5</v>
      </c>
      <c r="V40" s="17">
        <v>4.5999999999999996</v>
      </c>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18.2</v>
      </c>
      <c r="E41" s="14">
        <v>27.3</v>
      </c>
      <c r="F41" s="14">
        <v>21.2</v>
      </c>
      <c r="G41" s="14">
        <v>15.2</v>
      </c>
      <c r="H41" s="14">
        <v>9.1</v>
      </c>
      <c r="I41" s="14">
        <v>6.1</v>
      </c>
      <c r="J41" s="14">
        <v>42.4</v>
      </c>
      <c r="K41" s="14">
        <v>12.1</v>
      </c>
      <c r="L41" s="14">
        <v>9.1</v>
      </c>
      <c r="M41" s="14">
        <v>45.5</v>
      </c>
      <c r="N41" s="14">
        <v>12.1</v>
      </c>
      <c r="O41" s="14">
        <v>15.2</v>
      </c>
      <c r="P41" s="14">
        <v>12.1</v>
      </c>
      <c r="Q41" s="14">
        <v>6.1</v>
      </c>
      <c r="R41" s="14">
        <v>6.1</v>
      </c>
      <c r="S41" s="14">
        <v>12.1</v>
      </c>
      <c r="T41" s="14">
        <v>9.1</v>
      </c>
      <c r="U41" s="14">
        <v>0</v>
      </c>
      <c r="V41" s="17">
        <v>3</v>
      </c>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23.5</v>
      </c>
      <c r="E42" s="14">
        <v>26.5</v>
      </c>
      <c r="F42" s="14">
        <v>17.600000000000001</v>
      </c>
      <c r="G42" s="14">
        <v>8.8000000000000007</v>
      </c>
      <c r="H42" s="14">
        <v>0</v>
      </c>
      <c r="I42" s="14">
        <v>14.7</v>
      </c>
      <c r="J42" s="14">
        <v>41.2</v>
      </c>
      <c r="K42" s="14">
        <v>8.8000000000000007</v>
      </c>
      <c r="L42" s="14">
        <v>11.8</v>
      </c>
      <c r="M42" s="14">
        <v>38.200000000000003</v>
      </c>
      <c r="N42" s="14">
        <v>47.1</v>
      </c>
      <c r="O42" s="14">
        <v>8.8000000000000007</v>
      </c>
      <c r="P42" s="14">
        <v>5.9</v>
      </c>
      <c r="Q42" s="14">
        <v>2.9</v>
      </c>
      <c r="R42" s="14">
        <v>5.9</v>
      </c>
      <c r="S42" s="14">
        <v>8.8000000000000007</v>
      </c>
      <c r="T42" s="14">
        <v>11.8</v>
      </c>
      <c r="U42" s="14">
        <v>0</v>
      </c>
      <c r="V42" s="17">
        <v>2.9</v>
      </c>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16.7</v>
      </c>
      <c r="E43" s="16">
        <v>0</v>
      </c>
      <c r="F43" s="16">
        <v>16.7</v>
      </c>
      <c r="G43" s="16">
        <v>0</v>
      </c>
      <c r="H43" s="16">
        <v>0</v>
      </c>
      <c r="I43" s="16">
        <v>16.7</v>
      </c>
      <c r="J43" s="16">
        <v>66.7</v>
      </c>
      <c r="K43" s="16">
        <v>0</v>
      </c>
      <c r="L43" s="16">
        <v>16.7</v>
      </c>
      <c r="M43" s="16">
        <v>50</v>
      </c>
      <c r="N43" s="16">
        <v>33.299999999999997</v>
      </c>
      <c r="O43" s="16">
        <v>16.7</v>
      </c>
      <c r="P43" s="16">
        <v>16.7</v>
      </c>
      <c r="Q43" s="16">
        <v>33.299999999999997</v>
      </c>
      <c r="R43" s="16">
        <v>0</v>
      </c>
      <c r="S43" s="16">
        <v>0</v>
      </c>
      <c r="T43" s="16">
        <v>0</v>
      </c>
      <c r="U43" s="16">
        <v>0</v>
      </c>
      <c r="V43" s="18">
        <v>0</v>
      </c>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23.9</v>
      </c>
      <c r="E44" s="60">
        <v>27.5</v>
      </c>
      <c r="F44" s="60">
        <v>15.6</v>
      </c>
      <c r="G44" s="60">
        <v>22.9</v>
      </c>
      <c r="H44" s="60">
        <v>7.3</v>
      </c>
      <c r="I44" s="60">
        <v>14.7</v>
      </c>
      <c r="J44" s="60">
        <v>31.2</v>
      </c>
      <c r="K44" s="60">
        <v>7.3</v>
      </c>
      <c r="L44" s="60">
        <v>6.4</v>
      </c>
      <c r="M44" s="60">
        <v>34.9</v>
      </c>
      <c r="N44" s="60">
        <v>15.6</v>
      </c>
      <c r="O44" s="60">
        <v>17.399999999999999</v>
      </c>
      <c r="P44" s="60">
        <v>13.8</v>
      </c>
      <c r="Q44" s="60">
        <v>7.3</v>
      </c>
      <c r="R44" s="60">
        <v>3.7</v>
      </c>
      <c r="S44" s="60">
        <v>13.8</v>
      </c>
      <c r="T44" s="60">
        <v>12.8</v>
      </c>
      <c r="U44" s="60">
        <v>1.8</v>
      </c>
      <c r="V44" s="61">
        <v>0.9</v>
      </c>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28.4</v>
      </c>
      <c r="E45" s="14">
        <v>25.9</v>
      </c>
      <c r="F45" s="14">
        <v>13.8</v>
      </c>
      <c r="G45" s="14">
        <v>14.7</v>
      </c>
      <c r="H45" s="14">
        <v>6</v>
      </c>
      <c r="I45" s="14">
        <v>12.1</v>
      </c>
      <c r="J45" s="14">
        <v>35.299999999999997</v>
      </c>
      <c r="K45" s="14">
        <v>10.3</v>
      </c>
      <c r="L45" s="14">
        <v>10.3</v>
      </c>
      <c r="M45" s="14">
        <v>31</v>
      </c>
      <c r="N45" s="14">
        <v>15.5</v>
      </c>
      <c r="O45" s="14">
        <v>25.9</v>
      </c>
      <c r="P45" s="14">
        <v>13.8</v>
      </c>
      <c r="Q45" s="14">
        <v>7.8</v>
      </c>
      <c r="R45" s="14">
        <v>0</v>
      </c>
      <c r="S45" s="14">
        <v>16.399999999999999</v>
      </c>
      <c r="T45" s="14">
        <v>9.5</v>
      </c>
      <c r="U45" s="14">
        <v>0.9</v>
      </c>
      <c r="V45" s="17">
        <v>1.7</v>
      </c>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27.9</v>
      </c>
      <c r="E46" s="14">
        <v>30.9</v>
      </c>
      <c r="F46" s="14">
        <v>17.600000000000001</v>
      </c>
      <c r="G46" s="14">
        <v>16.2</v>
      </c>
      <c r="H46" s="14">
        <v>8.8000000000000007</v>
      </c>
      <c r="I46" s="14">
        <v>8.8000000000000007</v>
      </c>
      <c r="J46" s="14">
        <v>36.799999999999997</v>
      </c>
      <c r="K46" s="14">
        <v>8.8000000000000007</v>
      </c>
      <c r="L46" s="14">
        <v>10.3</v>
      </c>
      <c r="M46" s="14">
        <v>39.700000000000003</v>
      </c>
      <c r="N46" s="14">
        <v>16.2</v>
      </c>
      <c r="O46" s="14">
        <v>20.6</v>
      </c>
      <c r="P46" s="14">
        <v>8.8000000000000007</v>
      </c>
      <c r="Q46" s="14">
        <v>5.9</v>
      </c>
      <c r="R46" s="14">
        <v>4.4000000000000004</v>
      </c>
      <c r="S46" s="14">
        <v>14.7</v>
      </c>
      <c r="T46" s="14">
        <v>7.4</v>
      </c>
      <c r="U46" s="14">
        <v>0</v>
      </c>
      <c r="V46" s="17">
        <v>1.5</v>
      </c>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23.1</v>
      </c>
      <c r="E47" s="14">
        <v>29.9</v>
      </c>
      <c r="F47" s="14">
        <v>22.4</v>
      </c>
      <c r="G47" s="14">
        <v>12.7</v>
      </c>
      <c r="H47" s="14">
        <v>4.5</v>
      </c>
      <c r="I47" s="14">
        <v>5.2</v>
      </c>
      <c r="J47" s="14">
        <v>40.299999999999997</v>
      </c>
      <c r="K47" s="14">
        <v>8.1999999999999993</v>
      </c>
      <c r="L47" s="14">
        <v>7.5</v>
      </c>
      <c r="M47" s="14">
        <v>41</v>
      </c>
      <c r="N47" s="14">
        <v>20.9</v>
      </c>
      <c r="O47" s="14">
        <v>11.9</v>
      </c>
      <c r="P47" s="14">
        <v>9.6999999999999993</v>
      </c>
      <c r="Q47" s="14">
        <v>17.2</v>
      </c>
      <c r="R47" s="14">
        <v>4.5</v>
      </c>
      <c r="S47" s="14">
        <v>11.2</v>
      </c>
      <c r="T47" s="14">
        <v>7.5</v>
      </c>
      <c r="U47" s="14">
        <v>2.2000000000000002</v>
      </c>
      <c r="V47" s="17">
        <v>3</v>
      </c>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26.2</v>
      </c>
      <c r="E48" s="14">
        <v>31.1</v>
      </c>
      <c r="F48" s="14">
        <v>12.8</v>
      </c>
      <c r="G48" s="14">
        <v>9.1</v>
      </c>
      <c r="H48" s="14">
        <v>6.1</v>
      </c>
      <c r="I48" s="14">
        <v>8.5</v>
      </c>
      <c r="J48" s="14">
        <v>40.9</v>
      </c>
      <c r="K48" s="14">
        <v>6.7</v>
      </c>
      <c r="L48" s="14">
        <v>6.7</v>
      </c>
      <c r="M48" s="14">
        <v>42.1</v>
      </c>
      <c r="N48" s="14">
        <v>25.6</v>
      </c>
      <c r="O48" s="14">
        <v>14</v>
      </c>
      <c r="P48" s="14">
        <v>12.2</v>
      </c>
      <c r="Q48" s="14">
        <v>10.4</v>
      </c>
      <c r="R48" s="14">
        <v>7.9</v>
      </c>
      <c r="S48" s="14">
        <v>14.6</v>
      </c>
      <c r="T48" s="14">
        <v>8.5</v>
      </c>
      <c r="U48" s="14">
        <v>1.2</v>
      </c>
      <c r="V48" s="17">
        <v>3</v>
      </c>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20.8</v>
      </c>
      <c r="E49" s="14">
        <v>28.8</v>
      </c>
      <c r="F49" s="14">
        <v>22.7</v>
      </c>
      <c r="G49" s="14">
        <v>14.9</v>
      </c>
      <c r="H49" s="14">
        <v>5.7</v>
      </c>
      <c r="I49" s="14">
        <v>10.6</v>
      </c>
      <c r="J49" s="14">
        <v>41.1</v>
      </c>
      <c r="K49" s="14">
        <v>7.1</v>
      </c>
      <c r="L49" s="14">
        <v>10.199999999999999</v>
      </c>
      <c r="M49" s="14">
        <v>41.1</v>
      </c>
      <c r="N49" s="14">
        <v>21.7</v>
      </c>
      <c r="O49" s="14">
        <v>10.6</v>
      </c>
      <c r="P49" s="14">
        <v>9.9</v>
      </c>
      <c r="Q49" s="14">
        <v>8.3000000000000007</v>
      </c>
      <c r="R49" s="14">
        <v>6.4</v>
      </c>
      <c r="S49" s="14">
        <v>13.9</v>
      </c>
      <c r="T49" s="14">
        <v>10.9</v>
      </c>
      <c r="U49" s="14">
        <v>1.9</v>
      </c>
      <c r="V49" s="17">
        <v>1.4</v>
      </c>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23.2</v>
      </c>
      <c r="E50" s="16">
        <v>25.6</v>
      </c>
      <c r="F50" s="16">
        <v>22</v>
      </c>
      <c r="G50" s="16">
        <v>7.3</v>
      </c>
      <c r="H50" s="16">
        <v>4.9000000000000004</v>
      </c>
      <c r="I50" s="16">
        <v>4.9000000000000004</v>
      </c>
      <c r="J50" s="16">
        <v>47.6</v>
      </c>
      <c r="K50" s="16">
        <v>6.1</v>
      </c>
      <c r="L50" s="16">
        <v>12.2</v>
      </c>
      <c r="M50" s="16">
        <v>45.1</v>
      </c>
      <c r="N50" s="16">
        <v>35.4</v>
      </c>
      <c r="O50" s="16">
        <v>8.5</v>
      </c>
      <c r="P50" s="16">
        <v>7.3</v>
      </c>
      <c r="Q50" s="16">
        <v>12.2</v>
      </c>
      <c r="R50" s="16">
        <v>9.8000000000000007</v>
      </c>
      <c r="S50" s="16">
        <v>12.2</v>
      </c>
      <c r="T50" s="16">
        <v>3.7</v>
      </c>
      <c r="U50" s="16">
        <v>0</v>
      </c>
      <c r="V50" s="18">
        <v>1.2</v>
      </c>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27</v>
      </c>
      <c r="E51" s="60">
        <v>27.5</v>
      </c>
      <c r="F51" s="60">
        <v>21.2</v>
      </c>
      <c r="G51" s="60">
        <v>11.6</v>
      </c>
      <c r="H51" s="60">
        <v>8.3000000000000007</v>
      </c>
      <c r="I51" s="60">
        <v>9.6</v>
      </c>
      <c r="J51" s="60">
        <v>42.1</v>
      </c>
      <c r="K51" s="60">
        <v>7.3</v>
      </c>
      <c r="L51" s="60">
        <v>6.8</v>
      </c>
      <c r="M51" s="60">
        <v>39.299999999999997</v>
      </c>
      <c r="N51" s="60">
        <v>19.600000000000001</v>
      </c>
      <c r="O51" s="60">
        <v>12.6</v>
      </c>
      <c r="P51" s="60">
        <v>12.3</v>
      </c>
      <c r="Q51" s="60">
        <v>11.8</v>
      </c>
      <c r="R51" s="60">
        <v>6</v>
      </c>
      <c r="S51" s="60">
        <v>12.3</v>
      </c>
      <c r="T51" s="60">
        <v>8.6</v>
      </c>
      <c r="U51" s="60">
        <v>1.3</v>
      </c>
      <c r="V51" s="61">
        <v>1.5</v>
      </c>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36.799999999999997</v>
      </c>
      <c r="E52" s="14">
        <v>21.1</v>
      </c>
      <c r="F52" s="14">
        <v>10.5</v>
      </c>
      <c r="G52" s="14">
        <v>26.3</v>
      </c>
      <c r="H52" s="14">
        <v>5.3</v>
      </c>
      <c r="I52" s="14">
        <v>15.8</v>
      </c>
      <c r="J52" s="14">
        <v>36.799999999999997</v>
      </c>
      <c r="K52" s="14">
        <v>10.5</v>
      </c>
      <c r="L52" s="14">
        <v>10.5</v>
      </c>
      <c r="M52" s="14">
        <v>26.3</v>
      </c>
      <c r="N52" s="14">
        <v>26.3</v>
      </c>
      <c r="O52" s="14">
        <v>5.3</v>
      </c>
      <c r="P52" s="14">
        <v>5.3</v>
      </c>
      <c r="Q52" s="14">
        <v>5.3</v>
      </c>
      <c r="R52" s="14">
        <v>10.5</v>
      </c>
      <c r="S52" s="14">
        <v>15.8</v>
      </c>
      <c r="T52" s="14">
        <v>10.5</v>
      </c>
      <c r="U52" s="14">
        <v>0</v>
      </c>
      <c r="V52" s="17">
        <v>0</v>
      </c>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23.3</v>
      </c>
      <c r="E53" s="14">
        <v>30.3</v>
      </c>
      <c r="F53" s="14">
        <v>20.5</v>
      </c>
      <c r="G53" s="14">
        <v>15.5</v>
      </c>
      <c r="H53" s="14">
        <v>4.9000000000000004</v>
      </c>
      <c r="I53" s="14">
        <v>8.8000000000000007</v>
      </c>
      <c r="J53" s="14">
        <v>36.5</v>
      </c>
      <c r="K53" s="14">
        <v>7.5</v>
      </c>
      <c r="L53" s="14">
        <v>10.9</v>
      </c>
      <c r="M53" s="14">
        <v>42.5</v>
      </c>
      <c r="N53" s="14">
        <v>22.3</v>
      </c>
      <c r="O53" s="14">
        <v>15.3</v>
      </c>
      <c r="P53" s="14">
        <v>9.6</v>
      </c>
      <c r="Q53" s="14">
        <v>9.1</v>
      </c>
      <c r="R53" s="14">
        <v>6</v>
      </c>
      <c r="S53" s="14">
        <v>13.2</v>
      </c>
      <c r="T53" s="14">
        <v>9.1</v>
      </c>
      <c r="U53" s="14">
        <v>1.3</v>
      </c>
      <c r="V53" s="17">
        <v>1.8</v>
      </c>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18</v>
      </c>
      <c r="E54" s="14">
        <v>31.7</v>
      </c>
      <c r="F54" s="14">
        <v>13.4</v>
      </c>
      <c r="G54" s="14">
        <v>16.600000000000001</v>
      </c>
      <c r="H54" s="14">
        <v>6.4</v>
      </c>
      <c r="I54" s="14">
        <v>9.9</v>
      </c>
      <c r="J54" s="14">
        <v>41.6</v>
      </c>
      <c r="K54" s="14">
        <v>7.8</v>
      </c>
      <c r="L54" s="14">
        <v>11</v>
      </c>
      <c r="M54" s="14">
        <v>35.799999999999997</v>
      </c>
      <c r="N54" s="14">
        <v>17.7</v>
      </c>
      <c r="O54" s="14">
        <v>9.6</v>
      </c>
      <c r="P54" s="14">
        <v>10.8</v>
      </c>
      <c r="Q54" s="14">
        <v>9.3000000000000007</v>
      </c>
      <c r="R54" s="14">
        <v>3.2</v>
      </c>
      <c r="S54" s="14">
        <v>14.5</v>
      </c>
      <c r="T54" s="14">
        <v>13.4</v>
      </c>
      <c r="U54" s="14">
        <v>3.2</v>
      </c>
      <c r="V54" s="17">
        <v>2.6</v>
      </c>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20.2</v>
      </c>
      <c r="E55" s="14">
        <v>37.4</v>
      </c>
      <c r="F55" s="14">
        <v>14.1</v>
      </c>
      <c r="G55" s="14">
        <v>10.1</v>
      </c>
      <c r="H55" s="14">
        <v>2</v>
      </c>
      <c r="I55" s="14">
        <v>11.1</v>
      </c>
      <c r="J55" s="14">
        <v>32.299999999999997</v>
      </c>
      <c r="K55" s="14">
        <v>3</v>
      </c>
      <c r="L55" s="14">
        <v>7.1</v>
      </c>
      <c r="M55" s="14">
        <v>47.5</v>
      </c>
      <c r="N55" s="14">
        <v>35.4</v>
      </c>
      <c r="O55" s="14">
        <v>5.0999999999999996</v>
      </c>
      <c r="P55" s="14">
        <v>9.1</v>
      </c>
      <c r="Q55" s="14">
        <v>14.1</v>
      </c>
      <c r="R55" s="14">
        <v>5.0999999999999996</v>
      </c>
      <c r="S55" s="14">
        <v>15.2</v>
      </c>
      <c r="T55" s="14">
        <v>11.1</v>
      </c>
      <c r="U55" s="14">
        <v>1</v>
      </c>
      <c r="V55" s="17">
        <v>1</v>
      </c>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15.8</v>
      </c>
      <c r="E56" s="14">
        <v>21.1</v>
      </c>
      <c r="F56" s="14">
        <v>10.5</v>
      </c>
      <c r="G56" s="14">
        <v>21.1</v>
      </c>
      <c r="H56" s="14">
        <v>5.3</v>
      </c>
      <c r="I56" s="14">
        <v>26.3</v>
      </c>
      <c r="J56" s="14">
        <v>26.3</v>
      </c>
      <c r="K56" s="14">
        <v>5.3</v>
      </c>
      <c r="L56" s="14">
        <v>10.5</v>
      </c>
      <c r="M56" s="14">
        <v>26.3</v>
      </c>
      <c r="N56" s="14">
        <v>15.8</v>
      </c>
      <c r="O56" s="14">
        <v>10.5</v>
      </c>
      <c r="P56" s="14">
        <v>10.5</v>
      </c>
      <c r="Q56" s="14">
        <v>0</v>
      </c>
      <c r="R56" s="14">
        <v>5.3</v>
      </c>
      <c r="S56" s="14">
        <v>26.3</v>
      </c>
      <c r="T56" s="14">
        <v>10.5</v>
      </c>
      <c r="U56" s="14">
        <v>5.3</v>
      </c>
      <c r="V56" s="17">
        <v>5.3</v>
      </c>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0</v>
      </c>
      <c r="F57" s="14">
        <v>100</v>
      </c>
      <c r="G57" s="14">
        <v>0</v>
      </c>
      <c r="H57" s="14">
        <v>50</v>
      </c>
      <c r="I57" s="14">
        <v>0</v>
      </c>
      <c r="J57" s="14">
        <v>50</v>
      </c>
      <c r="K57" s="14">
        <v>0</v>
      </c>
      <c r="L57" s="14">
        <v>50</v>
      </c>
      <c r="M57" s="14">
        <v>0</v>
      </c>
      <c r="N57" s="14">
        <v>0</v>
      </c>
      <c r="O57" s="14">
        <v>0</v>
      </c>
      <c r="P57" s="14">
        <v>0</v>
      </c>
      <c r="Q57" s="14">
        <v>50</v>
      </c>
      <c r="R57" s="14">
        <v>0</v>
      </c>
      <c r="S57" s="14">
        <v>0</v>
      </c>
      <c r="T57" s="14">
        <v>0</v>
      </c>
      <c r="U57" s="14">
        <v>0</v>
      </c>
      <c r="V57" s="17">
        <v>0</v>
      </c>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22.2</v>
      </c>
      <c r="E58" s="16">
        <v>11.1</v>
      </c>
      <c r="F58" s="16">
        <v>0</v>
      </c>
      <c r="G58" s="16">
        <v>22.2</v>
      </c>
      <c r="H58" s="16">
        <v>0</v>
      </c>
      <c r="I58" s="16">
        <v>11.1</v>
      </c>
      <c r="J58" s="16">
        <v>44.4</v>
      </c>
      <c r="K58" s="16">
        <v>0</v>
      </c>
      <c r="L58" s="16">
        <v>0</v>
      </c>
      <c r="M58" s="16">
        <v>22.2</v>
      </c>
      <c r="N58" s="16">
        <v>11.1</v>
      </c>
      <c r="O58" s="16">
        <v>11.1</v>
      </c>
      <c r="P58" s="16">
        <v>0</v>
      </c>
      <c r="Q58" s="16">
        <v>22.2</v>
      </c>
      <c r="R58" s="16">
        <v>11.1</v>
      </c>
      <c r="S58" s="16">
        <v>0</v>
      </c>
      <c r="T58" s="16">
        <v>0</v>
      </c>
      <c r="U58" s="16">
        <v>0</v>
      </c>
      <c r="V58" s="18">
        <v>33.299999999999997</v>
      </c>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18</v>
      </c>
      <c r="E59" s="60">
        <v>36</v>
      </c>
      <c r="F59" s="60">
        <v>10</v>
      </c>
      <c r="G59" s="60">
        <v>16</v>
      </c>
      <c r="H59" s="60">
        <v>10</v>
      </c>
      <c r="I59" s="60">
        <v>20</v>
      </c>
      <c r="J59" s="60">
        <v>30</v>
      </c>
      <c r="K59" s="60">
        <v>0</v>
      </c>
      <c r="L59" s="60">
        <v>26</v>
      </c>
      <c r="M59" s="60">
        <v>28</v>
      </c>
      <c r="N59" s="60">
        <v>14</v>
      </c>
      <c r="O59" s="60">
        <v>0</v>
      </c>
      <c r="P59" s="60">
        <v>4</v>
      </c>
      <c r="Q59" s="60">
        <v>12</v>
      </c>
      <c r="R59" s="60">
        <v>4</v>
      </c>
      <c r="S59" s="60">
        <v>12</v>
      </c>
      <c r="T59" s="60">
        <v>4</v>
      </c>
      <c r="U59" s="60">
        <v>6</v>
      </c>
      <c r="V59" s="61">
        <v>6</v>
      </c>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19.600000000000001</v>
      </c>
      <c r="E60" s="14">
        <v>30.4</v>
      </c>
      <c r="F60" s="14">
        <v>11.4</v>
      </c>
      <c r="G60" s="14">
        <v>17.7</v>
      </c>
      <c r="H60" s="14">
        <v>10.1</v>
      </c>
      <c r="I60" s="14">
        <v>15.2</v>
      </c>
      <c r="J60" s="14">
        <v>37.299999999999997</v>
      </c>
      <c r="K60" s="14">
        <v>12</v>
      </c>
      <c r="L60" s="14">
        <v>8.9</v>
      </c>
      <c r="M60" s="14">
        <v>31.6</v>
      </c>
      <c r="N60" s="14">
        <v>16.5</v>
      </c>
      <c r="O60" s="14">
        <v>10.1</v>
      </c>
      <c r="P60" s="14">
        <v>12.7</v>
      </c>
      <c r="Q60" s="14">
        <v>7.6</v>
      </c>
      <c r="R60" s="14">
        <v>7.6</v>
      </c>
      <c r="S60" s="14">
        <v>16.5</v>
      </c>
      <c r="T60" s="14">
        <v>12.7</v>
      </c>
      <c r="U60" s="14">
        <v>0.6</v>
      </c>
      <c r="V60" s="17">
        <v>1.3</v>
      </c>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22</v>
      </c>
      <c r="E61" s="14">
        <v>30.9</v>
      </c>
      <c r="F61" s="14">
        <v>17.100000000000001</v>
      </c>
      <c r="G61" s="14">
        <v>24.4</v>
      </c>
      <c r="H61" s="14">
        <v>4.0999999999999996</v>
      </c>
      <c r="I61" s="14">
        <v>13</v>
      </c>
      <c r="J61" s="14">
        <v>35</v>
      </c>
      <c r="K61" s="14">
        <v>8.1</v>
      </c>
      <c r="L61" s="14">
        <v>8.1</v>
      </c>
      <c r="M61" s="14">
        <v>40.700000000000003</v>
      </c>
      <c r="N61" s="14">
        <v>14.6</v>
      </c>
      <c r="O61" s="14">
        <v>13</v>
      </c>
      <c r="P61" s="14">
        <v>8.9</v>
      </c>
      <c r="Q61" s="14">
        <v>6.5</v>
      </c>
      <c r="R61" s="14">
        <v>4.9000000000000004</v>
      </c>
      <c r="S61" s="14">
        <v>14.6</v>
      </c>
      <c r="T61" s="14">
        <v>11.4</v>
      </c>
      <c r="U61" s="14">
        <v>2.4</v>
      </c>
      <c r="V61" s="17">
        <v>1.6</v>
      </c>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19.2</v>
      </c>
      <c r="E62" s="14">
        <v>35.5</v>
      </c>
      <c r="F62" s="14">
        <v>22</v>
      </c>
      <c r="G62" s="14">
        <v>17.8</v>
      </c>
      <c r="H62" s="14">
        <v>5.0999999999999996</v>
      </c>
      <c r="I62" s="14">
        <v>10.7</v>
      </c>
      <c r="J62" s="14">
        <v>41.6</v>
      </c>
      <c r="K62" s="14">
        <v>7</v>
      </c>
      <c r="L62" s="14">
        <v>5.0999999999999996</v>
      </c>
      <c r="M62" s="14">
        <v>39.700000000000003</v>
      </c>
      <c r="N62" s="14">
        <v>20.6</v>
      </c>
      <c r="O62" s="14">
        <v>13.1</v>
      </c>
      <c r="P62" s="14">
        <v>10.7</v>
      </c>
      <c r="Q62" s="14">
        <v>7.9</v>
      </c>
      <c r="R62" s="14">
        <v>2.2999999999999998</v>
      </c>
      <c r="S62" s="14">
        <v>10.7</v>
      </c>
      <c r="T62" s="14">
        <v>13.1</v>
      </c>
      <c r="U62" s="14">
        <v>1.4</v>
      </c>
      <c r="V62" s="17">
        <v>1.4</v>
      </c>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26.4</v>
      </c>
      <c r="E63" s="14">
        <v>27.1</v>
      </c>
      <c r="F63" s="14">
        <v>17.600000000000001</v>
      </c>
      <c r="G63" s="14">
        <v>11.8</v>
      </c>
      <c r="H63" s="14">
        <v>5</v>
      </c>
      <c r="I63" s="14">
        <v>7.3</v>
      </c>
      <c r="J63" s="14">
        <v>40.799999999999997</v>
      </c>
      <c r="K63" s="14">
        <v>6.2</v>
      </c>
      <c r="L63" s="14">
        <v>10.5</v>
      </c>
      <c r="M63" s="14">
        <v>43.1</v>
      </c>
      <c r="N63" s="14">
        <v>25.3</v>
      </c>
      <c r="O63" s="14">
        <v>10.9</v>
      </c>
      <c r="P63" s="14">
        <v>10</v>
      </c>
      <c r="Q63" s="14">
        <v>12.3</v>
      </c>
      <c r="R63" s="14">
        <v>6.1</v>
      </c>
      <c r="S63" s="14">
        <v>13</v>
      </c>
      <c r="T63" s="14">
        <v>8.6999999999999993</v>
      </c>
      <c r="U63" s="14">
        <v>1.6</v>
      </c>
      <c r="V63" s="17">
        <v>2.2999999999999998</v>
      </c>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21</v>
      </c>
      <c r="E64" s="14">
        <v>28.7</v>
      </c>
      <c r="F64" s="14">
        <v>22.9</v>
      </c>
      <c r="G64" s="14">
        <v>7.6</v>
      </c>
      <c r="H64" s="14">
        <v>8.3000000000000007</v>
      </c>
      <c r="I64" s="14">
        <v>7.6</v>
      </c>
      <c r="J64" s="14">
        <v>38.200000000000003</v>
      </c>
      <c r="K64" s="14">
        <v>7.6</v>
      </c>
      <c r="L64" s="14">
        <v>7.6</v>
      </c>
      <c r="M64" s="14">
        <v>35.700000000000003</v>
      </c>
      <c r="N64" s="14">
        <v>19.100000000000001</v>
      </c>
      <c r="O64" s="14">
        <v>17.8</v>
      </c>
      <c r="P64" s="14">
        <v>14</v>
      </c>
      <c r="Q64" s="14">
        <v>11.5</v>
      </c>
      <c r="R64" s="14">
        <v>5.0999999999999996</v>
      </c>
      <c r="S64" s="14">
        <v>16.600000000000001</v>
      </c>
      <c r="T64" s="14">
        <v>10.199999999999999</v>
      </c>
      <c r="U64" s="14">
        <v>2.5</v>
      </c>
      <c r="V64" s="17">
        <v>1.9</v>
      </c>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16.7</v>
      </c>
      <c r="E65" s="16">
        <v>33.299999999999997</v>
      </c>
      <c r="F65" s="16">
        <v>25</v>
      </c>
      <c r="G65" s="16">
        <v>16.7</v>
      </c>
      <c r="H65" s="16">
        <v>8.3000000000000007</v>
      </c>
      <c r="I65" s="16">
        <v>0</v>
      </c>
      <c r="J65" s="16">
        <v>41.7</v>
      </c>
      <c r="K65" s="16">
        <v>0</v>
      </c>
      <c r="L65" s="16">
        <v>0</v>
      </c>
      <c r="M65" s="16">
        <v>41.7</v>
      </c>
      <c r="N65" s="16">
        <v>16.7</v>
      </c>
      <c r="O65" s="16">
        <v>16.7</v>
      </c>
      <c r="P65" s="16">
        <v>8.3000000000000007</v>
      </c>
      <c r="Q65" s="16">
        <v>16.7</v>
      </c>
      <c r="R65" s="16">
        <v>0</v>
      </c>
      <c r="S65" s="16">
        <v>8.3000000000000007</v>
      </c>
      <c r="T65" s="16">
        <v>8.3000000000000007</v>
      </c>
      <c r="U65" s="16">
        <v>0</v>
      </c>
      <c r="V65" s="18">
        <v>8.3000000000000007</v>
      </c>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23.7</v>
      </c>
      <c r="E66" s="60">
        <v>31.4</v>
      </c>
      <c r="F66" s="60">
        <v>19</v>
      </c>
      <c r="G66" s="60">
        <v>15.2</v>
      </c>
      <c r="H66" s="60">
        <v>5.0999999999999996</v>
      </c>
      <c r="I66" s="60">
        <v>9.3000000000000007</v>
      </c>
      <c r="J66" s="60">
        <v>40.299999999999997</v>
      </c>
      <c r="K66" s="60">
        <v>8.6999999999999993</v>
      </c>
      <c r="L66" s="60">
        <v>8.1</v>
      </c>
      <c r="M66" s="60">
        <v>41.3</v>
      </c>
      <c r="N66" s="60">
        <v>23.1</v>
      </c>
      <c r="O66" s="60">
        <v>11.5</v>
      </c>
      <c r="P66" s="60">
        <v>10.3</v>
      </c>
      <c r="Q66" s="60">
        <v>9.6999999999999993</v>
      </c>
      <c r="R66" s="60">
        <v>5.9</v>
      </c>
      <c r="S66" s="60">
        <v>10.7</v>
      </c>
      <c r="T66" s="60">
        <v>9.1</v>
      </c>
      <c r="U66" s="60">
        <v>2</v>
      </c>
      <c r="V66" s="61">
        <v>1.4</v>
      </c>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27.5</v>
      </c>
      <c r="E67" s="14">
        <v>25</v>
      </c>
      <c r="F67" s="14">
        <v>18.8</v>
      </c>
      <c r="G67" s="14">
        <v>17.5</v>
      </c>
      <c r="H67" s="14">
        <v>3.8</v>
      </c>
      <c r="I67" s="14">
        <v>13.8</v>
      </c>
      <c r="J67" s="14">
        <v>32.5</v>
      </c>
      <c r="K67" s="14">
        <v>5</v>
      </c>
      <c r="L67" s="14">
        <v>12.5</v>
      </c>
      <c r="M67" s="14">
        <v>35</v>
      </c>
      <c r="N67" s="14">
        <v>10</v>
      </c>
      <c r="O67" s="14">
        <v>10</v>
      </c>
      <c r="P67" s="14">
        <v>12.5</v>
      </c>
      <c r="Q67" s="14">
        <v>12.5</v>
      </c>
      <c r="R67" s="14">
        <v>6.3</v>
      </c>
      <c r="S67" s="14">
        <v>17.5</v>
      </c>
      <c r="T67" s="14">
        <v>13.8</v>
      </c>
      <c r="U67" s="14">
        <v>1.3</v>
      </c>
      <c r="V67" s="17">
        <v>3.8</v>
      </c>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32.200000000000003</v>
      </c>
      <c r="E68" s="14">
        <v>32.9</v>
      </c>
      <c r="F68" s="14">
        <v>15.4</v>
      </c>
      <c r="G68" s="14">
        <v>12.8</v>
      </c>
      <c r="H68" s="14">
        <v>6.7</v>
      </c>
      <c r="I68" s="14">
        <v>8.1</v>
      </c>
      <c r="J68" s="14">
        <v>34.9</v>
      </c>
      <c r="K68" s="14">
        <v>5.4</v>
      </c>
      <c r="L68" s="14">
        <v>12.8</v>
      </c>
      <c r="M68" s="14">
        <v>40.299999999999997</v>
      </c>
      <c r="N68" s="14">
        <v>19.5</v>
      </c>
      <c r="O68" s="14">
        <v>10.7</v>
      </c>
      <c r="P68" s="14">
        <v>6</v>
      </c>
      <c r="Q68" s="14">
        <v>10.1</v>
      </c>
      <c r="R68" s="14">
        <v>4.7</v>
      </c>
      <c r="S68" s="14">
        <v>17.399999999999999</v>
      </c>
      <c r="T68" s="14">
        <v>13.4</v>
      </c>
      <c r="U68" s="14">
        <v>1.3</v>
      </c>
      <c r="V68" s="17">
        <v>1.3</v>
      </c>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18.899999999999999</v>
      </c>
      <c r="E69" s="14">
        <v>31.1</v>
      </c>
      <c r="F69" s="14">
        <v>15.1</v>
      </c>
      <c r="G69" s="14">
        <v>12.3</v>
      </c>
      <c r="H69" s="14">
        <v>5.7</v>
      </c>
      <c r="I69" s="14">
        <v>14.2</v>
      </c>
      <c r="J69" s="14">
        <v>46.2</v>
      </c>
      <c r="K69" s="14">
        <v>7.5</v>
      </c>
      <c r="L69" s="14">
        <v>11.3</v>
      </c>
      <c r="M69" s="14">
        <v>35.799999999999997</v>
      </c>
      <c r="N69" s="14">
        <v>23.6</v>
      </c>
      <c r="O69" s="14">
        <v>8.5</v>
      </c>
      <c r="P69" s="14">
        <v>11.3</v>
      </c>
      <c r="Q69" s="14">
        <v>9.4</v>
      </c>
      <c r="R69" s="14">
        <v>7.5</v>
      </c>
      <c r="S69" s="14">
        <v>11.3</v>
      </c>
      <c r="T69" s="14">
        <v>7.5</v>
      </c>
      <c r="U69" s="14">
        <v>2.8</v>
      </c>
      <c r="V69" s="17">
        <v>2.8</v>
      </c>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17.8</v>
      </c>
      <c r="E70" s="14">
        <v>29.8</v>
      </c>
      <c r="F70" s="14">
        <v>16.2</v>
      </c>
      <c r="G70" s="14">
        <v>19.399999999999999</v>
      </c>
      <c r="H70" s="14">
        <v>9.4</v>
      </c>
      <c r="I70" s="14">
        <v>13.1</v>
      </c>
      <c r="J70" s="14">
        <v>35.1</v>
      </c>
      <c r="K70" s="14">
        <v>5.8</v>
      </c>
      <c r="L70" s="14">
        <v>9.4</v>
      </c>
      <c r="M70" s="14">
        <v>37.700000000000003</v>
      </c>
      <c r="N70" s="14">
        <v>16.2</v>
      </c>
      <c r="O70" s="14">
        <v>11.5</v>
      </c>
      <c r="P70" s="14">
        <v>12</v>
      </c>
      <c r="Q70" s="14">
        <v>9.9</v>
      </c>
      <c r="R70" s="14">
        <v>3.1</v>
      </c>
      <c r="S70" s="14">
        <v>14.7</v>
      </c>
      <c r="T70" s="14">
        <v>11.5</v>
      </c>
      <c r="U70" s="14">
        <v>1.6</v>
      </c>
      <c r="V70" s="17">
        <v>2.6</v>
      </c>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16.2</v>
      </c>
      <c r="E71" s="16">
        <v>18.899999999999999</v>
      </c>
      <c r="F71" s="16">
        <v>12.2</v>
      </c>
      <c r="G71" s="16">
        <v>13.5</v>
      </c>
      <c r="H71" s="16">
        <v>2.7</v>
      </c>
      <c r="I71" s="16">
        <v>5.4</v>
      </c>
      <c r="J71" s="16">
        <v>50</v>
      </c>
      <c r="K71" s="16">
        <v>5.4</v>
      </c>
      <c r="L71" s="16">
        <v>9.5</v>
      </c>
      <c r="M71" s="16">
        <v>45.9</v>
      </c>
      <c r="N71" s="16">
        <v>36.5</v>
      </c>
      <c r="O71" s="16">
        <v>10.8</v>
      </c>
      <c r="P71" s="16">
        <v>8.1</v>
      </c>
      <c r="Q71" s="16">
        <v>12.2</v>
      </c>
      <c r="R71" s="16">
        <v>4.0999999999999996</v>
      </c>
      <c r="S71" s="16">
        <v>16.2</v>
      </c>
      <c r="T71" s="16">
        <v>8.1</v>
      </c>
      <c r="U71" s="16">
        <v>0</v>
      </c>
      <c r="V71" s="18">
        <v>4.0999999999999996</v>
      </c>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c r="S72" s="8"/>
      <c r="T72" s="8"/>
      <c r="U72" s="8"/>
    </row>
    <row r="73" spans="1:74" customFormat="1" ht="13.5" customHeight="1" x14ac:dyDescent="0.15">
      <c r="B73" s="51"/>
      <c r="C73" s="1"/>
      <c r="D73" s="8"/>
      <c r="E73" s="8"/>
      <c r="F73" s="8"/>
      <c r="G73" s="8"/>
      <c r="H73" s="8"/>
      <c r="I73" s="8"/>
      <c r="J73" s="8"/>
      <c r="K73" s="8"/>
      <c r="L73" s="8"/>
      <c r="M73" s="8"/>
      <c r="N73" s="8"/>
      <c r="O73" s="8"/>
      <c r="P73" s="8"/>
      <c r="Q73" s="8"/>
      <c r="R73" s="8"/>
      <c r="S73" s="8"/>
      <c r="T73" s="8"/>
      <c r="U73" s="8"/>
    </row>
    <row r="74" spans="1:74" customFormat="1" ht="13.5" customHeight="1" x14ac:dyDescent="0.15">
      <c r="B74" s="51"/>
      <c r="C74" s="1"/>
      <c r="D74" s="8"/>
      <c r="E74" s="8"/>
      <c r="F74" s="8"/>
      <c r="G74" s="8"/>
      <c r="H74" s="8"/>
      <c r="I74" s="8"/>
      <c r="J74" s="8"/>
      <c r="K74" s="8"/>
      <c r="L74" s="8"/>
      <c r="M74" s="8"/>
      <c r="N74" s="8"/>
      <c r="O74" s="8"/>
      <c r="P74" s="8"/>
      <c r="Q74" s="8"/>
      <c r="R74" s="8"/>
      <c r="S74" s="8"/>
      <c r="T74" s="8"/>
      <c r="U74" s="8"/>
    </row>
    <row r="75" spans="1:74" customFormat="1" ht="13.5" customHeight="1" x14ac:dyDescent="0.15">
      <c r="B75" s="51"/>
      <c r="C75" s="1" t="str">
        <f>C1</f>
        <v>問９　板橋区では2022年１月に「ゼロカーボンいたばし2050」を表明し、2050年までに温室効果ガスの排出量と吸収量を均衡させる「カーボンニュートラル」の実現をめざして、脱炭素に向けた取組を行っています。資源を大切にする循環共生型社会の実現に向けて重要だと思うものはどれですか。(○は３つ)</v>
      </c>
      <c r="D75" s="8"/>
      <c r="E75" s="8"/>
      <c r="F75" s="8"/>
      <c r="G75" s="8"/>
      <c r="H75" s="8"/>
      <c r="I75" s="8"/>
      <c r="J75" s="8"/>
      <c r="K75" s="8"/>
      <c r="L75" s="8"/>
      <c r="M75" s="8"/>
      <c r="N75" s="108"/>
      <c r="O75" s="8"/>
      <c r="P75" s="8"/>
      <c r="Q75" s="8"/>
      <c r="R75" s="8"/>
      <c r="S75" s="8"/>
      <c r="T75" s="8"/>
      <c r="U75" s="8"/>
    </row>
    <row r="76" spans="1:74" customFormat="1" ht="13.5" customHeight="1" x14ac:dyDescent="0.15">
      <c r="B76" s="51"/>
      <c r="C76" s="1">
        <f>C2</f>
        <v>0</v>
      </c>
      <c r="D76" s="8"/>
      <c r="E76" s="8"/>
      <c r="F76" s="8"/>
      <c r="G76" s="8"/>
      <c r="H76" s="8"/>
      <c r="I76" s="8"/>
      <c r="J76" s="8"/>
      <c r="K76" s="8"/>
      <c r="L76" s="8"/>
      <c r="M76" s="8"/>
      <c r="N76" s="8"/>
      <c r="O76" s="8"/>
      <c r="P76" s="8"/>
      <c r="Q76" s="8"/>
      <c r="R76" s="8"/>
      <c r="S76" s="8"/>
      <c r="T76" s="8"/>
      <c r="U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14</v>
      </c>
      <c r="S77" s="9" t="s">
        <v>19</v>
      </c>
      <c r="T77" s="9" t="s">
        <v>20</v>
      </c>
      <c r="U77" s="9" t="s">
        <v>21</v>
      </c>
    </row>
    <row r="78" spans="1:74" s="9" customFormat="1" ht="3.95" customHeight="1" x14ac:dyDescent="0.15">
      <c r="A78" s="46"/>
      <c r="B78" s="43"/>
      <c r="C78" s="44"/>
      <c r="D78" s="39"/>
      <c r="E78" s="37"/>
      <c r="F78" s="37"/>
      <c r="G78" s="37"/>
      <c r="H78" s="37"/>
      <c r="I78" s="37"/>
      <c r="J78" s="37"/>
      <c r="K78" s="37"/>
      <c r="L78" s="37"/>
      <c r="M78" s="37"/>
      <c r="N78" s="37"/>
      <c r="O78" s="37"/>
      <c r="P78" s="37"/>
      <c r="Q78" s="37"/>
      <c r="R78" s="37"/>
      <c r="S78" s="37"/>
      <c r="T78" s="37"/>
      <c r="U78" s="37"/>
      <c r="V78" s="66"/>
    </row>
    <row r="79" spans="1:74" s="10" customFormat="1" ht="125.1" customHeight="1" x14ac:dyDescent="0.15">
      <c r="A79" s="83"/>
      <c r="B79" s="41"/>
      <c r="C79" s="42" t="s">
        <v>720</v>
      </c>
      <c r="D79" s="84" t="str">
        <f t="shared" ref="D79:V79" si="0">D6</f>
        <v>家庭や事業所における省エネの促進</v>
      </c>
      <c r="E79" s="85" t="str">
        <f t="shared" si="0"/>
        <v>再生可能エネルギーの積極的な利用</v>
      </c>
      <c r="F79" s="86" t="str">
        <f t="shared" si="0"/>
        <v>太陽光発電など創エネの促進</v>
      </c>
      <c r="G79" s="86" t="str">
        <f t="shared" si="0"/>
        <v>公共交通機関・カーシェア等の利用促進</v>
      </c>
      <c r="H79" s="86" t="str">
        <f t="shared" si="0"/>
        <v>電気自動車など次世代自動車の利用促進</v>
      </c>
      <c r="I79" s="86" t="str">
        <f t="shared" si="0"/>
        <v>自転車、電動小型モビリティの利用促進</v>
      </c>
      <c r="J79" s="86" t="str">
        <f t="shared" si="0"/>
        <v>緑や水環境など自然の保全・再生</v>
      </c>
      <c r="K79" s="86" t="str">
        <f t="shared" si="0"/>
        <v>生物多様性※1の保全・再生</v>
      </c>
      <c r="L79" s="86" t="str">
        <f t="shared" si="0"/>
        <v>環境に配慮した企業経営の支援・促進</v>
      </c>
      <c r="M79" s="86" t="str">
        <f t="shared" si="0"/>
        <v>ごみの減量、食品ロスの削減</v>
      </c>
      <c r="N79" s="86" t="str">
        <f t="shared" si="0"/>
        <v>プラスチックごみ再資源化</v>
      </c>
      <c r="O79" s="86" t="str">
        <f t="shared" si="0"/>
        <v>区内小中学校への環境教育の充実</v>
      </c>
      <c r="P79" s="86" t="str">
        <f t="shared" si="0"/>
        <v>環境教育のための学びの機会の提供</v>
      </c>
      <c r="Q79" s="86" t="str">
        <f t="shared" si="0"/>
        <v>地域や企業等との協働による環境行動</v>
      </c>
      <c r="R79" s="86" t="str">
        <f t="shared" si="0"/>
        <v>ネット・ゼロ・エネルギー・ビル※２(ZEB) 公共施設の整備</v>
      </c>
      <c r="S79" s="86" t="str">
        <f t="shared" si="0"/>
        <v>省エネ性能が高い設備を公共施設へ導入</v>
      </c>
      <c r="T79" s="86" t="str">
        <f t="shared" si="0"/>
        <v>高気密・高断熱の公共施設/住宅の推進</v>
      </c>
      <c r="U79" s="86" t="str">
        <f t="shared" si="0"/>
        <v>その他</v>
      </c>
      <c r="V79" s="87" t="str">
        <f t="shared" si="0"/>
        <v>無回答</v>
      </c>
    </row>
    <row r="80" spans="1:74" s="103" customFormat="1" ht="13.5" customHeight="1" x14ac:dyDescent="0.15">
      <c r="A80" s="97"/>
      <c r="B80" s="98" t="s">
        <v>43</v>
      </c>
      <c r="C80" s="96">
        <v>1275</v>
      </c>
      <c r="D80" s="99">
        <v>291</v>
      </c>
      <c r="E80" s="100">
        <v>381</v>
      </c>
      <c r="F80" s="101">
        <v>229</v>
      </c>
      <c r="G80" s="101">
        <v>184</v>
      </c>
      <c r="H80" s="101">
        <v>79</v>
      </c>
      <c r="I80" s="101">
        <v>126</v>
      </c>
      <c r="J80" s="101">
        <v>500</v>
      </c>
      <c r="K80" s="101">
        <v>91</v>
      </c>
      <c r="L80" s="101">
        <v>119</v>
      </c>
      <c r="M80" s="101">
        <v>502</v>
      </c>
      <c r="N80" s="101">
        <v>269</v>
      </c>
      <c r="O80" s="101">
        <v>151</v>
      </c>
      <c r="P80" s="101">
        <v>135</v>
      </c>
      <c r="Q80" s="101">
        <v>132</v>
      </c>
      <c r="R80" s="101">
        <v>67</v>
      </c>
      <c r="S80" s="101">
        <v>173</v>
      </c>
      <c r="T80" s="101">
        <v>130</v>
      </c>
      <c r="U80" s="101">
        <v>23</v>
      </c>
      <c r="V80" s="102">
        <v>27</v>
      </c>
    </row>
    <row r="81" spans="1:47" s="11" customFormat="1" ht="13.5" customHeight="1" x14ac:dyDescent="0.15">
      <c r="A81" s="142" t="s">
        <v>41</v>
      </c>
      <c r="B81" s="28" t="s">
        <v>36</v>
      </c>
      <c r="C81" s="109">
        <v>544</v>
      </c>
      <c r="D81" s="110">
        <v>118</v>
      </c>
      <c r="E81" s="111">
        <v>167</v>
      </c>
      <c r="F81" s="111">
        <v>111</v>
      </c>
      <c r="G81" s="111">
        <v>82</v>
      </c>
      <c r="H81" s="111">
        <v>49</v>
      </c>
      <c r="I81" s="111">
        <v>68</v>
      </c>
      <c r="J81" s="111">
        <v>202</v>
      </c>
      <c r="K81" s="111">
        <v>38</v>
      </c>
      <c r="L81" s="111">
        <v>44</v>
      </c>
      <c r="M81" s="111">
        <v>185</v>
      </c>
      <c r="N81" s="111">
        <v>106</v>
      </c>
      <c r="O81" s="111">
        <v>58</v>
      </c>
      <c r="P81" s="111">
        <v>57</v>
      </c>
      <c r="Q81" s="111">
        <v>56</v>
      </c>
      <c r="R81" s="111">
        <v>24</v>
      </c>
      <c r="S81" s="111">
        <v>86</v>
      </c>
      <c r="T81" s="111">
        <v>57</v>
      </c>
      <c r="U81" s="111">
        <v>9</v>
      </c>
      <c r="V81" s="112">
        <v>6</v>
      </c>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170</v>
      </c>
      <c r="E82" s="115">
        <v>204</v>
      </c>
      <c r="F82" s="115">
        <v>117</v>
      </c>
      <c r="G82" s="115">
        <v>99</v>
      </c>
      <c r="H82" s="115">
        <v>29</v>
      </c>
      <c r="I82" s="115">
        <v>56</v>
      </c>
      <c r="J82" s="115">
        <v>290</v>
      </c>
      <c r="K82" s="115">
        <v>49</v>
      </c>
      <c r="L82" s="115">
        <v>74</v>
      </c>
      <c r="M82" s="115">
        <v>310</v>
      </c>
      <c r="N82" s="115">
        <v>158</v>
      </c>
      <c r="O82" s="115">
        <v>89</v>
      </c>
      <c r="P82" s="115">
        <v>74</v>
      </c>
      <c r="Q82" s="115">
        <v>74</v>
      </c>
      <c r="R82" s="115">
        <v>43</v>
      </c>
      <c r="S82" s="115">
        <v>87</v>
      </c>
      <c r="T82" s="115">
        <v>73</v>
      </c>
      <c r="U82" s="115">
        <v>13</v>
      </c>
      <c r="V82" s="116">
        <v>18</v>
      </c>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1</v>
      </c>
      <c r="E83" s="115">
        <v>0</v>
      </c>
      <c r="F83" s="115">
        <v>0</v>
      </c>
      <c r="G83" s="115">
        <v>0</v>
      </c>
      <c r="H83" s="115">
        <v>0</v>
      </c>
      <c r="I83" s="115">
        <v>0</v>
      </c>
      <c r="J83" s="115">
        <v>1</v>
      </c>
      <c r="K83" s="115">
        <v>0</v>
      </c>
      <c r="L83" s="115">
        <v>0</v>
      </c>
      <c r="M83" s="115">
        <v>0</v>
      </c>
      <c r="N83" s="115">
        <v>0</v>
      </c>
      <c r="O83" s="115">
        <v>0</v>
      </c>
      <c r="P83" s="115">
        <v>0</v>
      </c>
      <c r="Q83" s="115">
        <v>0</v>
      </c>
      <c r="R83" s="115">
        <v>0</v>
      </c>
      <c r="S83" s="115">
        <v>0</v>
      </c>
      <c r="T83" s="115">
        <v>0</v>
      </c>
      <c r="U83" s="115">
        <v>0</v>
      </c>
      <c r="V83" s="116">
        <v>0</v>
      </c>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2</v>
      </c>
      <c r="E84" s="115">
        <v>8</v>
      </c>
      <c r="F84" s="115">
        <v>1</v>
      </c>
      <c r="G84" s="115">
        <v>2</v>
      </c>
      <c r="H84" s="115">
        <v>1</v>
      </c>
      <c r="I84" s="115">
        <v>2</v>
      </c>
      <c r="J84" s="115">
        <v>6</v>
      </c>
      <c r="K84" s="115">
        <v>4</v>
      </c>
      <c r="L84" s="115">
        <v>0</v>
      </c>
      <c r="M84" s="115">
        <v>6</v>
      </c>
      <c r="N84" s="115">
        <v>3</v>
      </c>
      <c r="O84" s="115">
        <v>4</v>
      </c>
      <c r="P84" s="115">
        <v>3</v>
      </c>
      <c r="Q84" s="115">
        <v>2</v>
      </c>
      <c r="R84" s="115">
        <v>0</v>
      </c>
      <c r="S84" s="115">
        <v>0</v>
      </c>
      <c r="T84" s="115">
        <v>0</v>
      </c>
      <c r="U84" s="115">
        <v>1</v>
      </c>
      <c r="V84" s="116">
        <v>0</v>
      </c>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0</v>
      </c>
      <c r="E85" s="121">
        <v>2</v>
      </c>
      <c r="F85" s="121">
        <v>0</v>
      </c>
      <c r="G85" s="121">
        <v>1</v>
      </c>
      <c r="H85" s="121">
        <v>0</v>
      </c>
      <c r="I85" s="121">
        <v>0</v>
      </c>
      <c r="J85" s="121">
        <v>1</v>
      </c>
      <c r="K85" s="121">
        <v>0</v>
      </c>
      <c r="L85" s="121">
        <v>1</v>
      </c>
      <c r="M85" s="121">
        <v>1</v>
      </c>
      <c r="N85" s="121">
        <v>2</v>
      </c>
      <c r="O85" s="121">
        <v>0</v>
      </c>
      <c r="P85" s="121">
        <v>1</v>
      </c>
      <c r="Q85" s="121">
        <v>0</v>
      </c>
      <c r="R85" s="121">
        <v>0</v>
      </c>
      <c r="S85" s="121">
        <v>0</v>
      </c>
      <c r="T85" s="121">
        <v>0</v>
      </c>
      <c r="U85" s="121">
        <v>0</v>
      </c>
      <c r="V85" s="122">
        <v>3</v>
      </c>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19</v>
      </c>
      <c r="E86" s="123">
        <v>55</v>
      </c>
      <c r="F86" s="123">
        <v>29</v>
      </c>
      <c r="G86" s="123">
        <v>13</v>
      </c>
      <c r="H86" s="123">
        <v>13</v>
      </c>
      <c r="I86" s="123">
        <v>16</v>
      </c>
      <c r="J86" s="123">
        <v>51</v>
      </c>
      <c r="K86" s="123">
        <v>13</v>
      </c>
      <c r="L86" s="123">
        <v>14</v>
      </c>
      <c r="M86" s="123">
        <v>45</v>
      </c>
      <c r="N86" s="123">
        <v>24</v>
      </c>
      <c r="O86" s="123">
        <v>17</v>
      </c>
      <c r="P86" s="123">
        <v>11</v>
      </c>
      <c r="Q86" s="123">
        <v>14</v>
      </c>
      <c r="R86" s="123">
        <v>10</v>
      </c>
      <c r="S86" s="123">
        <v>25</v>
      </c>
      <c r="T86" s="123">
        <v>11</v>
      </c>
      <c r="U86" s="123">
        <v>3</v>
      </c>
      <c r="V86" s="124">
        <v>5</v>
      </c>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34</v>
      </c>
      <c r="E87" s="115">
        <v>52</v>
      </c>
      <c r="F87" s="115">
        <v>28</v>
      </c>
      <c r="G87" s="115">
        <v>38</v>
      </c>
      <c r="H87" s="115">
        <v>18</v>
      </c>
      <c r="I87" s="115">
        <v>22</v>
      </c>
      <c r="J87" s="115">
        <v>55</v>
      </c>
      <c r="K87" s="115">
        <v>15</v>
      </c>
      <c r="L87" s="115">
        <v>12</v>
      </c>
      <c r="M87" s="115">
        <v>55</v>
      </c>
      <c r="N87" s="115">
        <v>30</v>
      </c>
      <c r="O87" s="115">
        <v>16</v>
      </c>
      <c r="P87" s="115">
        <v>15</v>
      </c>
      <c r="Q87" s="115">
        <v>13</v>
      </c>
      <c r="R87" s="115">
        <v>7</v>
      </c>
      <c r="S87" s="115">
        <v>28</v>
      </c>
      <c r="T87" s="115">
        <v>21</v>
      </c>
      <c r="U87" s="115">
        <v>3</v>
      </c>
      <c r="V87" s="116">
        <v>3</v>
      </c>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46</v>
      </c>
      <c r="E88" s="115">
        <v>58</v>
      </c>
      <c r="F88" s="115">
        <v>29</v>
      </c>
      <c r="G88" s="115">
        <v>38</v>
      </c>
      <c r="H88" s="115">
        <v>10</v>
      </c>
      <c r="I88" s="115">
        <v>36</v>
      </c>
      <c r="J88" s="115">
        <v>84</v>
      </c>
      <c r="K88" s="115">
        <v>19</v>
      </c>
      <c r="L88" s="115">
        <v>22</v>
      </c>
      <c r="M88" s="115">
        <v>73</v>
      </c>
      <c r="N88" s="115">
        <v>26</v>
      </c>
      <c r="O88" s="115">
        <v>35</v>
      </c>
      <c r="P88" s="115">
        <v>28</v>
      </c>
      <c r="Q88" s="115">
        <v>18</v>
      </c>
      <c r="R88" s="115">
        <v>8</v>
      </c>
      <c r="S88" s="115">
        <v>29</v>
      </c>
      <c r="T88" s="115">
        <v>23</v>
      </c>
      <c r="U88" s="115">
        <v>6</v>
      </c>
      <c r="V88" s="116">
        <v>3</v>
      </c>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67</v>
      </c>
      <c r="E89" s="115">
        <v>89</v>
      </c>
      <c r="F89" s="115">
        <v>71</v>
      </c>
      <c r="G89" s="115">
        <v>50</v>
      </c>
      <c r="H89" s="115">
        <v>20</v>
      </c>
      <c r="I89" s="115">
        <v>25</v>
      </c>
      <c r="J89" s="115">
        <v>138</v>
      </c>
      <c r="K89" s="115">
        <v>27</v>
      </c>
      <c r="L89" s="115">
        <v>33</v>
      </c>
      <c r="M89" s="115">
        <v>136</v>
      </c>
      <c r="N89" s="115">
        <v>70</v>
      </c>
      <c r="O89" s="115">
        <v>26</v>
      </c>
      <c r="P89" s="115">
        <v>29</v>
      </c>
      <c r="Q89" s="115">
        <v>33</v>
      </c>
      <c r="R89" s="115">
        <v>17</v>
      </c>
      <c r="S89" s="115">
        <v>44</v>
      </c>
      <c r="T89" s="115">
        <v>50</v>
      </c>
      <c r="U89" s="115">
        <v>7</v>
      </c>
      <c r="V89" s="116">
        <v>0</v>
      </c>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49</v>
      </c>
      <c r="E90" s="115">
        <v>70</v>
      </c>
      <c r="F90" s="115">
        <v>28</v>
      </c>
      <c r="G90" s="115">
        <v>25</v>
      </c>
      <c r="H90" s="115">
        <v>8</v>
      </c>
      <c r="I90" s="115">
        <v>10</v>
      </c>
      <c r="J90" s="115">
        <v>78</v>
      </c>
      <c r="K90" s="115">
        <v>9</v>
      </c>
      <c r="L90" s="115">
        <v>18</v>
      </c>
      <c r="M90" s="115">
        <v>83</v>
      </c>
      <c r="N90" s="115">
        <v>47</v>
      </c>
      <c r="O90" s="115">
        <v>29</v>
      </c>
      <c r="P90" s="115">
        <v>27</v>
      </c>
      <c r="Q90" s="115">
        <v>23</v>
      </c>
      <c r="R90" s="115">
        <v>11</v>
      </c>
      <c r="S90" s="115">
        <v>24</v>
      </c>
      <c r="T90" s="115">
        <v>8</v>
      </c>
      <c r="U90" s="115">
        <v>3</v>
      </c>
      <c r="V90" s="116">
        <v>3</v>
      </c>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75</v>
      </c>
      <c r="E91" s="115">
        <v>56</v>
      </c>
      <c r="F91" s="115">
        <v>44</v>
      </c>
      <c r="G91" s="115">
        <v>20</v>
      </c>
      <c r="H91" s="115">
        <v>10</v>
      </c>
      <c r="I91" s="115">
        <v>17</v>
      </c>
      <c r="J91" s="115">
        <v>93</v>
      </c>
      <c r="K91" s="115">
        <v>8</v>
      </c>
      <c r="L91" s="115">
        <v>20</v>
      </c>
      <c r="M91" s="115">
        <v>109</v>
      </c>
      <c r="N91" s="115">
        <v>72</v>
      </c>
      <c r="O91" s="115">
        <v>28</v>
      </c>
      <c r="P91" s="115">
        <v>24</v>
      </c>
      <c r="Q91" s="115">
        <v>30</v>
      </c>
      <c r="R91" s="115">
        <v>14</v>
      </c>
      <c r="S91" s="115">
        <v>23</v>
      </c>
      <c r="T91" s="115">
        <v>17</v>
      </c>
      <c r="U91" s="115">
        <v>1</v>
      </c>
      <c r="V91" s="116">
        <v>10</v>
      </c>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1</v>
      </c>
      <c r="F92" s="121">
        <v>0</v>
      </c>
      <c r="G92" s="121">
        <v>0</v>
      </c>
      <c r="H92" s="121">
        <v>0</v>
      </c>
      <c r="I92" s="121">
        <v>0</v>
      </c>
      <c r="J92" s="121">
        <v>1</v>
      </c>
      <c r="K92" s="121">
        <v>0</v>
      </c>
      <c r="L92" s="121">
        <v>0</v>
      </c>
      <c r="M92" s="121">
        <v>1</v>
      </c>
      <c r="N92" s="121">
        <v>0</v>
      </c>
      <c r="O92" s="121">
        <v>0</v>
      </c>
      <c r="P92" s="121">
        <v>1</v>
      </c>
      <c r="Q92" s="121">
        <v>1</v>
      </c>
      <c r="R92" s="121">
        <v>0</v>
      </c>
      <c r="S92" s="121">
        <v>0</v>
      </c>
      <c r="T92" s="121">
        <v>0</v>
      </c>
      <c r="U92" s="121">
        <v>0</v>
      </c>
      <c r="V92" s="127">
        <v>3</v>
      </c>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70</v>
      </c>
      <c r="E93" s="123">
        <v>97</v>
      </c>
      <c r="F93" s="123">
        <v>59</v>
      </c>
      <c r="G93" s="123">
        <v>47</v>
      </c>
      <c r="H93" s="123">
        <v>20</v>
      </c>
      <c r="I93" s="123">
        <v>24</v>
      </c>
      <c r="J93" s="123">
        <v>119</v>
      </c>
      <c r="K93" s="123">
        <v>21</v>
      </c>
      <c r="L93" s="123">
        <v>33</v>
      </c>
      <c r="M93" s="123">
        <v>139</v>
      </c>
      <c r="N93" s="123">
        <v>71</v>
      </c>
      <c r="O93" s="123">
        <v>39</v>
      </c>
      <c r="P93" s="123">
        <v>39</v>
      </c>
      <c r="Q93" s="123">
        <v>33</v>
      </c>
      <c r="R93" s="123">
        <v>13</v>
      </c>
      <c r="S93" s="123">
        <v>39</v>
      </c>
      <c r="T93" s="123">
        <v>29</v>
      </c>
      <c r="U93" s="123">
        <v>8</v>
      </c>
      <c r="V93" s="124">
        <v>8</v>
      </c>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46</v>
      </c>
      <c r="E94" s="115">
        <v>46</v>
      </c>
      <c r="F94" s="115">
        <v>24</v>
      </c>
      <c r="G94" s="115">
        <v>23</v>
      </c>
      <c r="H94" s="115">
        <v>4</v>
      </c>
      <c r="I94" s="115">
        <v>20</v>
      </c>
      <c r="J94" s="115">
        <v>65</v>
      </c>
      <c r="K94" s="115">
        <v>10</v>
      </c>
      <c r="L94" s="115">
        <v>16</v>
      </c>
      <c r="M94" s="115">
        <v>52</v>
      </c>
      <c r="N94" s="115">
        <v>30</v>
      </c>
      <c r="O94" s="115">
        <v>17</v>
      </c>
      <c r="P94" s="115">
        <v>22</v>
      </c>
      <c r="Q94" s="115">
        <v>20</v>
      </c>
      <c r="R94" s="115">
        <v>5</v>
      </c>
      <c r="S94" s="115">
        <v>22</v>
      </c>
      <c r="T94" s="115">
        <v>14</v>
      </c>
      <c r="U94" s="115">
        <v>4</v>
      </c>
      <c r="V94" s="116">
        <v>1</v>
      </c>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54</v>
      </c>
      <c r="E95" s="115">
        <v>77</v>
      </c>
      <c r="F95" s="115">
        <v>42</v>
      </c>
      <c r="G95" s="115">
        <v>40</v>
      </c>
      <c r="H95" s="115">
        <v>20</v>
      </c>
      <c r="I95" s="115">
        <v>33</v>
      </c>
      <c r="J95" s="115">
        <v>109</v>
      </c>
      <c r="K95" s="115">
        <v>21</v>
      </c>
      <c r="L95" s="115">
        <v>26</v>
      </c>
      <c r="M95" s="115">
        <v>101</v>
      </c>
      <c r="N95" s="115">
        <v>57</v>
      </c>
      <c r="O95" s="115">
        <v>29</v>
      </c>
      <c r="P95" s="115">
        <v>23</v>
      </c>
      <c r="Q95" s="115">
        <v>27</v>
      </c>
      <c r="R95" s="115">
        <v>14</v>
      </c>
      <c r="S95" s="115">
        <v>28</v>
      </c>
      <c r="T95" s="115">
        <v>27</v>
      </c>
      <c r="U95" s="115">
        <v>4</v>
      </c>
      <c r="V95" s="116">
        <v>8</v>
      </c>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70</v>
      </c>
      <c r="E96" s="115">
        <v>86</v>
      </c>
      <c r="F96" s="115">
        <v>59</v>
      </c>
      <c r="G96" s="115">
        <v>43</v>
      </c>
      <c r="H96" s="115">
        <v>23</v>
      </c>
      <c r="I96" s="115">
        <v>24</v>
      </c>
      <c r="J96" s="115">
        <v>117</v>
      </c>
      <c r="K96" s="115">
        <v>22</v>
      </c>
      <c r="L96" s="115">
        <v>25</v>
      </c>
      <c r="M96" s="115">
        <v>107</v>
      </c>
      <c r="N96" s="115">
        <v>60</v>
      </c>
      <c r="O96" s="115">
        <v>35</v>
      </c>
      <c r="P96" s="115">
        <v>24</v>
      </c>
      <c r="Q96" s="115">
        <v>27</v>
      </c>
      <c r="R96" s="115">
        <v>19</v>
      </c>
      <c r="S96" s="115">
        <v>40</v>
      </c>
      <c r="T96" s="115">
        <v>32</v>
      </c>
      <c r="U96" s="115">
        <v>1</v>
      </c>
      <c r="V96" s="116">
        <v>7</v>
      </c>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50</v>
      </c>
      <c r="E97" s="115">
        <v>73</v>
      </c>
      <c r="F97" s="115">
        <v>45</v>
      </c>
      <c r="G97" s="115">
        <v>31</v>
      </c>
      <c r="H97" s="115">
        <v>12</v>
      </c>
      <c r="I97" s="115">
        <v>25</v>
      </c>
      <c r="J97" s="115">
        <v>86</v>
      </c>
      <c r="K97" s="115">
        <v>17</v>
      </c>
      <c r="L97" s="115">
        <v>17</v>
      </c>
      <c r="M97" s="115">
        <v>99</v>
      </c>
      <c r="N97" s="115">
        <v>48</v>
      </c>
      <c r="O97" s="115">
        <v>31</v>
      </c>
      <c r="P97" s="115">
        <v>26</v>
      </c>
      <c r="Q97" s="115">
        <v>25</v>
      </c>
      <c r="R97" s="115">
        <v>15</v>
      </c>
      <c r="S97" s="115">
        <v>41</v>
      </c>
      <c r="T97" s="115">
        <v>27</v>
      </c>
      <c r="U97" s="115">
        <v>6</v>
      </c>
      <c r="V97" s="116">
        <v>0</v>
      </c>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1</v>
      </c>
      <c r="E98" s="121">
        <v>2</v>
      </c>
      <c r="F98" s="121">
        <v>0</v>
      </c>
      <c r="G98" s="121">
        <v>0</v>
      </c>
      <c r="H98" s="121">
        <v>0</v>
      </c>
      <c r="I98" s="121">
        <v>0</v>
      </c>
      <c r="J98" s="121">
        <v>4</v>
      </c>
      <c r="K98" s="121">
        <v>0</v>
      </c>
      <c r="L98" s="121">
        <v>2</v>
      </c>
      <c r="M98" s="121">
        <v>4</v>
      </c>
      <c r="N98" s="121">
        <v>3</v>
      </c>
      <c r="O98" s="121">
        <v>0</v>
      </c>
      <c r="P98" s="121">
        <v>1</v>
      </c>
      <c r="Q98" s="121">
        <v>0</v>
      </c>
      <c r="R98" s="121">
        <v>1</v>
      </c>
      <c r="S98" s="121">
        <v>3</v>
      </c>
      <c r="T98" s="121">
        <v>1</v>
      </c>
      <c r="U98" s="121">
        <v>0</v>
      </c>
      <c r="V98" s="122">
        <v>3</v>
      </c>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260</v>
      </c>
      <c r="E99" s="123">
        <v>347</v>
      </c>
      <c r="F99" s="123">
        <v>206</v>
      </c>
      <c r="G99" s="123">
        <v>170</v>
      </c>
      <c r="H99" s="123">
        <v>65</v>
      </c>
      <c r="I99" s="123">
        <v>113</v>
      </c>
      <c r="J99" s="123">
        <v>465</v>
      </c>
      <c r="K99" s="123">
        <v>85</v>
      </c>
      <c r="L99" s="123">
        <v>102</v>
      </c>
      <c r="M99" s="123">
        <v>464</v>
      </c>
      <c r="N99" s="123">
        <v>244</v>
      </c>
      <c r="O99" s="123">
        <v>140</v>
      </c>
      <c r="P99" s="123">
        <v>127</v>
      </c>
      <c r="Q99" s="123">
        <v>121</v>
      </c>
      <c r="R99" s="123">
        <v>64</v>
      </c>
      <c r="S99" s="123">
        <v>154</v>
      </c>
      <c r="T99" s="123">
        <v>119</v>
      </c>
      <c r="U99" s="123">
        <v>22</v>
      </c>
      <c r="V99" s="128">
        <v>22</v>
      </c>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5</v>
      </c>
      <c r="E100" s="115">
        <v>12</v>
      </c>
      <c r="F100" s="115">
        <v>8</v>
      </c>
      <c r="G100" s="115">
        <v>6</v>
      </c>
      <c r="H100" s="115">
        <v>10</v>
      </c>
      <c r="I100" s="115">
        <v>7</v>
      </c>
      <c r="J100" s="115">
        <v>9</v>
      </c>
      <c r="K100" s="115">
        <v>3</v>
      </c>
      <c r="L100" s="115">
        <v>5</v>
      </c>
      <c r="M100" s="115">
        <v>4</v>
      </c>
      <c r="N100" s="115">
        <v>0</v>
      </c>
      <c r="O100" s="115">
        <v>3</v>
      </c>
      <c r="P100" s="115">
        <v>3</v>
      </c>
      <c r="Q100" s="115">
        <v>4</v>
      </c>
      <c r="R100" s="115">
        <v>2</v>
      </c>
      <c r="S100" s="115">
        <v>8</v>
      </c>
      <c r="T100" s="115">
        <v>7</v>
      </c>
      <c r="U100" s="115">
        <v>0</v>
      </c>
      <c r="V100" s="126">
        <v>1</v>
      </c>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26</v>
      </c>
      <c r="E101" s="121">
        <v>22</v>
      </c>
      <c r="F101" s="121">
        <v>15</v>
      </c>
      <c r="G101" s="121">
        <v>8</v>
      </c>
      <c r="H101" s="121">
        <v>4</v>
      </c>
      <c r="I101" s="121">
        <v>6</v>
      </c>
      <c r="J101" s="121">
        <v>26</v>
      </c>
      <c r="K101" s="121">
        <v>3</v>
      </c>
      <c r="L101" s="121">
        <v>12</v>
      </c>
      <c r="M101" s="121">
        <v>34</v>
      </c>
      <c r="N101" s="121">
        <v>25</v>
      </c>
      <c r="O101" s="121">
        <v>8</v>
      </c>
      <c r="P101" s="121">
        <v>5</v>
      </c>
      <c r="Q101" s="121">
        <v>7</v>
      </c>
      <c r="R101" s="121">
        <v>1</v>
      </c>
      <c r="S101" s="121">
        <v>11</v>
      </c>
      <c r="T101" s="121">
        <v>4</v>
      </c>
      <c r="U101" s="121">
        <v>1</v>
      </c>
      <c r="V101" s="127">
        <v>4</v>
      </c>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102</v>
      </c>
      <c r="E102" s="123">
        <v>156</v>
      </c>
      <c r="F102" s="123">
        <v>94</v>
      </c>
      <c r="G102" s="123">
        <v>99</v>
      </c>
      <c r="H102" s="123">
        <v>37</v>
      </c>
      <c r="I102" s="123">
        <v>68</v>
      </c>
      <c r="J102" s="123">
        <v>205</v>
      </c>
      <c r="K102" s="123">
        <v>47</v>
      </c>
      <c r="L102" s="123">
        <v>47</v>
      </c>
      <c r="M102" s="123">
        <v>193</v>
      </c>
      <c r="N102" s="123">
        <v>97</v>
      </c>
      <c r="O102" s="123">
        <v>55</v>
      </c>
      <c r="P102" s="123">
        <v>56</v>
      </c>
      <c r="Q102" s="123">
        <v>48</v>
      </c>
      <c r="R102" s="123">
        <v>31</v>
      </c>
      <c r="S102" s="123">
        <v>97</v>
      </c>
      <c r="T102" s="123">
        <v>68</v>
      </c>
      <c r="U102" s="123">
        <v>12</v>
      </c>
      <c r="V102" s="128">
        <v>8</v>
      </c>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26</v>
      </c>
      <c r="E103" s="115">
        <v>24</v>
      </c>
      <c r="F103" s="115">
        <v>20</v>
      </c>
      <c r="G103" s="115">
        <v>11</v>
      </c>
      <c r="H103" s="115">
        <v>6</v>
      </c>
      <c r="I103" s="115">
        <v>7</v>
      </c>
      <c r="J103" s="115">
        <v>32</v>
      </c>
      <c r="K103" s="115">
        <v>4</v>
      </c>
      <c r="L103" s="115">
        <v>11</v>
      </c>
      <c r="M103" s="115">
        <v>45</v>
      </c>
      <c r="N103" s="115">
        <v>15</v>
      </c>
      <c r="O103" s="115">
        <v>12</v>
      </c>
      <c r="P103" s="115">
        <v>8</v>
      </c>
      <c r="Q103" s="115">
        <v>6</v>
      </c>
      <c r="R103" s="115">
        <v>3</v>
      </c>
      <c r="S103" s="115">
        <v>15</v>
      </c>
      <c r="T103" s="115">
        <v>10</v>
      </c>
      <c r="U103" s="115">
        <v>1</v>
      </c>
      <c r="V103" s="126">
        <v>1</v>
      </c>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38</v>
      </c>
      <c r="E104" s="115">
        <v>52</v>
      </c>
      <c r="F104" s="115">
        <v>33</v>
      </c>
      <c r="G104" s="115">
        <v>17</v>
      </c>
      <c r="H104" s="115">
        <v>9</v>
      </c>
      <c r="I104" s="115">
        <v>20</v>
      </c>
      <c r="J104" s="115">
        <v>65</v>
      </c>
      <c r="K104" s="115">
        <v>8</v>
      </c>
      <c r="L104" s="115">
        <v>21</v>
      </c>
      <c r="M104" s="115">
        <v>62</v>
      </c>
      <c r="N104" s="115">
        <v>36</v>
      </c>
      <c r="O104" s="115">
        <v>21</v>
      </c>
      <c r="P104" s="115">
        <v>15</v>
      </c>
      <c r="Q104" s="115">
        <v>19</v>
      </c>
      <c r="R104" s="115">
        <v>12</v>
      </c>
      <c r="S104" s="115">
        <v>17</v>
      </c>
      <c r="T104" s="115">
        <v>20</v>
      </c>
      <c r="U104" s="115">
        <v>2</v>
      </c>
      <c r="V104" s="126">
        <v>2</v>
      </c>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46</v>
      </c>
      <c r="E105" s="115">
        <v>47</v>
      </c>
      <c r="F105" s="115">
        <v>13</v>
      </c>
      <c r="G105" s="115">
        <v>20</v>
      </c>
      <c r="H105" s="115">
        <v>7</v>
      </c>
      <c r="I105" s="115">
        <v>9</v>
      </c>
      <c r="J105" s="115">
        <v>59</v>
      </c>
      <c r="K105" s="115">
        <v>13</v>
      </c>
      <c r="L105" s="115">
        <v>16</v>
      </c>
      <c r="M105" s="115">
        <v>67</v>
      </c>
      <c r="N105" s="115">
        <v>40</v>
      </c>
      <c r="O105" s="115">
        <v>21</v>
      </c>
      <c r="P105" s="115">
        <v>28</v>
      </c>
      <c r="Q105" s="115">
        <v>15</v>
      </c>
      <c r="R105" s="115">
        <v>8</v>
      </c>
      <c r="S105" s="115">
        <v>20</v>
      </c>
      <c r="T105" s="115">
        <v>10</v>
      </c>
      <c r="U105" s="115">
        <v>2</v>
      </c>
      <c r="V105" s="126">
        <v>4</v>
      </c>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5</v>
      </c>
      <c r="E106" s="115">
        <v>19</v>
      </c>
      <c r="F106" s="115">
        <v>13</v>
      </c>
      <c r="G106" s="115">
        <v>3</v>
      </c>
      <c r="H106" s="115">
        <v>5</v>
      </c>
      <c r="I106" s="115">
        <v>4</v>
      </c>
      <c r="J106" s="115">
        <v>16</v>
      </c>
      <c r="K106" s="115">
        <v>1</v>
      </c>
      <c r="L106" s="115">
        <v>2</v>
      </c>
      <c r="M106" s="115">
        <v>9</v>
      </c>
      <c r="N106" s="115">
        <v>3</v>
      </c>
      <c r="O106" s="115">
        <v>5</v>
      </c>
      <c r="P106" s="115">
        <v>3</v>
      </c>
      <c r="Q106" s="115">
        <v>7</v>
      </c>
      <c r="R106" s="115">
        <v>2</v>
      </c>
      <c r="S106" s="115">
        <v>3</v>
      </c>
      <c r="T106" s="115">
        <v>2</v>
      </c>
      <c r="U106" s="115">
        <v>0</v>
      </c>
      <c r="V106" s="126">
        <v>1</v>
      </c>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60</v>
      </c>
      <c r="E107" s="115">
        <v>69</v>
      </c>
      <c r="F107" s="115">
        <v>49</v>
      </c>
      <c r="G107" s="115">
        <v>30</v>
      </c>
      <c r="H107" s="115">
        <v>12</v>
      </c>
      <c r="I107" s="115">
        <v>15</v>
      </c>
      <c r="J107" s="115">
        <v>99</v>
      </c>
      <c r="K107" s="115">
        <v>11</v>
      </c>
      <c r="L107" s="115">
        <v>17</v>
      </c>
      <c r="M107" s="115">
        <v>112</v>
      </c>
      <c r="N107" s="115">
        <v>67</v>
      </c>
      <c r="O107" s="115">
        <v>34</v>
      </c>
      <c r="P107" s="115">
        <v>21</v>
      </c>
      <c r="Q107" s="115">
        <v>33</v>
      </c>
      <c r="R107" s="115">
        <v>10</v>
      </c>
      <c r="S107" s="115">
        <v>19</v>
      </c>
      <c r="T107" s="115">
        <v>16</v>
      </c>
      <c r="U107" s="115">
        <v>3</v>
      </c>
      <c r="V107" s="126">
        <v>7</v>
      </c>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9</v>
      </c>
      <c r="E108" s="115">
        <v>10</v>
      </c>
      <c r="F108" s="115">
        <v>3</v>
      </c>
      <c r="G108" s="115">
        <v>3</v>
      </c>
      <c r="H108" s="115">
        <v>1</v>
      </c>
      <c r="I108" s="115">
        <v>3</v>
      </c>
      <c r="J108" s="115">
        <v>16</v>
      </c>
      <c r="K108" s="115">
        <v>5</v>
      </c>
      <c r="L108" s="115">
        <v>4</v>
      </c>
      <c r="M108" s="115">
        <v>8</v>
      </c>
      <c r="N108" s="115">
        <v>7</v>
      </c>
      <c r="O108" s="115">
        <v>1</v>
      </c>
      <c r="P108" s="115">
        <v>2</v>
      </c>
      <c r="Q108" s="115">
        <v>3</v>
      </c>
      <c r="R108" s="115">
        <v>1</v>
      </c>
      <c r="S108" s="115">
        <v>2</v>
      </c>
      <c r="T108" s="115">
        <v>3</v>
      </c>
      <c r="U108" s="115">
        <v>2</v>
      </c>
      <c r="V108" s="126">
        <v>0</v>
      </c>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5</v>
      </c>
      <c r="E109" s="121">
        <v>4</v>
      </c>
      <c r="F109" s="121">
        <v>4</v>
      </c>
      <c r="G109" s="121">
        <v>1</v>
      </c>
      <c r="H109" s="121">
        <v>2</v>
      </c>
      <c r="I109" s="121">
        <v>0</v>
      </c>
      <c r="J109" s="121">
        <v>8</v>
      </c>
      <c r="K109" s="121">
        <v>2</v>
      </c>
      <c r="L109" s="121">
        <v>1</v>
      </c>
      <c r="M109" s="121">
        <v>6</v>
      </c>
      <c r="N109" s="121">
        <v>4</v>
      </c>
      <c r="O109" s="121">
        <v>2</v>
      </c>
      <c r="P109" s="121">
        <v>2</v>
      </c>
      <c r="Q109" s="121">
        <v>1</v>
      </c>
      <c r="R109" s="121">
        <v>0</v>
      </c>
      <c r="S109" s="121">
        <v>0</v>
      </c>
      <c r="T109" s="121">
        <v>1</v>
      </c>
      <c r="U109" s="121">
        <v>1</v>
      </c>
      <c r="V109" s="127">
        <v>4</v>
      </c>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68</v>
      </c>
      <c r="E110" s="123">
        <v>100</v>
      </c>
      <c r="F110" s="123">
        <v>41</v>
      </c>
      <c r="G110" s="123">
        <v>50</v>
      </c>
      <c r="H110" s="123">
        <v>22</v>
      </c>
      <c r="I110" s="123">
        <v>31</v>
      </c>
      <c r="J110" s="123">
        <v>123</v>
      </c>
      <c r="K110" s="123">
        <v>21</v>
      </c>
      <c r="L110" s="123">
        <v>31</v>
      </c>
      <c r="M110" s="123">
        <v>114</v>
      </c>
      <c r="N110" s="123">
        <v>52</v>
      </c>
      <c r="O110" s="123">
        <v>25</v>
      </c>
      <c r="P110" s="123">
        <v>32</v>
      </c>
      <c r="Q110" s="123">
        <v>39</v>
      </c>
      <c r="R110" s="123">
        <v>12</v>
      </c>
      <c r="S110" s="123">
        <v>43</v>
      </c>
      <c r="T110" s="123">
        <v>34</v>
      </c>
      <c r="U110" s="123">
        <v>8</v>
      </c>
      <c r="V110" s="128">
        <v>9</v>
      </c>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76</v>
      </c>
      <c r="E111" s="115">
        <v>99</v>
      </c>
      <c r="F111" s="115">
        <v>59</v>
      </c>
      <c r="G111" s="115">
        <v>38</v>
      </c>
      <c r="H111" s="115">
        <v>18</v>
      </c>
      <c r="I111" s="115">
        <v>30</v>
      </c>
      <c r="J111" s="115">
        <v>146</v>
      </c>
      <c r="K111" s="115">
        <v>20</v>
      </c>
      <c r="L111" s="115">
        <v>34</v>
      </c>
      <c r="M111" s="115">
        <v>144</v>
      </c>
      <c r="N111" s="115">
        <v>84</v>
      </c>
      <c r="O111" s="115">
        <v>36</v>
      </c>
      <c r="P111" s="115">
        <v>31</v>
      </c>
      <c r="Q111" s="115">
        <v>31</v>
      </c>
      <c r="R111" s="115">
        <v>21</v>
      </c>
      <c r="S111" s="115">
        <v>44</v>
      </c>
      <c r="T111" s="115">
        <v>24</v>
      </c>
      <c r="U111" s="115">
        <v>7</v>
      </c>
      <c r="V111" s="126">
        <v>6</v>
      </c>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111</v>
      </c>
      <c r="E112" s="115">
        <v>124</v>
      </c>
      <c r="F112" s="115">
        <v>84</v>
      </c>
      <c r="G112" s="115">
        <v>76</v>
      </c>
      <c r="H112" s="115">
        <v>28</v>
      </c>
      <c r="I112" s="115">
        <v>45</v>
      </c>
      <c r="J112" s="115">
        <v>147</v>
      </c>
      <c r="K112" s="115">
        <v>33</v>
      </c>
      <c r="L112" s="115">
        <v>42</v>
      </c>
      <c r="M112" s="115">
        <v>161</v>
      </c>
      <c r="N112" s="115">
        <v>85</v>
      </c>
      <c r="O112" s="115">
        <v>64</v>
      </c>
      <c r="P112" s="115">
        <v>49</v>
      </c>
      <c r="Q112" s="115">
        <v>39</v>
      </c>
      <c r="R112" s="115">
        <v>20</v>
      </c>
      <c r="S112" s="115">
        <v>58</v>
      </c>
      <c r="T112" s="115">
        <v>52</v>
      </c>
      <c r="U112" s="115">
        <v>6</v>
      </c>
      <c r="V112" s="126">
        <v>4</v>
      </c>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21</v>
      </c>
      <c r="E113" s="115">
        <v>40</v>
      </c>
      <c r="F113" s="115">
        <v>31</v>
      </c>
      <c r="G113" s="115">
        <v>12</v>
      </c>
      <c r="H113" s="115">
        <v>8</v>
      </c>
      <c r="I113" s="115">
        <v>12</v>
      </c>
      <c r="J113" s="115">
        <v>52</v>
      </c>
      <c r="K113" s="115">
        <v>10</v>
      </c>
      <c r="L113" s="115">
        <v>4</v>
      </c>
      <c r="M113" s="115">
        <v>52</v>
      </c>
      <c r="N113" s="115">
        <v>26</v>
      </c>
      <c r="O113" s="115">
        <v>17</v>
      </c>
      <c r="P113" s="115">
        <v>16</v>
      </c>
      <c r="Q113" s="115">
        <v>18</v>
      </c>
      <c r="R113" s="115">
        <v>10</v>
      </c>
      <c r="S113" s="115">
        <v>21</v>
      </c>
      <c r="T113" s="115">
        <v>13</v>
      </c>
      <c r="U113" s="115">
        <v>2</v>
      </c>
      <c r="V113" s="126">
        <v>6</v>
      </c>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6</v>
      </c>
      <c r="E114" s="115">
        <v>9</v>
      </c>
      <c r="F114" s="115">
        <v>7</v>
      </c>
      <c r="G114" s="115">
        <v>5</v>
      </c>
      <c r="H114" s="115">
        <v>3</v>
      </c>
      <c r="I114" s="115">
        <v>2</v>
      </c>
      <c r="J114" s="115">
        <v>14</v>
      </c>
      <c r="K114" s="115">
        <v>4</v>
      </c>
      <c r="L114" s="115">
        <v>3</v>
      </c>
      <c r="M114" s="115">
        <v>15</v>
      </c>
      <c r="N114" s="115">
        <v>4</v>
      </c>
      <c r="O114" s="115">
        <v>5</v>
      </c>
      <c r="P114" s="115">
        <v>4</v>
      </c>
      <c r="Q114" s="115">
        <v>2</v>
      </c>
      <c r="R114" s="115">
        <v>2</v>
      </c>
      <c r="S114" s="115">
        <v>4</v>
      </c>
      <c r="T114" s="115">
        <v>3</v>
      </c>
      <c r="U114" s="115">
        <v>0</v>
      </c>
      <c r="V114" s="126">
        <v>1</v>
      </c>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8</v>
      </c>
      <c r="E115" s="115">
        <v>9</v>
      </c>
      <c r="F115" s="115">
        <v>6</v>
      </c>
      <c r="G115" s="115">
        <v>3</v>
      </c>
      <c r="H115" s="115">
        <v>0</v>
      </c>
      <c r="I115" s="115">
        <v>5</v>
      </c>
      <c r="J115" s="115">
        <v>14</v>
      </c>
      <c r="K115" s="115">
        <v>3</v>
      </c>
      <c r="L115" s="115">
        <v>4</v>
      </c>
      <c r="M115" s="115">
        <v>13</v>
      </c>
      <c r="N115" s="115">
        <v>16</v>
      </c>
      <c r="O115" s="115">
        <v>3</v>
      </c>
      <c r="P115" s="115">
        <v>2</v>
      </c>
      <c r="Q115" s="115">
        <v>1</v>
      </c>
      <c r="R115" s="115">
        <v>2</v>
      </c>
      <c r="S115" s="115">
        <v>3</v>
      </c>
      <c r="T115" s="115">
        <v>4</v>
      </c>
      <c r="U115" s="115">
        <v>0</v>
      </c>
      <c r="V115" s="126">
        <v>1</v>
      </c>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1</v>
      </c>
      <c r="E116" s="121">
        <v>0</v>
      </c>
      <c r="F116" s="121">
        <v>1</v>
      </c>
      <c r="G116" s="121">
        <v>0</v>
      </c>
      <c r="H116" s="121">
        <v>0</v>
      </c>
      <c r="I116" s="121">
        <v>1</v>
      </c>
      <c r="J116" s="121">
        <v>4</v>
      </c>
      <c r="K116" s="121">
        <v>0</v>
      </c>
      <c r="L116" s="121">
        <v>1</v>
      </c>
      <c r="M116" s="121">
        <v>3</v>
      </c>
      <c r="N116" s="121">
        <v>2</v>
      </c>
      <c r="O116" s="121">
        <v>1</v>
      </c>
      <c r="P116" s="121">
        <v>1</v>
      </c>
      <c r="Q116" s="121">
        <v>2</v>
      </c>
      <c r="R116" s="121">
        <v>0</v>
      </c>
      <c r="S116" s="121">
        <v>0</v>
      </c>
      <c r="T116" s="121">
        <v>0</v>
      </c>
      <c r="U116" s="121">
        <v>0</v>
      </c>
      <c r="V116" s="127">
        <v>0</v>
      </c>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26</v>
      </c>
      <c r="E117" s="123">
        <v>30</v>
      </c>
      <c r="F117" s="123">
        <v>17</v>
      </c>
      <c r="G117" s="123">
        <v>25</v>
      </c>
      <c r="H117" s="123">
        <v>8</v>
      </c>
      <c r="I117" s="123">
        <v>16</v>
      </c>
      <c r="J117" s="123">
        <v>34</v>
      </c>
      <c r="K117" s="123">
        <v>8</v>
      </c>
      <c r="L117" s="123">
        <v>7</v>
      </c>
      <c r="M117" s="123">
        <v>38</v>
      </c>
      <c r="N117" s="123">
        <v>17</v>
      </c>
      <c r="O117" s="123">
        <v>19</v>
      </c>
      <c r="P117" s="123">
        <v>15</v>
      </c>
      <c r="Q117" s="123">
        <v>8</v>
      </c>
      <c r="R117" s="123">
        <v>4</v>
      </c>
      <c r="S117" s="123">
        <v>15</v>
      </c>
      <c r="T117" s="123">
        <v>14</v>
      </c>
      <c r="U117" s="123">
        <v>2</v>
      </c>
      <c r="V117" s="128">
        <v>1</v>
      </c>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33</v>
      </c>
      <c r="E118" s="115">
        <v>30</v>
      </c>
      <c r="F118" s="115">
        <v>16</v>
      </c>
      <c r="G118" s="115">
        <v>17</v>
      </c>
      <c r="H118" s="115">
        <v>7</v>
      </c>
      <c r="I118" s="115">
        <v>14</v>
      </c>
      <c r="J118" s="115">
        <v>41</v>
      </c>
      <c r="K118" s="115">
        <v>12</v>
      </c>
      <c r="L118" s="115">
        <v>12</v>
      </c>
      <c r="M118" s="115">
        <v>36</v>
      </c>
      <c r="N118" s="115">
        <v>18</v>
      </c>
      <c r="O118" s="115">
        <v>30</v>
      </c>
      <c r="P118" s="115">
        <v>16</v>
      </c>
      <c r="Q118" s="115">
        <v>9</v>
      </c>
      <c r="R118" s="115">
        <v>0</v>
      </c>
      <c r="S118" s="115">
        <v>19</v>
      </c>
      <c r="T118" s="115">
        <v>11</v>
      </c>
      <c r="U118" s="115">
        <v>1</v>
      </c>
      <c r="V118" s="126">
        <v>2</v>
      </c>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19</v>
      </c>
      <c r="E119" s="115">
        <v>21</v>
      </c>
      <c r="F119" s="115">
        <v>12</v>
      </c>
      <c r="G119" s="115">
        <v>11</v>
      </c>
      <c r="H119" s="115">
        <v>6</v>
      </c>
      <c r="I119" s="115">
        <v>6</v>
      </c>
      <c r="J119" s="115">
        <v>25</v>
      </c>
      <c r="K119" s="115">
        <v>6</v>
      </c>
      <c r="L119" s="115">
        <v>7</v>
      </c>
      <c r="M119" s="115">
        <v>27</v>
      </c>
      <c r="N119" s="115">
        <v>11</v>
      </c>
      <c r="O119" s="115">
        <v>14</v>
      </c>
      <c r="P119" s="115">
        <v>6</v>
      </c>
      <c r="Q119" s="115">
        <v>4</v>
      </c>
      <c r="R119" s="115">
        <v>3</v>
      </c>
      <c r="S119" s="115">
        <v>10</v>
      </c>
      <c r="T119" s="115">
        <v>5</v>
      </c>
      <c r="U119" s="115">
        <v>0</v>
      </c>
      <c r="V119" s="126">
        <v>1</v>
      </c>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31</v>
      </c>
      <c r="E120" s="115">
        <v>40</v>
      </c>
      <c r="F120" s="115">
        <v>30</v>
      </c>
      <c r="G120" s="115">
        <v>17</v>
      </c>
      <c r="H120" s="115">
        <v>6</v>
      </c>
      <c r="I120" s="115">
        <v>7</v>
      </c>
      <c r="J120" s="115">
        <v>54</v>
      </c>
      <c r="K120" s="115">
        <v>11</v>
      </c>
      <c r="L120" s="115">
        <v>10</v>
      </c>
      <c r="M120" s="115">
        <v>55</v>
      </c>
      <c r="N120" s="115">
        <v>28</v>
      </c>
      <c r="O120" s="115">
        <v>16</v>
      </c>
      <c r="P120" s="115">
        <v>13</v>
      </c>
      <c r="Q120" s="115">
        <v>23</v>
      </c>
      <c r="R120" s="115">
        <v>6</v>
      </c>
      <c r="S120" s="115">
        <v>15</v>
      </c>
      <c r="T120" s="115">
        <v>10</v>
      </c>
      <c r="U120" s="115">
        <v>3</v>
      </c>
      <c r="V120" s="126">
        <v>4</v>
      </c>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43</v>
      </c>
      <c r="E121" s="115">
        <v>51</v>
      </c>
      <c r="F121" s="115">
        <v>21</v>
      </c>
      <c r="G121" s="115">
        <v>15</v>
      </c>
      <c r="H121" s="115">
        <v>10</v>
      </c>
      <c r="I121" s="115">
        <v>14</v>
      </c>
      <c r="J121" s="115">
        <v>67</v>
      </c>
      <c r="K121" s="115">
        <v>11</v>
      </c>
      <c r="L121" s="115">
        <v>11</v>
      </c>
      <c r="M121" s="115">
        <v>69</v>
      </c>
      <c r="N121" s="115">
        <v>42</v>
      </c>
      <c r="O121" s="115">
        <v>23</v>
      </c>
      <c r="P121" s="115">
        <v>20</v>
      </c>
      <c r="Q121" s="115">
        <v>17</v>
      </c>
      <c r="R121" s="115">
        <v>13</v>
      </c>
      <c r="S121" s="115">
        <v>24</v>
      </c>
      <c r="T121" s="115">
        <v>14</v>
      </c>
      <c r="U121" s="115">
        <v>2</v>
      </c>
      <c r="V121" s="126">
        <v>5</v>
      </c>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88</v>
      </c>
      <c r="E122" s="115">
        <v>122</v>
      </c>
      <c r="F122" s="115">
        <v>96</v>
      </c>
      <c r="G122" s="115">
        <v>63</v>
      </c>
      <c r="H122" s="115">
        <v>24</v>
      </c>
      <c r="I122" s="115">
        <v>45</v>
      </c>
      <c r="J122" s="115">
        <v>174</v>
      </c>
      <c r="K122" s="115">
        <v>30</v>
      </c>
      <c r="L122" s="115">
        <v>43</v>
      </c>
      <c r="M122" s="115">
        <v>174</v>
      </c>
      <c r="N122" s="115">
        <v>92</v>
      </c>
      <c r="O122" s="115">
        <v>45</v>
      </c>
      <c r="P122" s="115">
        <v>42</v>
      </c>
      <c r="Q122" s="115">
        <v>35</v>
      </c>
      <c r="R122" s="115">
        <v>27</v>
      </c>
      <c r="S122" s="115">
        <v>59</v>
      </c>
      <c r="T122" s="115">
        <v>46</v>
      </c>
      <c r="U122" s="115">
        <v>8</v>
      </c>
      <c r="V122" s="126">
        <v>6</v>
      </c>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19</v>
      </c>
      <c r="E123" s="121">
        <v>21</v>
      </c>
      <c r="F123" s="121">
        <v>18</v>
      </c>
      <c r="G123" s="121">
        <v>6</v>
      </c>
      <c r="H123" s="121">
        <v>4</v>
      </c>
      <c r="I123" s="121">
        <v>4</v>
      </c>
      <c r="J123" s="121">
        <v>39</v>
      </c>
      <c r="K123" s="121">
        <v>5</v>
      </c>
      <c r="L123" s="121">
        <v>10</v>
      </c>
      <c r="M123" s="121">
        <v>37</v>
      </c>
      <c r="N123" s="121">
        <v>29</v>
      </c>
      <c r="O123" s="121">
        <v>7</v>
      </c>
      <c r="P123" s="121">
        <v>6</v>
      </c>
      <c r="Q123" s="121">
        <v>10</v>
      </c>
      <c r="R123" s="121">
        <v>8</v>
      </c>
      <c r="S123" s="121">
        <v>10</v>
      </c>
      <c r="T123" s="121">
        <v>3</v>
      </c>
      <c r="U123" s="121">
        <v>0</v>
      </c>
      <c r="V123" s="127">
        <v>1</v>
      </c>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107</v>
      </c>
      <c r="E124" s="123">
        <v>109</v>
      </c>
      <c r="F124" s="123">
        <v>84</v>
      </c>
      <c r="G124" s="123">
        <v>46</v>
      </c>
      <c r="H124" s="123">
        <v>33</v>
      </c>
      <c r="I124" s="123">
        <v>38</v>
      </c>
      <c r="J124" s="123">
        <v>167</v>
      </c>
      <c r="K124" s="123">
        <v>29</v>
      </c>
      <c r="L124" s="123">
        <v>27</v>
      </c>
      <c r="M124" s="123">
        <v>156</v>
      </c>
      <c r="N124" s="123">
        <v>78</v>
      </c>
      <c r="O124" s="123">
        <v>50</v>
      </c>
      <c r="P124" s="123">
        <v>49</v>
      </c>
      <c r="Q124" s="123">
        <v>47</v>
      </c>
      <c r="R124" s="123">
        <v>24</v>
      </c>
      <c r="S124" s="123">
        <v>49</v>
      </c>
      <c r="T124" s="123">
        <v>34</v>
      </c>
      <c r="U124" s="123">
        <v>5</v>
      </c>
      <c r="V124" s="128">
        <v>6</v>
      </c>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7</v>
      </c>
      <c r="E125" s="115">
        <v>4</v>
      </c>
      <c r="F125" s="115">
        <v>2</v>
      </c>
      <c r="G125" s="115">
        <v>5</v>
      </c>
      <c r="H125" s="115">
        <v>1</v>
      </c>
      <c r="I125" s="115">
        <v>3</v>
      </c>
      <c r="J125" s="115">
        <v>7</v>
      </c>
      <c r="K125" s="115">
        <v>2</v>
      </c>
      <c r="L125" s="115">
        <v>2</v>
      </c>
      <c r="M125" s="115">
        <v>5</v>
      </c>
      <c r="N125" s="115">
        <v>5</v>
      </c>
      <c r="O125" s="115">
        <v>1</v>
      </c>
      <c r="P125" s="115">
        <v>1</v>
      </c>
      <c r="Q125" s="115">
        <v>1</v>
      </c>
      <c r="R125" s="115">
        <v>2</v>
      </c>
      <c r="S125" s="115">
        <v>3</v>
      </c>
      <c r="T125" s="115">
        <v>2</v>
      </c>
      <c r="U125" s="115">
        <v>0</v>
      </c>
      <c r="V125" s="126">
        <v>0</v>
      </c>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90</v>
      </c>
      <c r="E126" s="115">
        <v>117</v>
      </c>
      <c r="F126" s="115">
        <v>79</v>
      </c>
      <c r="G126" s="115">
        <v>60</v>
      </c>
      <c r="H126" s="115">
        <v>19</v>
      </c>
      <c r="I126" s="115">
        <v>34</v>
      </c>
      <c r="J126" s="115">
        <v>141</v>
      </c>
      <c r="K126" s="115">
        <v>29</v>
      </c>
      <c r="L126" s="115">
        <v>42</v>
      </c>
      <c r="M126" s="115">
        <v>164</v>
      </c>
      <c r="N126" s="115">
        <v>86</v>
      </c>
      <c r="O126" s="115">
        <v>59</v>
      </c>
      <c r="P126" s="115">
        <v>37</v>
      </c>
      <c r="Q126" s="115">
        <v>35</v>
      </c>
      <c r="R126" s="115">
        <v>23</v>
      </c>
      <c r="S126" s="115">
        <v>51</v>
      </c>
      <c r="T126" s="115">
        <v>35</v>
      </c>
      <c r="U126" s="115">
        <v>5</v>
      </c>
      <c r="V126" s="126">
        <v>7</v>
      </c>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62</v>
      </c>
      <c r="E127" s="115">
        <v>109</v>
      </c>
      <c r="F127" s="115">
        <v>46</v>
      </c>
      <c r="G127" s="115">
        <v>57</v>
      </c>
      <c r="H127" s="115">
        <v>22</v>
      </c>
      <c r="I127" s="115">
        <v>34</v>
      </c>
      <c r="J127" s="115">
        <v>143</v>
      </c>
      <c r="K127" s="115">
        <v>27</v>
      </c>
      <c r="L127" s="115">
        <v>38</v>
      </c>
      <c r="M127" s="115">
        <v>123</v>
      </c>
      <c r="N127" s="115">
        <v>61</v>
      </c>
      <c r="O127" s="115">
        <v>33</v>
      </c>
      <c r="P127" s="115">
        <v>37</v>
      </c>
      <c r="Q127" s="115">
        <v>32</v>
      </c>
      <c r="R127" s="115">
        <v>11</v>
      </c>
      <c r="S127" s="115">
        <v>50</v>
      </c>
      <c r="T127" s="115">
        <v>46</v>
      </c>
      <c r="U127" s="115">
        <v>11</v>
      </c>
      <c r="V127" s="126">
        <v>9</v>
      </c>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20</v>
      </c>
      <c r="E128" s="115">
        <v>37</v>
      </c>
      <c r="F128" s="115">
        <v>14</v>
      </c>
      <c r="G128" s="115">
        <v>10</v>
      </c>
      <c r="H128" s="115">
        <v>2</v>
      </c>
      <c r="I128" s="115">
        <v>11</v>
      </c>
      <c r="J128" s="115">
        <v>32</v>
      </c>
      <c r="K128" s="115">
        <v>3</v>
      </c>
      <c r="L128" s="115">
        <v>7</v>
      </c>
      <c r="M128" s="115">
        <v>47</v>
      </c>
      <c r="N128" s="115">
        <v>35</v>
      </c>
      <c r="O128" s="115">
        <v>5</v>
      </c>
      <c r="P128" s="115">
        <v>9</v>
      </c>
      <c r="Q128" s="115">
        <v>14</v>
      </c>
      <c r="R128" s="115">
        <v>5</v>
      </c>
      <c r="S128" s="115">
        <v>15</v>
      </c>
      <c r="T128" s="115">
        <v>11</v>
      </c>
      <c r="U128" s="115">
        <v>1</v>
      </c>
      <c r="V128" s="126">
        <v>1</v>
      </c>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3</v>
      </c>
      <c r="E129" s="115">
        <v>4</v>
      </c>
      <c r="F129" s="115">
        <v>2</v>
      </c>
      <c r="G129" s="115">
        <v>4</v>
      </c>
      <c r="H129" s="115">
        <v>1</v>
      </c>
      <c r="I129" s="115">
        <v>5</v>
      </c>
      <c r="J129" s="115">
        <v>5</v>
      </c>
      <c r="K129" s="115">
        <v>1</v>
      </c>
      <c r="L129" s="115">
        <v>2</v>
      </c>
      <c r="M129" s="115">
        <v>5</v>
      </c>
      <c r="N129" s="115">
        <v>3</v>
      </c>
      <c r="O129" s="115">
        <v>2</v>
      </c>
      <c r="P129" s="115">
        <v>2</v>
      </c>
      <c r="Q129" s="115">
        <v>0</v>
      </c>
      <c r="R129" s="115">
        <v>1</v>
      </c>
      <c r="S129" s="115">
        <v>5</v>
      </c>
      <c r="T129" s="115">
        <v>2</v>
      </c>
      <c r="U129" s="115">
        <v>1</v>
      </c>
      <c r="V129" s="126">
        <v>1</v>
      </c>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2</v>
      </c>
      <c r="G130" s="115">
        <v>0</v>
      </c>
      <c r="H130" s="115">
        <v>1</v>
      </c>
      <c r="I130" s="115">
        <v>0</v>
      </c>
      <c r="J130" s="115">
        <v>1</v>
      </c>
      <c r="K130" s="115">
        <v>0</v>
      </c>
      <c r="L130" s="115">
        <v>1</v>
      </c>
      <c r="M130" s="115">
        <v>0</v>
      </c>
      <c r="N130" s="115">
        <v>0</v>
      </c>
      <c r="O130" s="115">
        <v>0</v>
      </c>
      <c r="P130" s="115">
        <v>0</v>
      </c>
      <c r="Q130" s="115">
        <v>1</v>
      </c>
      <c r="R130" s="115">
        <v>0</v>
      </c>
      <c r="S130" s="115">
        <v>0</v>
      </c>
      <c r="T130" s="115">
        <v>0</v>
      </c>
      <c r="U130" s="115">
        <v>0</v>
      </c>
      <c r="V130" s="126">
        <v>0</v>
      </c>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2</v>
      </c>
      <c r="E131" s="121">
        <v>1</v>
      </c>
      <c r="F131" s="121">
        <v>0</v>
      </c>
      <c r="G131" s="121">
        <v>2</v>
      </c>
      <c r="H131" s="121">
        <v>0</v>
      </c>
      <c r="I131" s="121">
        <v>1</v>
      </c>
      <c r="J131" s="121">
        <v>4</v>
      </c>
      <c r="K131" s="121">
        <v>0</v>
      </c>
      <c r="L131" s="121">
        <v>0</v>
      </c>
      <c r="M131" s="121">
        <v>2</v>
      </c>
      <c r="N131" s="121">
        <v>1</v>
      </c>
      <c r="O131" s="121">
        <v>1</v>
      </c>
      <c r="P131" s="121">
        <v>0</v>
      </c>
      <c r="Q131" s="121">
        <v>2</v>
      </c>
      <c r="R131" s="121">
        <v>1</v>
      </c>
      <c r="S131" s="121">
        <v>0</v>
      </c>
      <c r="T131" s="121">
        <v>0</v>
      </c>
      <c r="U131" s="121">
        <v>0</v>
      </c>
      <c r="V131" s="127">
        <v>3</v>
      </c>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9</v>
      </c>
      <c r="E132" s="123">
        <v>18</v>
      </c>
      <c r="F132" s="123">
        <v>5</v>
      </c>
      <c r="G132" s="123">
        <v>8</v>
      </c>
      <c r="H132" s="123">
        <v>5</v>
      </c>
      <c r="I132" s="123">
        <v>10</v>
      </c>
      <c r="J132" s="123">
        <v>15</v>
      </c>
      <c r="K132" s="123">
        <v>0</v>
      </c>
      <c r="L132" s="123">
        <v>13</v>
      </c>
      <c r="M132" s="123">
        <v>14</v>
      </c>
      <c r="N132" s="123">
        <v>7</v>
      </c>
      <c r="O132" s="123">
        <v>0</v>
      </c>
      <c r="P132" s="123">
        <v>2</v>
      </c>
      <c r="Q132" s="123">
        <v>6</v>
      </c>
      <c r="R132" s="123">
        <v>2</v>
      </c>
      <c r="S132" s="123">
        <v>6</v>
      </c>
      <c r="T132" s="123">
        <v>2</v>
      </c>
      <c r="U132" s="123">
        <v>3</v>
      </c>
      <c r="V132" s="128">
        <v>3</v>
      </c>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31</v>
      </c>
      <c r="E133" s="115">
        <v>48</v>
      </c>
      <c r="F133" s="115">
        <v>18</v>
      </c>
      <c r="G133" s="115">
        <v>28</v>
      </c>
      <c r="H133" s="115">
        <v>16</v>
      </c>
      <c r="I133" s="115">
        <v>24</v>
      </c>
      <c r="J133" s="115">
        <v>59</v>
      </c>
      <c r="K133" s="115">
        <v>19</v>
      </c>
      <c r="L133" s="115">
        <v>14</v>
      </c>
      <c r="M133" s="115">
        <v>50</v>
      </c>
      <c r="N133" s="115">
        <v>26</v>
      </c>
      <c r="O133" s="115">
        <v>16</v>
      </c>
      <c r="P133" s="115">
        <v>20</v>
      </c>
      <c r="Q133" s="115">
        <v>12</v>
      </c>
      <c r="R133" s="115">
        <v>12</v>
      </c>
      <c r="S133" s="115">
        <v>26</v>
      </c>
      <c r="T133" s="115">
        <v>20</v>
      </c>
      <c r="U133" s="115">
        <v>1</v>
      </c>
      <c r="V133" s="126">
        <v>2</v>
      </c>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27</v>
      </c>
      <c r="E134" s="115">
        <v>38</v>
      </c>
      <c r="F134" s="115">
        <v>21</v>
      </c>
      <c r="G134" s="115">
        <v>30</v>
      </c>
      <c r="H134" s="115">
        <v>5</v>
      </c>
      <c r="I134" s="115">
        <v>16</v>
      </c>
      <c r="J134" s="115">
        <v>43</v>
      </c>
      <c r="K134" s="115">
        <v>10</v>
      </c>
      <c r="L134" s="115">
        <v>10</v>
      </c>
      <c r="M134" s="115">
        <v>50</v>
      </c>
      <c r="N134" s="115">
        <v>18</v>
      </c>
      <c r="O134" s="115">
        <v>16</v>
      </c>
      <c r="P134" s="115">
        <v>11</v>
      </c>
      <c r="Q134" s="115">
        <v>8</v>
      </c>
      <c r="R134" s="115">
        <v>6</v>
      </c>
      <c r="S134" s="115">
        <v>18</v>
      </c>
      <c r="T134" s="115">
        <v>14</v>
      </c>
      <c r="U134" s="115">
        <v>3</v>
      </c>
      <c r="V134" s="126">
        <v>2</v>
      </c>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41</v>
      </c>
      <c r="E135" s="115">
        <v>76</v>
      </c>
      <c r="F135" s="115">
        <v>47</v>
      </c>
      <c r="G135" s="115">
        <v>38</v>
      </c>
      <c r="H135" s="115">
        <v>11</v>
      </c>
      <c r="I135" s="115">
        <v>23</v>
      </c>
      <c r="J135" s="115">
        <v>89</v>
      </c>
      <c r="K135" s="115">
        <v>15</v>
      </c>
      <c r="L135" s="115">
        <v>11</v>
      </c>
      <c r="M135" s="115">
        <v>85</v>
      </c>
      <c r="N135" s="115">
        <v>44</v>
      </c>
      <c r="O135" s="115">
        <v>28</v>
      </c>
      <c r="P135" s="115">
        <v>23</v>
      </c>
      <c r="Q135" s="115">
        <v>17</v>
      </c>
      <c r="R135" s="115">
        <v>5</v>
      </c>
      <c r="S135" s="115">
        <v>23</v>
      </c>
      <c r="T135" s="115">
        <v>28</v>
      </c>
      <c r="U135" s="115">
        <v>3</v>
      </c>
      <c r="V135" s="126">
        <v>3</v>
      </c>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148</v>
      </c>
      <c r="E136" s="115">
        <v>152</v>
      </c>
      <c r="F136" s="115">
        <v>99</v>
      </c>
      <c r="G136" s="115">
        <v>66</v>
      </c>
      <c r="H136" s="115">
        <v>28</v>
      </c>
      <c r="I136" s="115">
        <v>41</v>
      </c>
      <c r="J136" s="115">
        <v>229</v>
      </c>
      <c r="K136" s="115">
        <v>35</v>
      </c>
      <c r="L136" s="115">
        <v>59</v>
      </c>
      <c r="M136" s="115">
        <v>242</v>
      </c>
      <c r="N136" s="115">
        <v>142</v>
      </c>
      <c r="O136" s="115">
        <v>61</v>
      </c>
      <c r="P136" s="115">
        <v>56</v>
      </c>
      <c r="Q136" s="115">
        <v>69</v>
      </c>
      <c r="R136" s="115">
        <v>34</v>
      </c>
      <c r="S136" s="115">
        <v>73</v>
      </c>
      <c r="T136" s="115">
        <v>49</v>
      </c>
      <c r="U136" s="115">
        <v>9</v>
      </c>
      <c r="V136" s="126">
        <v>13</v>
      </c>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33</v>
      </c>
      <c r="E137" s="115">
        <v>45</v>
      </c>
      <c r="F137" s="115">
        <v>36</v>
      </c>
      <c r="G137" s="115">
        <v>12</v>
      </c>
      <c r="H137" s="115">
        <v>13</v>
      </c>
      <c r="I137" s="115">
        <v>12</v>
      </c>
      <c r="J137" s="115">
        <v>60</v>
      </c>
      <c r="K137" s="115">
        <v>12</v>
      </c>
      <c r="L137" s="115">
        <v>12</v>
      </c>
      <c r="M137" s="115">
        <v>56</v>
      </c>
      <c r="N137" s="115">
        <v>30</v>
      </c>
      <c r="O137" s="115">
        <v>28</v>
      </c>
      <c r="P137" s="115">
        <v>22</v>
      </c>
      <c r="Q137" s="115">
        <v>18</v>
      </c>
      <c r="R137" s="115">
        <v>8</v>
      </c>
      <c r="S137" s="115">
        <v>26</v>
      </c>
      <c r="T137" s="115">
        <v>16</v>
      </c>
      <c r="U137" s="115">
        <v>4</v>
      </c>
      <c r="V137" s="126">
        <v>3</v>
      </c>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2</v>
      </c>
      <c r="E138" s="121">
        <v>4</v>
      </c>
      <c r="F138" s="121">
        <v>3</v>
      </c>
      <c r="G138" s="121">
        <v>2</v>
      </c>
      <c r="H138" s="121">
        <v>1</v>
      </c>
      <c r="I138" s="121">
        <v>0</v>
      </c>
      <c r="J138" s="121">
        <v>5</v>
      </c>
      <c r="K138" s="121">
        <v>0</v>
      </c>
      <c r="L138" s="121">
        <v>0</v>
      </c>
      <c r="M138" s="121">
        <v>5</v>
      </c>
      <c r="N138" s="121">
        <v>2</v>
      </c>
      <c r="O138" s="121">
        <v>2</v>
      </c>
      <c r="P138" s="121">
        <v>1</v>
      </c>
      <c r="Q138" s="121">
        <v>2</v>
      </c>
      <c r="R138" s="121">
        <v>0</v>
      </c>
      <c r="S138" s="121">
        <v>1</v>
      </c>
      <c r="T138" s="121">
        <v>1</v>
      </c>
      <c r="U138" s="121">
        <v>0</v>
      </c>
      <c r="V138" s="127">
        <v>1</v>
      </c>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120</v>
      </c>
      <c r="E139" s="123">
        <v>159</v>
      </c>
      <c r="F139" s="123">
        <v>96</v>
      </c>
      <c r="G139" s="123">
        <v>77</v>
      </c>
      <c r="H139" s="123">
        <v>26</v>
      </c>
      <c r="I139" s="123">
        <v>47</v>
      </c>
      <c r="J139" s="123">
        <v>204</v>
      </c>
      <c r="K139" s="123">
        <v>44</v>
      </c>
      <c r="L139" s="123">
        <v>41</v>
      </c>
      <c r="M139" s="123">
        <v>209</v>
      </c>
      <c r="N139" s="123">
        <v>117</v>
      </c>
      <c r="O139" s="123">
        <v>58</v>
      </c>
      <c r="P139" s="123">
        <v>52</v>
      </c>
      <c r="Q139" s="123">
        <v>49</v>
      </c>
      <c r="R139" s="123">
        <v>30</v>
      </c>
      <c r="S139" s="123">
        <v>54</v>
      </c>
      <c r="T139" s="123">
        <v>46</v>
      </c>
      <c r="U139" s="123">
        <v>10</v>
      </c>
      <c r="V139" s="128">
        <v>7</v>
      </c>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22</v>
      </c>
      <c r="E140" s="115">
        <v>20</v>
      </c>
      <c r="F140" s="115">
        <v>15</v>
      </c>
      <c r="G140" s="115">
        <v>14</v>
      </c>
      <c r="H140" s="115">
        <v>3</v>
      </c>
      <c r="I140" s="115">
        <v>11</v>
      </c>
      <c r="J140" s="115">
        <v>26</v>
      </c>
      <c r="K140" s="115">
        <v>4</v>
      </c>
      <c r="L140" s="115">
        <v>10</v>
      </c>
      <c r="M140" s="115">
        <v>28</v>
      </c>
      <c r="N140" s="115">
        <v>8</v>
      </c>
      <c r="O140" s="115">
        <v>8</v>
      </c>
      <c r="P140" s="115">
        <v>10</v>
      </c>
      <c r="Q140" s="115">
        <v>10</v>
      </c>
      <c r="R140" s="115">
        <v>5</v>
      </c>
      <c r="S140" s="115">
        <v>14</v>
      </c>
      <c r="T140" s="115">
        <v>11</v>
      </c>
      <c r="U140" s="115">
        <v>1</v>
      </c>
      <c r="V140" s="126">
        <v>3</v>
      </c>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48</v>
      </c>
      <c r="E141" s="115">
        <v>49</v>
      </c>
      <c r="F141" s="115">
        <v>23</v>
      </c>
      <c r="G141" s="115">
        <v>19</v>
      </c>
      <c r="H141" s="115">
        <v>10</v>
      </c>
      <c r="I141" s="115">
        <v>12</v>
      </c>
      <c r="J141" s="115">
        <v>52</v>
      </c>
      <c r="K141" s="115">
        <v>8</v>
      </c>
      <c r="L141" s="115">
        <v>19</v>
      </c>
      <c r="M141" s="115">
        <v>60</v>
      </c>
      <c r="N141" s="115">
        <v>29</v>
      </c>
      <c r="O141" s="115">
        <v>16</v>
      </c>
      <c r="P141" s="115">
        <v>9</v>
      </c>
      <c r="Q141" s="115">
        <v>15</v>
      </c>
      <c r="R141" s="115">
        <v>7</v>
      </c>
      <c r="S141" s="115">
        <v>26</v>
      </c>
      <c r="T141" s="115">
        <v>20</v>
      </c>
      <c r="U141" s="115">
        <v>2</v>
      </c>
      <c r="V141" s="126">
        <v>2</v>
      </c>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20</v>
      </c>
      <c r="E142" s="115">
        <v>33</v>
      </c>
      <c r="F142" s="115">
        <v>16</v>
      </c>
      <c r="G142" s="115">
        <v>13</v>
      </c>
      <c r="H142" s="115">
        <v>6</v>
      </c>
      <c r="I142" s="115">
        <v>15</v>
      </c>
      <c r="J142" s="115">
        <v>49</v>
      </c>
      <c r="K142" s="115">
        <v>8</v>
      </c>
      <c r="L142" s="115">
        <v>12</v>
      </c>
      <c r="M142" s="115">
        <v>38</v>
      </c>
      <c r="N142" s="115">
        <v>25</v>
      </c>
      <c r="O142" s="115">
        <v>9</v>
      </c>
      <c r="P142" s="115">
        <v>12</v>
      </c>
      <c r="Q142" s="115">
        <v>10</v>
      </c>
      <c r="R142" s="115">
        <v>8</v>
      </c>
      <c r="S142" s="115">
        <v>12</v>
      </c>
      <c r="T142" s="115">
        <v>8</v>
      </c>
      <c r="U142" s="115">
        <v>3</v>
      </c>
      <c r="V142" s="126">
        <v>3</v>
      </c>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34</v>
      </c>
      <c r="E143" s="115">
        <v>57</v>
      </c>
      <c r="F143" s="115">
        <v>31</v>
      </c>
      <c r="G143" s="115">
        <v>37</v>
      </c>
      <c r="H143" s="115">
        <v>18</v>
      </c>
      <c r="I143" s="115">
        <v>25</v>
      </c>
      <c r="J143" s="115">
        <v>67</v>
      </c>
      <c r="K143" s="115">
        <v>11</v>
      </c>
      <c r="L143" s="115">
        <v>18</v>
      </c>
      <c r="M143" s="115">
        <v>72</v>
      </c>
      <c r="N143" s="115">
        <v>31</v>
      </c>
      <c r="O143" s="115">
        <v>22</v>
      </c>
      <c r="P143" s="115">
        <v>23</v>
      </c>
      <c r="Q143" s="115">
        <v>19</v>
      </c>
      <c r="R143" s="115">
        <v>6</v>
      </c>
      <c r="S143" s="115">
        <v>28</v>
      </c>
      <c r="T143" s="115">
        <v>22</v>
      </c>
      <c r="U143" s="115">
        <v>3</v>
      </c>
      <c r="V143" s="126">
        <v>5</v>
      </c>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12</v>
      </c>
      <c r="E144" s="121">
        <v>14</v>
      </c>
      <c r="F144" s="121">
        <v>9</v>
      </c>
      <c r="G144" s="121">
        <v>10</v>
      </c>
      <c r="H144" s="121">
        <v>2</v>
      </c>
      <c r="I144" s="121">
        <v>4</v>
      </c>
      <c r="J144" s="121">
        <v>37</v>
      </c>
      <c r="K144" s="121">
        <v>4</v>
      </c>
      <c r="L144" s="121">
        <v>7</v>
      </c>
      <c r="M144" s="121">
        <v>34</v>
      </c>
      <c r="N144" s="121">
        <v>27</v>
      </c>
      <c r="O144" s="121">
        <v>8</v>
      </c>
      <c r="P144" s="121">
        <v>6</v>
      </c>
      <c r="Q144" s="121">
        <v>9</v>
      </c>
      <c r="R144" s="121">
        <v>3</v>
      </c>
      <c r="S144" s="121">
        <v>12</v>
      </c>
      <c r="T144" s="121">
        <v>6</v>
      </c>
      <c r="U144" s="121">
        <v>0</v>
      </c>
      <c r="V144" s="127">
        <v>3</v>
      </c>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22" x14ac:dyDescent="0.15">
      <c r="C145" s="3"/>
      <c r="D145" s="19"/>
      <c r="E145" s="19"/>
      <c r="F145" s="19"/>
      <c r="G145" s="19"/>
      <c r="H145" s="19"/>
      <c r="I145" s="19"/>
      <c r="J145" s="19"/>
      <c r="K145" s="19"/>
      <c r="L145" s="19"/>
      <c r="M145" s="19"/>
      <c r="N145" s="19"/>
      <c r="O145" s="19"/>
      <c r="P145" s="19"/>
      <c r="Q145" s="19"/>
      <c r="R145" s="19"/>
      <c r="S145" s="19"/>
      <c r="T145" s="19"/>
      <c r="U145" s="19"/>
      <c r="V145" s="19"/>
    </row>
    <row r="146" spans="3:22" x14ac:dyDescent="0.15">
      <c r="C146" s="3"/>
      <c r="D146" s="19"/>
      <c r="E146" s="19"/>
      <c r="F146" s="19"/>
      <c r="G146" s="19"/>
      <c r="H146" s="19"/>
      <c r="I146" s="19"/>
      <c r="J146" s="19"/>
      <c r="K146" s="19"/>
      <c r="L146" s="19"/>
      <c r="M146" s="19"/>
      <c r="N146" s="19"/>
      <c r="O146" s="19"/>
      <c r="P146" s="19"/>
      <c r="Q146" s="19"/>
      <c r="R146" s="19"/>
      <c r="S146" s="19"/>
      <c r="T146" s="19"/>
      <c r="U146" s="19"/>
      <c r="V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0A5DA-6C44-4684-BFB0-B59F18B98B09}">
  <dimension ref="A1:BV146"/>
  <sheetViews>
    <sheetView zoomScaleNormal="100" zoomScaleSheetLayoutView="90" workbookViewId="0">
      <pane xSplit="2" ySplit="6" topLeftCell="C79"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44" width="5.875" style="12" customWidth="1"/>
    <col min="45" max="16384" width="6.125" style="12"/>
  </cols>
  <sheetData>
    <row r="1" spans="1:40" customFormat="1" ht="13.5" customHeight="1" x14ac:dyDescent="0.15">
      <c r="C1" s="36" t="s">
        <v>587</v>
      </c>
      <c r="D1" s="8"/>
      <c r="E1" s="8"/>
      <c r="F1" s="8"/>
      <c r="G1" s="8"/>
      <c r="H1" s="8"/>
      <c r="I1" s="8"/>
      <c r="J1" s="8"/>
      <c r="K1" s="8"/>
      <c r="L1" s="8"/>
      <c r="M1" s="8"/>
      <c r="N1" s="8"/>
      <c r="O1" s="8"/>
      <c r="P1" s="8"/>
      <c r="Q1" s="8"/>
      <c r="R1" s="8"/>
      <c r="S1" s="8"/>
      <c r="T1" s="8"/>
    </row>
    <row r="2" spans="1:40" customFormat="1" ht="13.5" customHeight="1" x14ac:dyDescent="0.15">
      <c r="B2" t="s">
        <v>31</v>
      </c>
      <c r="C2" s="5"/>
      <c r="D2" s="8"/>
      <c r="E2" s="8"/>
      <c r="F2" s="8"/>
      <c r="G2" s="8"/>
      <c r="H2" s="8"/>
      <c r="I2" s="8"/>
      <c r="J2" s="8"/>
      <c r="K2" s="8"/>
      <c r="L2" s="8"/>
      <c r="M2" s="8"/>
      <c r="N2" s="8"/>
      <c r="O2" s="8"/>
      <c r="P2" s="8"/>
      <c r="Q2" s="8"/>
      <c r="R2" s="8"/>
      <c r="S2" s="8"/>
      <c r="T2" s="8"/>
    </row>
    <row r="3" spans="1:40" s="6" customFormat="1" ht="13.5" customHeight="1" x14ac:dyDescent="0.15">
      <c r="C3" s="1" t="s">
        <v>18</v>
      </c>
      <c r="D3" s="7"/>
      <c r="E3" s="7"/>
      <c r="F3" s="7"/>
      <c r="G3" s="7"/>
      <c r="H3" s="7"/>
      <c r="I3" s="7"/>
      <c r="J3" s="7"/>
      <c r="K3" s="7"/>
      <c r="L3" s="7"/>
      <c r="M3" s="7"/>
      <c r="N3" s="7"/>
      <c r="O3" s="7"/>
      <c r="P3" s="7"/>
      <c r="Q3" s="7"/>
      <c r="R3" s="7"/>
      <c r="S3" s="7"/>
      <c r="T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c r="Q4" s="9" t="s">
        <v>13</v>
      </c>
      <c r="R4" s="9" t="s">
        <v>14</v>
      </c>
      <c r="S4" s="9" t="s">
        <v>19</v>
      </c>
      <c r="T4" s="9" t="s">
        <v>20</v>
      </c>
      <c r="U4" s="70"/>
    </row>
    <row r="5" spans="1:40" s="9" customFormat="1" ht="3.95" customHeight="1" x14ac:dyDescent="0.15">
      <c r="A5" s="46"/>
      <c r="B5" s="43"/>
      <c r="C5" s="44"/>
      <c r="D5" s="39"/>
      <c r="E5" s="37"/>
      <c r="F5" s="37"/>
      <c r="G5" s="37"/>
      <c r="H5" s="37"/>
      <c r="I5" s="37"/>
      <c r="J5" s="37"/>
      <c r="K5" s="37"/>
      <c r="L5" s="37"/>
      <c r="M5" s="37"/>
      <c r="N5" s="37"/>
      <c r="O5" s="37"/>
      <c r="P5" s="37"/>
      <c r="Q5" s="37"/>
      <c r="R5" s="37"/>
      <c r="S5" s="37"/>
      <c r="T5" s="37"/>
      <c r="U5" s="66"/>
    </row>
    <row r="6" spans="1:40" s="10" customFormat="1" ht="125.1" customHeight="1" x14ac:dyDescent="0.15">
      <c r="A6" s="40"/>
      <c r="B6" s="41"/>
      <c r="C6" s="42" t="s">
        <v>17</v>
      </c>
      <c r="D6" s="10" t="s">
        <v>179</v>
      </c>
      <c r="E6" s="64" t="s">
        <v>180</v>
      </c>
      <c r="F6" s="62" t="s">
        <v>181</v>
      </c>
      <c r="G6" s="73" t="s">
        <v>684</v>
      </c>
      <c r="H6" s="73" t="s">
        <v>182</v>
      </c>
      <c r="I6" s="73" t="s">
        <v>183</v>
      </c>
      <c r="J6" s="73" t="s">
        <v>588</v>
      </c>
      <c r="K6" s="73" t="s">
        <v>685</v>
      </c>
      <c r="L6" s="73" t="s">
        <v>589</v>
      </c>
      <c r="M6" s="73" t="s">
        <v>686</v>
      </c>
      <c r="N6" s="73" t="s">
        <v>184</v>
      </c>
      <c r="O6" s="73" t="s">
        <v>185</v>
      </c>
      <c r="P6" s="73" t="s">
        <v>687</v>
      </c>
      <c r="Q6" s="73" t="s">
        <v>590</v>
      </c>
      <c r="R6" s="73" t="s">
        <v>186</v>
      </c>
      <c r="S6" s="73" t="s">
        <v>187</v>
      </c>
      <c r="T6" s="73" t="s">
        <v>16</v>
      </c>
      <c r="U6" s="67" t="s">
        <v>15</v>
      </c>
    </row>
    <row r="7" spans="1:40" ht="12" customHeight="1" x14ac:dyDescent="0.15">
      <c r="A7" s="20"/>
      <c r="B7" s="24" t="s">
        <v>35</v>
      </c>
      <c r="C7" s="31">
        <v>100</v>
      </c>
      <c r="D7" s="23">
        <v>24.8</v>
      </c>
      <c r="E7" s="16">
        <v>30.7</v>
      </c>
      <c r="F7" s="16">
        <v>7.5</v>
      </c>
      <c r="G7" s="16">
        <v>23.6</v>
      </c>
      <c r="H7" s="16">
        <v>77.2</v>
      </c>
      <c r="I7" s="16">
        <v>47.8</v>
      </c>
      <c r="J7" s="16">
        <v>29.7</v>
      </c>
      <c r="K7" s="16">
        <v>34.5</v>
      </c>
      <c r="L7" s="16">
        <v>19.3</v>
      </c>
      <c r="M7" s="16">
        <v>7.1</v>
      </c>
      <c r="N7" s="16">
        <v>40.1</v>
      </c>
      <c r="O7" s="16">
        <v>12.6</v>
      </c>
      <c r="P7" s="16">
        <v>5.4</v>
      </c>
      <c r="Q7" s="16">
        <v>8</v>
      </c>
      <c r="R7" s="16">
        <v>13.7</v>
      </c>
      <c r="S7" s="16">
        <v>11.1</v>
      </c>
      <c r="T7" s="16">
        <v>2.2999999999999998</v>
      </c>
      <c r="U7" s="18">
        <v>4.8</v>
      </c>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19.100000000000001</v>
      </c>
      <c r="E8" s="60">
        <v>23</v>
      </c>
      <c r="F8" s="60">
        <v>5.0999999999999996</v>
      </c>
      <c r="G8" s="60">
        <v>17.600000000000001</v>
      </c>
      <c r="H8" s="60">
        <v>74.099999999999994</v>
      </c>
      <c r="I8" s="60">
        <v>41.9</v>
      </c>
      <c r="J8" s="60">
        <v>23.7</v>
      </c>
      <c r="K8" s="60">
        <v>34</v>
      </c>
      <c r="L8" s="60">
        <v>14.3</v>
      </c>
      <c r="M8" s="60">
        <v>8.3000000000000007</v>
      </c>
      <c r="N8" s="60">
        <v>31.1</v>
      </c>
      <c r="O8" s="60">
        <v>12.7</v>
      </c>
      <c r="P8" s="60">
        <v>5.0999999999999996</v>
      </c>
      <c r="Q8" s="60">
        <v>5.0999999999999996</v>
      </c>
      <c r="R8" s="60">
        <v>12.9</v>
      </c>
      <c r="S8" s="60">
        <v>10.3</v>
      </c>
      <c r="T8" s="60">
        <v>2.9</v>
      </c>
      <c r="U8" s="61">
        <v>5.9</v>
      </c>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29.3</v>
      </c>
      <c r="E9" s="14">
        <v>36.9</v>
      </c>
      <c r="F9" s="14">
        <v>8.9</v>
      </c>
      <c r="G9" s="14">
        <v>28.3</v>
      </c>
      <c r="H9" s="14">
        <v>80.099999999999994</v>
      </c>
      <c r="I9" s="14">
        <v>52.9</v>
      </c>
      <c r="J9" s="14">
        <v>34.700000000000003</v>
      </c>
      <c r="K9" s="14">
        <v>35.1</v>
      </c>
      <c r="L9" s="14">
        <v>23.3</v>
      </c>
      <c r="M9" s="14">
        <v>6.1</v>
      </c>
      <c r="N9" s="14">
        <v>47.4</v>
      </c>
      <c r="O9" s="14">
        <v>12.2</v>
      </c>
      <c r="P9" s="14">
        <v>5.5</v>
      </c>
      <c r="Q9" s="14">
        <v>10</v>
      </c>
      <c r="R9" s="14">
        <v>14.3</v>
      </c>
      <c r="S9" s="14">
        <v>11.7</v>
      </c>
      <c r="T9" s="14">
        <v>1.4</v>
      </c>
      <c r="U9" s="17">
        <v>3.7</v>
      </c>
      <c r="V9" s="13"/>
      <c r="W9" s="137"/>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0</v>
      </c>
      <c r="F10" s="14">
        <v>0</v>
      </c>
      <c r="G10" s="14">
        <v>0</v>
      </c>
      <c r="H10" s="14">
        <v>0</v>
      </c>
      <c r="I10" s="14">
        <v>0</v>
      </c>
      <c r="J10" s="14">
        <v>0</v>
      </c>
      <c r="K10" s="14">
        <v>0</v>
      </c>
      <c r="L10" s="14">
        <v>0</v>
      </c>
      <c r="M10" s="14">
        <v>0</v>
      </c>
      <c r="N10" s="14">
        <v>0</v>
      </c>
      <c r="O10" s="14">
        <v>0</v>
      </c>
      <c r="P10" s="14">
        <v>0</v>
      </c>
      <c r="Q10" s="14">
        <v>0</v>
      </c>
      <c r="R10" s="14">
        <v>0</v>
      </c>
      <c r="S10" s="14">
        <v>0</v>
      </c>
      <c r="T10" s="14">
        <v>0</v>
      </c>
      <c r="U10" s="17">
        <v>100</v>
      </c>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23.5</v>
      </c>
      <c r="E11" s="14">
        <v>17.600000000000001</v>
      </c>
      <c r="F11" s="14">
        <v>17.600000000000001</v>
      </c>
      <c r="G11" s="14">
        <v>23.5</v>
      </c>
      <c r="H11" s="14">
        <v>70.599999999999994</v>
      </c>
      <c r="I11" s="14">
        <v>23.5</v>
      </c>
      <c r="J11" s="14">
        <v>17.600000000000001</v>
      </c>
      <c r="K11" s="14">
        <v>29.4</v>
      </c>
      <c r="L11" s="14">
        <v>17.600000000000001</v>
      </c>
      <c r="M11" s="14">
        <v>5.9</v>
      </c>
      <c r="N11" s="14">
        <v>29.4</v>
      </c>
      <c r="O11" s="14">
        <v>23.5</v>
      </c>
      <c r="P11" s="14">
        <v>5.9</v>
      </c>
      <c r="Q11" s="14">
        <v>11.8</v>
      </c>
      <c r="R11" s="14">
        <v>11.8</v>
      </c>
      <c r="S11" s="14">
        <v>11.8</v>
      </c>
      <c r="T11" s="14">
        <v>17.600000000000001</v>
      </c>
      <c r="U11" s="17">
        <v>0</v>
      </c>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16.7</v>
      </c>
      <c r="E12" s="16">
        <v>33.299999999999997</v>
      </c>
      <c r="F12" s="16">
        <v>16.7</v>
      </c>
      <c r="G12" s="16">
        <v>16.7</v>
      </c>
      <c r="H12" s="16">
        <v>50</v>
      </c>
      <c r="I12" s="16">
        <v>66.7</v>
      </c>
      <c r="J12" s="16">
        <v>33.299999999999997</v>
      </c>
      <c r="K12" s="16">
        <v>33.299999999999997</v>
      </c>
      <c r="L12" s="16">
        <v>0</v>
      </c>
      <c r="M12" s="16">
        <v>16.7</v>
      </c>
      <c r="N12" s="16">
        <v>33.299999999999997</v>
      </c>
      <c r="O12" s="16">
        <v>33.299999999999997</v>
      </c>
      <c r="P12" s="16">
        <v>16.7</v>
      </c>
      <c r="Q12" s="16">
        <v>16.7</v>
      </c>
      <c r="R12" s="16">
        <v>33.299999999999997</v>
      </c>
      <c r="S12" s="16">
        <v>16.7</v>
      </c>
      <c r="T12" s="16">
        <v>0</v>
      </c>
      <c r="U12" s="18">
        <v>33.299999999999997</v>
      </c>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20.399999999999999</v>
      </c>
      <c r="E13" s="60">
        <v>16.899999999999999</v>
      </c>
      <c r="F13" s="60">
        <v>4.9000000000000004</v>
      </c>
      <c r="G13" s="60">
        <v>9.9</v>
      </c>
      <c r="H13" s="60">
        <v>66.2</v>
      </c>
      <c r="I13" s="60">
        <v>32.4</v>
      </c>
      <c r="J13" s="60">
        <v>10.6</v>
      </c>
      <c r="K13" s="60">
        <v>19</v>
      </c>
      <c r="L13" s="60">
        <v>12</v>
      </c>
      <c r="M13" s="60">
        <v>3.5</v>
      </c>
      <c r="N13" s="60">
        <v>21.8</v>
      </c>
      <c r="O13" s="60">
        <v>4.2</v>
      </c>
      <c r="P13" s="60">
        <v>2.1</v>
      </c>
      <c r="Q13" s="60">
        <v>3.5</v>
      </c>
      <c r="R13" s="60">
        <v>4.2</v>
      </c>
      <c r="S13" s="60">
        <v>5.6</v>
      </c>
      <c r="T13" s="60">
        <v>2.8</v>
      </c>
      <c r="U13" s="61">
        <v>9.9</v>
      </c>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34.1</v>
      </c>
      <c r="E14" s="14">
        <v>25.7</v>
      </c>
      <c r="F14" s="14">
        <v>10.199999999999999</v>
      </c>
      <c r="G14" s="14">
        <v>18</v>
      </c>
      <c r="H14" s="14">
        <v>73.7</v>
      </c>
      <c r="I14" s="14">
        <v>34.700000000000003</v>
      </c>
      <c r="J14" s="14">
        <v>21.6</v>
      </c>
      <c r="K14" s="14">
        <v>22.2</v>
      </c>
      <c r="L14" s="14">
        <v>26.9</v>
      </c>
      <c r="M14" s="14">
        <v>5.4</v>
      </c>
      <c r="N14" s="14">
        <v>22.2</v>
      </c>
      <c r="O14" s="14">
        <v>4.2</v>
      </c>
      <c r="P14" s="14">
        <v>2.4</v>
      </c>
      <c r="Q14" s="14">
        <v>2.4</v>
      </c>
      <c r="R14" s="14">
        <v>9</v>
      </c>
      <c r="S14" s="14">
        <v>6</v>
      </c>
      <c r="T14" s="14">
        <v>3.6</v>
      </c>
      <c r="U14" s="17">
        <v>4.8</v>
      </c>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34.799999999999997</v>
      </c>
      <c r="E15" s="14">
        <v>42.9</v>
      </c>
      <c r="F15" s="14">
        <v>11.9</v>
      </c>
      <c r="G15" s="14">
        <v>35.200000000000003</v>
      </c>
      <c r="H15" s="14">
        <v>81.400000000000006</v>
      </c>
      <c r="I15" s="14">
        <v>51.4</v>
      </c>
      <c r="J15" s="14">
        <v>29.5</v>
      </c>
      <c r="K15" s="14">
        <v>41</v>
      </c>
      <c r="L15" s="14">
        <v>31.9</v>
      </c>
      <c r="M15" s="14">
        <v>7.1</v>
      </c>
      <c r="N15" s="14">
        <v>51.4</v>
      </c>
      <c r="O15" s="14">
        <v>10.5</v>
      </c>
      <c r="P15" s="14">
        <v>5.2</v>
      </c>
      <c r="Q15" s="14">
        <v>8.6</v>
      </c>
      <c r="R15" s="14">
        <v>15.7</v>
      </c>
      <c r="S15" s="14">
        <v>13.3</v>
      </c>
      <c r="T15" s="14">
        <v>1.4</v>
      </c>
      <c r="U15" s="17">
        <v>3.3</v>
      </c>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19.600000000000001</v>
      </c>
      <c r="E16" s="14">
        <v>32.9</v>
      </c>
      <c r="F16" s="14">
        <v>9.6</v>
      </c>
      <c r="G16" s="14">
        <v>25.8</v>
      </c>
      <c r="H16" s="14">
        <v>81.7</v>
      </c>
      <c r="I16" s="14">
        <v>50</v>
      </c>
      <c r="J16" s="14">
        <v>31.1</v>
      </c>
      <c r="K16" s="14">
        <v>37.299999999999997</v>
      </c>
      <c r="L16" s="14">
        <v>14.3</v>
      </c>
      <c r="M16" s="14">
        <v>5.9</v>
      </c>
      <c r="N16" s="14">
        <v>50.9</v>
      </c>
      <c r="O16" s="14">
        <v>12.1</v>
      </c>
      <c r="P16" s="14">
        <v>5.3</v>
      </c>
      <c r="Q16" s="14">
        <v>5.9</v>
      </c>
      <c r="R16" s="14">
        <v>13</v>
      </c>
      <c r="S16" s="14">
        <v>13</v>
      </c>
      <c r="T16" s="14">
        <v>2.2000000000000002</v>
      </c>
      <c r="U16" s="17">
        <v>2.5</v>
      </c>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22.3</v>
      </c>
      <c r="E17" s="14">
        <v>33.200000000000003</v>
      </c>
      <c r="F17" s="14">
        <v>5.2</v>
      </c>
      <c r="G17" s="14">
        <v>26.4</v>
      </c>
      <c r="H17" s="14">
        <v>82.4</v>
      </c>
      <c r="I17" s="14">
        <v>48.7</v>
      </c>
      <c r="J17" s="14">
        <v>38.9</v>
      </c>
      <c r="K17" s="14">
        <v>38.299999999999997</v>
      </c>
      <c r="L17" s="14">
        <v>17.600000000000001</v>
      </c>
      <c r="M17" s="14">
        <v>6.2</v>
      </c>
      <c r="N17" s="14">
        <v>40.9</v>
      </c>
      <c r="O17" s="14">
        <v>17.100000000000001</v>
      </c>
      <c r="P17" s="14">
        <v>6.2</v>
      </c>
      <c r="Q17" s="14">
        <v>8.8000000000000007</v>
      </c>
      <c r="R17" s="14">
        <v>16.100000000000001</v>
      </c>
      <c r="S17" s="14">
        <v>13</v>
      </c>
      <c r="T17" s="14">
        <v>1</v>
      </c>
      <c r="U17" s="17">
        <v>4.7</v>
      </c>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21.2</v>
      </c>
      <c r="E18" s="14">
        <v>26.7</v>
      </c>
      <c r="F18" s="14">
        <v>1.7</v>
      </c>
      <c r="G18" s="14">
        <v>20.3</v>
      </c>
      <c r="H18" s="14">
        <v>72.900000000000006</v>
      </c>
      <c r="I18" s="14">
        <v>59.7</v>
      </c>
      <c r="J18" s="14">
        <v>38.1</v>
      </c>
      <c r="K18" s="14">
        <v>40.700000000000003</v>
      </c>
      <c r="L18" s="14">
        <v>15.7</v>
      </c>
      <c r="M18" s="14">
        <v>12.3</v>
      </c>
      <c r="N18" s="14">
        <v>38.6</v>
      </c>
      <c r="O18" s="14">
        <v>22.5</v>
      </c>
      <c r="P18" s="14">
        <v>8.9</v>
      </c>
      <c r="Q18" s="14">
        <v>16.100000000000001</v>
      </c>
      <c r="R18" s="14">
        <v>19.899999999999999</v>
      </c>
      <c r="S18" s="14">
        <v>12.3</v>
      </c>
      <c r="T18" s="14">
        <v>3</v>
      </c>
      <c r="U18" s="17">
        <v>5.5</v>
      </c>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20</v>
      </c>
      <c r="E19" s="16">
        <v>20</v>
      </c>
      <c r="F19" s="16">
        <v>20</v>
      </c>
      <c r="G19" s="16">
        <v>20</v>
      </c>
      <c r="H19" s="16">
        <v>40</v>
      </c>
      <c r="I19" s="16">
        <v>40</v>
      </c>
      <c r="J19" s="16">
        <v>20</v>
      </c>
      <c r="K19" s="16">
        <v>0</v>
      </c>
      <c r="L19" s="16">
        <v>0</v>
      </c>
      <c r="M19" s="16">
        <v>20</v>
      </c>
      <c r="N19" s="16">
        <v>20</v>
      </c>
      <c r="O19" s="16">
        <v>20</v>
      </c>
      <c r="P19" s="16">
        <v>20</v>
      </c>
      <c r="Q19" s="16">
        <v>20</v>
      </c>
      <c r="R19" s="16">
        <v>20</v>
      </c>
      <c r="S19" s="16">
        <v>0</v>
      </c>
      <c r="T19" s="16">
        <v>0</v>
      </c>
      <c r="U19" s="18">
        <v>40</v>
      </c>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26.7</v>
      </c>
      <c r="E20" s="60">
        <v>32.299999999999997</v>
      </c>
      <c r="F20" s="60">
        <v>8.4</v>
      </c>
      <c r="G20" s="60">
        <v>27</v>
      </c>
      <c r="H20" s="60">
        <v>70.2</v>
      </c>
      <c r="I20" s="60">
        <v>65.2</v>
      </c>
      <c r="J20" s="60">
        <v>26.1</v>
      </c>
      <c r="K20" s="60">
        <v>30.4</v>
      </c>
      <c r="L20" s="60">
        <v>23.6</v>
      </c>
      <c r="M20" s="60">
        <v>9</v>
      </c>
      <c r="N20" s="60">
        <v>44.7</v>
      </c>
      <c r="O20" s="60">
        <v>14.6</v>
      </c>
      <c r="P20" s="60">
        <v>6.5</v>
      </c>
      <c r="Q20" s="60">
        <v>7.1</v>
      </c>
      <c r="R20" s="60">
        <v>15.5</v>
      </c>
      <c r="S20" s="60">
        <v>13</v>
      </c>
      <c r="T20" s="60">
        <v>2.2000000000000002</v>
      </c>
      <c r="U20" s="61">
        <v>5.6</v>
      </c>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26.9</v>
      </c>
      <c r="E21" s="14">
        <v>28.2</v>
      </c>
      <c r="F21" s="14">
        <v>5.0999999999999996</v>
      </c>
      <c r="G21" s="14">
        <v>16.7</v>
      </c>
      <c r="H21" s="14">
        <v>71.2</v>
      </c>
      <c r="I21" s="14">
        <v>46.2</v>
      </c>
      <c r="J21" s="14">
        <v>20.5</v>
      </c>
      <c r="K21" s="14">
        <v>27.6</v>
      </c>
      <c r="L21" s="14">
        <v>13.5</v>
      </c>
      <c r="M21" s="14">
        <v>9</v>
      </c>
      <c r="N21" s="14">
        <v>37.200000000000003</v>
      </c>
      <c r="O21" s="14">
        <v>7.7</v>
      </c>
      <c r="P21" s="14">
        <v>0.6</v>
      </c>
      <c r="Q21" s="14">
        <v>6.4</v>
      </c>
      <c r="R21" s="14">
        <v>9.6</v>
      </c>
      <c r="S21" s="14">
        <v>6.4</v>
      </c>
      <c r="T21" s="14">
        <v>2.6</v>
      </c>
      <c r="U21" s="17">
        <v>3.8</v>
      </c>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26.2</v>
      </c>
      <c r="E22" s="14">
        <v>29.3</v>
      </c>
      <c r="F22" s="14">
        <v>9.1</v>
      </c>
      <c r="G22" s="14">
        <v>22.4</v>
      </c>
      <c r="H22" s="14">
        <v>77.900000000000006</v>
      </c>
      <c r="I22" s="14">
        <v>41.8</v>
      </c>
      <c r="J22" s="14">
        <v>26.6</v>
      </c>
      <c r="K22" s="14">
        <v>32.700000000000003</v>
      </c>
      <c r="L22" s="14">
        <v>16.7</v>
      </c>
      <c r="M22" s="14">
        <v>3.8</v>
      </c>
      <c r="N22" s="14">
        <v>39.9</v>
      </c>
      <c r="O22" s="14">
        <v>13.3</v>
      </c>
      <c r="P22" s="14">
        <v>4.9000000000000004</v>
      </c>
      <c r="Q22" s="14">
        <v>6.8</v>
      </c>
      <c r="R22" s="14">
        <v>11.4</v>
      </c>
      <c r="S22" s="14">
        <v>11.8</v>
      </c>
      <c r="T22" s="14">
        <v>2.7</v>
      </c>
      <c r="U22" s="17">
        <v>5.3</v>
      </c>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24.5</v>
      </c>
      <c r="E23" s="14">
        <v>32.1</v>
      </c>
      <c r="F23" s="14">
        <v>6.2</v>
      </c>
      <c r="G23" s="14">
        <v>23.4</v>
      </c>
      <c r="H23" s="14">
        <v>82.1</v>
      </c>
      <c r="I23" s="14">
        <v>38.6</v>
      </c>
      <c r="J23" s="14">
        <v>46.9</v>
      </c>
      <c r="K23" s="14">
        <v>31.4</v>
      </c>
      <c r="L23" s="14">
        <v>21</v>
      </c>
      <c r="M23" s="14">
        <v>8.3000000000000007</v>
      </c>
      <c r="N23" s="14">
        <v>34.799999999999997</v>
      </c>
      <c r="O23" s="14">
        <v>11</v>
      </c>
      <c r="P23" s="14">
        <v>5.9</v>
      </c>
      <c r="Q23" s="14">
        <v>9.3000000000000007</v>
      </c>
      <c r="R23" s="14">
        <v>16.600000000000001</v>
      </c>
      <c r="S23" s="14">
        <v>11.7</v>
      </c>
      <c r="T23" s="14">
        <v>1</v>
      </c>
      <c r="U23" s="17">
        <v>5.5</v>
      </c>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19.7</v>
      </c>
      <c r="E24" s="14">
        <v>30.5</v>
      </c>
      <c r="F24" s="14">
        <v>6.9</v>
      </c>
      <c r="G24" s="14">
        <v>25.3</v>
      </c>
      <c r="H24" s="14">
        <v>85</v>
      </c>
      <c r="I24" s="14">
        <v>42.9</v>
      </c>
      <c r="J24" s="14">
        <v>22.7</v>
      </c>
      <c r="K24" s="14">
        <v>51.5</v>
      </c>
      <c r="L24" s="14">
        <v>18</v>
      </c>
      <c r="M24" s="14">
        <v>5.2</v>
      </c>
      <c r="N24" s="14">
        <v>42.9</v>
      </c>
      <c r="O24" s="14">
        <v>13.3</v>
      </c>
      <c r="P24" s="14">
        <v>6.9</v>
      </c>
      <c r="Q24" s="14">
        <v>8.6</v>
      </c>
      <c r="R24" s="14">
        <v>13.3</v>
      </c>
      <c r="S24" s="14">
        <v>10.3</v>
      </c>
      <c r="T24" s="14">
        <v>3</v>
      </c>
      <c r="U24" s="17">
        <v>2.6</v>
      </c>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18.2</v>
      </c>
      <c r="E25" s="16">
        <v>18.2</v>
      </c>
      <c r="F25" s="16">
        <v>18.2</v>
      </c>
      <c r="G25" s="16">
        <v>18.2</v>
      </c>
      <c r="H25" s="16">
        <v>54.5</v>
      </c>
      <c r="I25" s="16">
        <v>54.5</v>
      </c>
      <c r="J25" s="16">
        <v>36.4</v>
      </c>
      <c r="K25" s="16">
        <v>18.2</v>
      </c>
      <c r="L25" s="16">
        <v>18.2</v>
      </c>
      <c r="M25" s="16">
        <v>9.1</v>
      </c>
      <c r="N25" s="16">
        <v>27.3</v>
      </c>
      <c r="O25" s="16">
        <v>36.4</v>
      </c>
      <c r="P25" s="16">
        <v>9.1</v>
      </c>
      <c r="Q25" s="16">
        <v>36.4</v>
      </c>
      <c r="R25" s="16">
        <v>9.1</v>
      </c>
      <c r="S25" s="16">
        <v>9.1</v>
      </c>
      <c r="T25" s="16">
        <v>9.1</v>
      </c>
      <c r="U25" s="18">
        <v>9.1</v>
      </c>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25.4</v>
      </c>
      <c r="E26" s="60">
        <v>31.2</v>
      </c>
      <c r="F26" s="60">
        <v>7.5</v>
      </c>
      <c r="G26" s="60">
        <v>23.9</v>
      </c>
      <c r="H26" s="60">
        <v>78.5</v>
      </c>
      <c r="I26" s="60">
        <v>47.8</v>
      </c>
      <c r="J26" s="60">
        <v>29.5</v>
      </c>
      <c r="K26" s="60">
        <v>34.299999999999997</v>
      </c>
      <c r="L26" s="60">
        <v>20</v>
      </c>
      <c r="M26" s="60">
        <v>6.5</v>
      </c>
      <c r="N26" s="60">
        <v>41.8</v>
      </c>
      <c r="O26" s="60">
        <v>12.3</v>
      </c>
      <c r="P26" s="60">
        <v>5.3</v>
      </c>
      <c r="Q26" s="60">
        <v>7.7</v>
      </c>
      <c r="R26" s="60">
        <v>13.3</v>
      </c>
      <c r="S26" s="60">
        <v>11.4</v>
      </c>
      <c r="T26" s="60">
        <v>2</v>
      </c>
      <c r="U26" s="61">
        <v>4.7</v>
      </c>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14.7</v>
      </c>
      <c r="E27" s="14">
        <v>17.600000000000001</v>
      </c>
      <c r="F27" s="14">
        <v>14.7</v>
      </c>
      <c r="G27" s="14">
        <v>17.600000000000001</v>
      </c>
      <c r="H27" s="14">
        <v>55.9</v>
      </c>
      <c r="I27" s="14">
        <v>26.5</v>
      </c>
      <c r="J27" s="14">
        <v>11.8</v>
      </c>
      <c r="K27" s="14">
        <v>20.6</v>
      </c>
      <c r="L27" s="14">
        <v>8.8000000000000007</v>
      </c>
      <c r="M27" s="14">
        <v>8.8000000000000007</v>
      </c>
      <c r="N27" s="14">
        <v>5.9</v>
      </c>
      <c r="O27" s="14">
        <v>5.9</v>
      </c>
      <c r="P27" s="14">
        <v>11.8</v>
      </c>
      <c r="Q27" s="14">
        <v>8.8000000000000007</v>
      </c>
      <c r="R27" s="14">
        <v>5.9</v>
      </c>
      <c r="S27" s="14">
        <v>8.8000000000000007</v>
      </c>
      <c r="T27" s="14">
        <v>5.9</v>
      </c>
      <c r="U27" s="17">
        <v>5.9</v>
      </c>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20.3</v>
      </c>
      <c r="E28" s="16">
        <v>29.1</v>
      </c>
      <c r="F28" s="16">
        <v>3.8</v>
      </c>
      <c r="G28" s="16">
        <v>21.5</v>
      </c>
      <c r="H28" s="16">
        <v>67.099999999999994</v>
      </c>
      <c r="I28" s="16">
        <v>57</v>
      </c>
      <c r="J28" s="16">
        <v>40.5</v>
      </c>
      <c r="K28" s="16">
        <v>44.3</v>
      </c>
      <c r="L28" s="16">
        <v>13.9</v>
      </c>
      <c r="M28" s="16">
        <v>15.2</v>
      </c>
      <c r="N28" s="16">
        <v>29.1</v>
      </c>
      <c r="O28" s="16">
        <v>20.3</v>
      </c>
      <c r="P28" s="16">
        <v>3.8</v>
      </c>
      <c r="Q28" s="16">
        <v>11.4</v>
      </c>
      <c r="R28" s="16">
        <v>22.8</v>
      </c>
      <c r="S28" s="16">
        <v>8.9</v>
      </c>
      <c r="T28" s="16">
        <v>5.0999999999999996</v>
      </c>
      <c r="U28" s="18">
        <v>5.0999999999999996</v>
      </c>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25.8</v>
      </c>
      <c r="E29" s="60">
        <v>26.9</v>
      </c>
      <c r="F29" s="60">
        <v>7.9</v>
      </c>
      <c r="G29" s="60">
        <v>19.7</v>
      </c>
      <c r="H29" s="60">
        <v>75.3</v>
      </c>
      <c r="I29" s="60">
        <v>40.9</v>
      </c>
      <c r="J29" s="60">
        <v>21.9</v>
      </c>
      <c r="K29" s="60">
        <v>30</v>
      </c>
      <c r="L29" s="60">
        <v>18.2</v>
      </c>
      <c r="M29" s="60">
        <v>5.7</v>
      </c>
      <c r="N29" s="60">
        <v>36.299999999999997</v>
      </c>
      <c r="O29" s="60">
        <v>10.9</v>
      </c>
      <c r="P29" s="60">
        <v>3.9</v>
      </c>
      <c r="Q29" s="60">
        <v>5</v>
      </c>
      <c r="R29" s="60">
        <v>12.2</v>
      </c>
      <c r="S29" s="60">
        <v>10.3</v>
      </c>
      <c r="T29" s="60">
        <v>2.2000000000000002</v>
      </c>
      <c r="U29" s="61">
        <v>5.5</v>
      </c>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18.5</v>
      </c>
      <c r="E30" s="14">
        <v>25</v>
      </c>
      <c r="F30" s="14">
        <v>9.8000000000000007</v>
      </c>
      <c r="G30" s="14">
        <v>19.600000000000001</v>
      </c>
      <c r="H30" s="14">
        <v>78.3</v>
      </c>
      <c r="I30" s="14">
        <v>48.9</v>
      </c>
      <c r="J30" s="14">
        <v>35.9</v>
      </c>
      <c r="K30" s="14">
        <v>37</v>
      </c>
      <c r="L30" s="14">
        <v>19.600000000000001</v>
      </c>
      <c r="M30" s="14">
        <v>6.5</v>
      </c>
      <c r="N30" s="14">
        <v>33.700000000000003</v>
      </c>
      <c r="O30" s="14">
        <v>13</v>
      </c>
      <c r="P30" s="14">
        <v>2.2000000000000002</v>
      </c>
      <c r="Q30" s="14">
        <v>6.5</v>
      </c>
      <c r="R30" s="14">
        <v>9.8000000000000007</v>
      </c>
      <c r="S30" s="14">
        <v>6.5</v>
      </c>
      <c r="T30" s="14">
        <v>5.4</v>
      </c>
      <c r="U30" s="17">
        <v>2.2000000000000002</v>
      </c>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23</v>
      </c>
      <c r="E31" s="14">
        <v>37.9</v>
      </c>
      <c r="F31" s="14">
        <v>10.6</v>
      </c>
      <c r="G31" s="14">
        <v>26.7</v>
      </c>
      <c r="H31" s="14">
        <v>79.5</v>
      </c>
      <c r="I31" s="14">
        <v>52.2</v>
      </c>
      <c r="J31" s="14">
        <v>39.799999999999997</v>
      </c>
      <c r="K31" s="14">
        <v>42.2</v>
      </c>
      <c r="L31" s="14">
        <v>23</v>
      </c>
      <c r="M31" s="14">
        <v>8.6999999999999993</v>
      </c>
      <c r="N31" s="14">
        <v>52.2</v>
      </c>
      <c r="O31" s="14">
        <v>10.6</v>
      </c>
      <c r="P31" s="14">
        <v>6.2</v>
      </c>
      <c r="Q31" s="14">
        <v>8.1</v>
      </c>
      <c r="R31" s="14">
        <v>11.2</v>
      </c>
      <c r="S31" s="14">
        <v>13.7</v>
      </c>
      <c r="T31" s="14">
        <v>3.7</v>
      </c>
      <c r="U31" s="17">
        <v>5</v>
      </c>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30.5</v>
      </c>
      <c r="E32" s="14">
        <v>42.9</v>
      </c>
      <c r="F32" s="14">
        <v>8.4</v>
      </c>
      <c r="G32" s="14">
        <v>37.700000000000003</v>
      </c>
      <c r="H32" s="14">
        <v>84.4</v>
      </c>
      <c r="I32" s="14">
        <v>61.7</v>
      </c>
      <c r="J32" s="14">
        <v>46.1</v>
      </c>
      <c r="K32" s="14">
        <v>43.5</v>
      </c>
      <c r="L32" s="14">
        <v>25.3</v>
      </c>
      <c r="M32" s="14">
        <v>5.2</v>
      </c>
      <c r="N32" s="14">
        <v>51.9</v>
      </c>
      <c r="O32" s="14">
        <v>20.8</v>
      </c>
      <c r="P32" s="14">
        <v>11.7</v>
      </c>
      <c r="Q32" s="14">
        <v>15.6</v>
      </c>
      <c r="R32" s="14">
        <v>21.4</v>
      </c>
      <c r="S32" s="14">
        <v>19.5</v>
      </c>
      <c r="T32" s="14">
        <v>0.6</v>
      </c>
      <c r="U32" s="17">
        <v>3.2</v>
      </c>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17.100000000000001</v>
      </c>
      <c r="E33" s="14">
        <v>25.7</v>
      </c>
      <c r="F33" s="14">
        <v>8.6</v>
      </c>
      <c r="G33" s="14">
        <v>17.100000000000001</v>
      </c>
      <c r="H33" s="14">
        <v>77.099999999999994</v>
      </c>
      <c r="I33" s="14">
        <v>42.9</v>
      </c>
      <c r="J33" s="14">
        <v>11.4</v>
      </c>
      <c r="K33" s="14">
        <v>28.6</v>
      </c>
      <c r="L33" s="14">
        <v>17.100000000000001</v>
      </c>
      <c r="M33" s="14">
        <v>8.6</v>
      </c>
      <c r="N33" s="14">
        <v>14.3</v>
      </c>
      <c r="O33" s="14">
        <v>0</v>
      </c>
      <c r="P33" s="14">
        <v>5.7</v>
      </c>
      <c r="Q33" s="14">
        <v>8.6</v>
      </c>
      <c r="R33" s="14">
        <v>2.9</v>
      </c>
      <c r="S33" s="14">
        <v>5.7</v>
      </c>
      <c r="T33" s="14">
        <v>0</v>
      </c>
      <c r="U33" s="17">
        <v>0</v>
      </c>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22.2</v>
      </c>
      <c r="E34" s="14">
        <v>28.8</v>
      </c>
      <c r="F34" s="14">
        <v>3.7</v>
      </c>
      <c r="G34" s="14">
        <v>23</v>
      </c>
      <c r="H34" s="14">
        <v>74.5</v>
      </c>
      <c r="I34" s="14">
        <v>49.8</v>
      </c>
      <c r="J34" s="14">
        <v>29.2</v>
      </c>
      <c r="K34" s="14">
        <v>31.7</v>
      </c>
      <c r="L34" s="14">
        <v>14</v>
      </c>
      <c r="M34" s="14">
        <v>9.9</v>
      </c>
      <c r="N34" s="14">
        <v>37.9</v>
      </c>
      <c r="O34" s="14">
        <v>13.6</v>
      </c>
      <c r="P34" s="14">
        <v>6.2</v>
      </c>
      <c r="Q34" s="14">
        <v>10.7</v>
      </c>
      <c r="R34" s="14">
        <v>16.5</v>
      </c>
      <c r="S34" s="14">
        <v>9.1</v>
      </c>
      <c r="T34" s="14">
        <v>2.1</v>
      </c>
      <c r="U34" s="17">
        <v>5.8</v>
      </c>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32.1</v>
      </c>
      <c r="E35" s="14">
        <v>46.4</v>
      </c>
      <c r="F35" s="14">
        <v>3.6</v>
      </c>
      <c r="G35" s="14">
        <v>28.6</v>
      </c>
      <c r="H35" s="14">
        <v>78.599999999999994</v>
      </c>
      <c r="I35" s="14">
        <v>64.3</v>
      </c>
      <c r="J35" s="14">
        <v>28.6</v>
      </c>
      <c r="K35" s="14">
        <v>46.4</v>
      </c>
      <c r="L35" s="14">
        <v>25</v>
      </c>
      <c r="M35" s="14">
        <v>3.6</v>
      </c>
      <c r="N35" s="14">
        <v>57.1</v>
      </c>
      <c r="O35" s="14">
        <v>21.4</v>
      </c>
      <c r="P35" s="14">
        <v>3.6</v>
      </c>
      <c r="Q35" s="14">
        <v>10.7</v>
      </c>
      <c r="R35" s="14">
        <v>14.3</v>
      </c>
      <c r="S35" s="14">
        <v>7.1</v>
      </c>
      <c r="T35" s="14">
        <v>0</v>
      </c>
      <c r="U35" s="17">
        <v>3.6</v>
      </c>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31.6</v>
      </c>
      <c r="E36" s="16">
        <v>15.8</v>
      </c>
      <c r="F36" s="16">
        <v>0</v>
      </c>
      <c r="G36" s="16">
        <v>26.3</v>
      </c>
      <c r="H36" s="16">
        <v>78.900000000000006</v>
      </c>
      <c r="I36" s="16">
        <v>52.6</v>
      </c>
      <c r="J36" s="16">
        <v>47.4</v>
      </c>
      <c r="K36" s="16">
        <v>42.1</v>
      </c>
      <c r="L36" s="16">
        <v>31.6</v>
      </c>
      <c r="M36" s="16">
        <v>15.8</v>
      </c>
      <c r="N36" s="16">
        <v>31.6</v>
      </c>
      <c r="O36" s="16">
        <v>10.5</v>
      </c>
      <c r="P36" s="16">
        <v>0</v>
      </c>
      <c r="Q36" s="16">
        <v>0</v>
      </c>
      <c r="R36" s="16">
        <v>21.1</v>
      </c>
      <c r="S36" s="16">
        <v>10.5</v>
      </c>
      <c r="T36" s="16">
        <v>0</v>
      </c>
      <c r="U36" s="18">
        <v>5.3</v>
      </c>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21.8</v>
      </c>
      <c r="E37" s="60">
        <v>24.7</v>
      </c>
      <c r="F37" s="60">
        <v>6.1</v>
      </c>
      <c r="G37" s="60">
        <v>19.899999999999999</v>
      </c>
      <c r="H37" s="60">
        <v>68.900000000000006</v>
      </c>
      <c r="I37" s="60">
        <v>38.1</v>
      </c>
      <c r="J37" s="60">
        <v>21.8</v>
      </c>
      <c r="K37" s="60">
        <v>24.4</v>
      </c>
      <c r="L37" s="60">
        <v>11.2</v>
      </c>
      <c r="M37" s="60">
        <v>5.0999999999999996</v>
      </c>
      <c r="N37" s="60">
        <v>31.4</v>
      </c>
      <c r="O37" s="60">
        <v>12.5</v>
      </c>
      <c r="P37" s="60">
        <v>2.9</v>
      </c>
      <c r="Q37" s="60">
        <v>9</v>
      </c>
      <c r="R37" s="60">
        <v>13.5</v>
      </c>
      <c r="S37" s="60">
        <v>6.4</v>
      </c>
      <c r="T37" s="60">
        <v>4.5</v>
      </c>
      <c r="U37" s="61">
        <v>6.7</v>
      </c>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19.399999999999999</v>
      </c>
      <c r="E38" s="14">
        <v>29.7</v>
      </c>
      <c r="F38" s="14">
        <v>4.2</v>
      </c>
      <c r="G38" s="14">
        <v>20.6</v>
      </c>
      <c r="H38" s="14">
        <v>77.3</v>
      </c>
      <c r="I38" s="14">
        <v>50</v>
      </c>
      <c r="J38" s="14">
        <v>32.700000000000003</v>
      </c>
      <c r="K38" s="14">
        <v>38.799999999999997</v>
      </c>
      <c r="L38" s="14">
        <v>12.4</v>
      </c>
      <c r="M38" s="14">
        <v>6.4</v>
      </c>
      <c r="N38" s="14">
        <v>40</v>
      </c>
      <c r="O38" s="14">
        <v>13.9</v>
      </c>
      <c r="P38" s="14">
        <v>5.8</v>
      </c>
      <c r="Q38" s="14">
        <v>6.4</v>
      </c>
      <c r="R38" s="14">
        <v>14.2</v>
      </c>
      <c r="S38" s="14">
        <v>10.3</v>
      </c>
      <c r="T38" s="14">
        <v>2.1</v>
      </c>
      <c r="U38" s="17">
        <v>5.2</v>
      </c>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32.6</v>
      </c>
      <c r="E39" s="14">
        <v>36.4</v>
      </c>
      <c r="F39" s="14">
        <v>11.7</v>
      </c>
      <c r="G39" s="14">
        <v>28.9</v>
      </c>
      <c r="H39" s="14">
        <v>80.900000000000006</v>
      </c>
      <c r="I39" s="14">
        <v>52.9</v>
      </c>
      <c r="J39" s="14">
        <v>36.1</v>
      </c>
      <c r="K39" s="14">
        <v>39.9</v>
      </c>
      <c r="L39" s="14">
        <v>33.6</v>
      </c>
      <c r="M39" s="14">
        <v>9.1</v>
      </c>
      <c r="N39" s="14">
        <v>46.9</v>
      </c>
      <c r="O39" s="14">
        <v>13.5</v>
      </c>
      <c r="P39" s="14">
        <v>7.2</v>
      </c>
      <c r="Q39" s="14">
        <v>8.4</v>
      </c>
      <c r="R39" s="14">
        <v>14.2</v>
      </c>
      <c r="S39" s="14">
        <v>15.6</v>
      </c>
      <c r="T39" s="14">
        <v>0.9</v>
      </c>
      <c r="U39" s="17">
        <v>3</v>
      </c>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20.6</v>
      </c>
      <c r="E40" s="14">
        <v>28.2</v>
      </c>
      <c r="F40" s="14">
        <v>4.5999999999999996</v>
      </c>
      <c r="G40" s="14">
        <v>20.6</v>
      </c>
      <c r="H40" s="14">
        <v>83.2</v>
      </c>
      <c r="I40" s="14">
        <v>46.6</v>
      </c>
      <c r="J40" s="14">
        <v>22.9</v>
      </c>
      <c r="K40" s="14">
        <v>26</v>
      </c>
      <c r="L40" s="14">
        <v>11.5</v>
      </c>
      <c r="M40" s="14">
        <v>6.9</v>
      </c>
      <c r="N40" s="14">
        <v>35.9</v>
      </c>
      <c r="O40" s="14">
        <v>8.4</v>
      </c>
      <c r="P40" s="14">
        <v>4.5999999999999996</v>
      </c>
      <c r="Q40" s="14">
        <v>6.9</v>
      </c>
      <c r="R40" s="14">
        <v>12.2</v>
      </c>
      <c r="S40" s="14">
        <v>11.5</v>
      </c>
      <c r="T40" s="14">
        <v>1.5</v>
      </c>
      <c r="U40" s="17">
        <v>4.5999999999999996</v>
      </c>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27.3</v>
      </c>
      <c r="E41" s="14">
        <v>39.4</v>
      </c>
      <c r="F41" s="14">
        <v>12.1</v>
      </c>
      <c r="G41" s="14">
        <v>33.299999999999997</v>
      </c>
      <c r="H41" s="14">
        <v>90.9</v>
      </c>
      <c r="I41" s="14">
        <v>54.5</v>
      </c>
      <c r="J41" s="14">
        <v>33.299999999999997</v>
      </c>
      <c r="K41" s="14">
        <v>45.5</v>
      </c>
      <c r="L41" s="14">
        <v>15.2</v>
      </c>
      <c r="M41" s="14">
        <v>3</v>
      </c>
      <c r="N41" s="14">
        <v>45.5</v>
      </c>
      <c r="O41" s="14">
        <v>3</v>
      </c>
      <c r="P41" s="14">
        <v>3</v>
      </c>
      <c r="Q41" s="14">
        <v>12.1</v>
      </c>
      <c r="R41" s="14">
        <v>6.1</v>
      </c>
      <c r="S41" s="14">
        <v>0</v>
      </c>
      <c r="T41" s="14">
        <v>0</v>
      </c>
      <c r="U41" s="17">
        <v>3</v>
      </c>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17.600000000000001</v>
      </c>
      <c r="E42" s="14">
        <v>29.4</v>
      </c>
      <c r="F42" s="14">
        <v>5.9</v>
      </c>
      <c r="G42" s="14">
        <v>26.5</v>
      </c>
      <c r="H42" s="14">
        <v>67.599999999999994</v>
      </c>
      <c r="I42" s="14">
        <v>50</v>
      </c>
      <c r="J42" s="14">
        <v>20.6</v>
      </c>
      <c r="K42" s="14">
        <v>41.2</v>
      </c>
      <c r="L42" s="14">
        <v>14.7</v>
      </c>
      <c r="M42" s="14">
        <v>8.8000000000000007</v>
      </c>
      <c r="N42" s="14">
        <v>44.1</v>
      </c>
      <c r="O42" s="14">
        <v>14.7</v>
      </c>
      <c r="P42" s="14">
        <v>8.8000000000000007</v>
      </c>
      <c r="Q42" s="14">
        <v>8.8000000000000007</v>
      </c>
      <c r="R42" s="14">
        <v>17.600000000000001</v>
      </c>
      <c r="S42" s="14">
        <v>14.7</v>
      </c>
      <c r="T42" s="14">
        <v>5.9</v>
      </c>
      <c r="U42" s="17">
        <v>8.8000000000000007</v>
      </c>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33.299999999999997</v>
      </c>
      <c r="E43" s="16">
        <v>0</v>
      </c>
      <c r="F43" s="16">
        <v>0</v>
      </c>
      <c r="G43" s="16">
        <v>0</v>
      </c>
      <c r="H43" s="16">
        <v>83.3</v>
      </c>
      <c r="I43" s="16">
        <v>50</v>
      </c>
      <c r="J43" s="16">
        <v>0</v>
      </c>
      <c r="K43" s="16">
        <v>33.299999999999997</v>
      </c>
      <c r="L43" s="16">
        <v>16.7</v>
      </c>
      <c r="M43" s="16">
        <v>16.7</v>
      </c>
      <c r="N43" s="16">
        <v>50</v>
      </c>
      <c r="O43" s="16">
        <v>16.7</v>
      </c>
      <c r="P43" s="16">
        <v>0</v>
      </c>
      <c r="Q43" s="16">
        <v>16.7</v>
      </c>
      <c r="R43" s="16">
        <v>16.7</v>
      </c>
      <c r="S43" s="16">
        <v>16.7</v>
      </c>
      <c r="T43" s="16">
        <v>0</v>
      </c>
      <c r="U43" s="18">
        <v>0</v>
      </c>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52.3</v>
      </c>
      <c r="E44" s="60">
        <v>41.3</v>
      </c>
      <c r="F44" s="60">
        <v>13.8</v>
      </c>
      <c r="G44" s="60">
        <v>28.4</v>
      </c>
      <c r="H44" s="60">
        <v>78</v>
      </c>
      <c r="I44" s="60">
        <v>43.1</v>
      </c>
      <c r="J44" s="60">
        <v>27.5</v>
      </c>
      <c r="K44" s="60">
        <v>28.4</v>
      </c>
      <c r="L44" s="60">
        <v>47.7</v>
      </c>
      <c r="M44" s="60">
        <v>6.4</v>
      </c>
      <c r="N44" s="60">
        <v>35.799999999999997</v>
      </c>
      <c r="O44" s="60">
        <v>7.3</v>
      </c>
      <c r="P44" s="60">
        <v>2.8</v>
      </c>
      <c r="Q44" s="60">
        <v>1.8</v>
      </c>
      <c r="R44" s="60">
        <v>9.1999999999999993</v>
      </c>
      <c r="S44" s="60">
        <v>9.1999999999999993</v>
      </c>
      <c r="T44" s="60">
        <v>1.8</v>
      </c>
      <c r="U44" s="61">
        <v>3.7</v>
      </c>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32.799999999999997</v>
      </c>
      <c r="E45" s="14">
        <v>40.5</v>
      </c>
      <c r="F45" s="14">
        <v>15.5</v>
      </c>
      <c r="G45" s="14">
        <v>37.9</v>
      </c>
      <c r="H45" s="14">
        <v>81</v>
      </c>
      <c r="I45" s="14">
        <v>56</v>
      </c>
      <c r="J45" s="14">
        <v>33.6</v>
      </c>
      <c r="K45" s="14">
        <v>47.4</v>
      </c>
      <c r="L45" s="14">
        <v>47.4</v>
      </c>
      <c r="M45" s="14">
        <v>7.8</v>
      </c>
      <c r="N45" s="14">
        <v>51.7</v>
      </c>
      <c r="O45" s="14">
        <v>9.5</v>
      </c>
      <c r="P45" s="14">
        <v>5.2</v>
      </c>
      <c r="Q45" s="14">
        <v>6.9</v>
      </c>
      <c r="R45" s="14">
        <v>16.399999999999999</v>
      </c>
      <c r="S45" s="14">
        <v>14.7</v>
      </c>
      <c r="T45" s="14">
        <v>0.9</v>
      </c>
      <c r="U45" s="17">
        <v>2.6</v>
      </c>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26.5</v>
      </c>
      <c r="E46" s="14">
        <v>42.6</v>
      </c>
      <c r="F46" s="14">
        <v>16.2</v>
      </c>
      <c r="G46" s="14">
        <v>33.799999999999997</v>
      </c>
      <c r="H46" s="14">
        <v>85.3</v>
      </c>
      <c r="I46" s="14">
        <v>61.8</v>
      </c>
      <c r="J46" s="14">
        <v>36.799999999999997</v>
      </c>
      <c r="K46" s="14">
        <v>51.5</v>
      </c>
      <c r="L46" s="14">
        <v>32.4</v>
      </c>
      <c r="M46" s="14">
        <v>14.7</v>
      </c>
      <c r="N46" s="14">
        <v>52.9</v>
      </c>
      <c r="O46" s="14">
        <v>7.4</v>
      </c>
      <c r="P46" s="14">
        <v>1.5</v>
      </c>
      <c r="Q46" s="14">
        <v>8.8000000000000007</v>
      </c>
      <c r="R46" s="14">
        <v>11.8</v>
      </c>
      <c r="S46" s="14">
        <v>11.8</v>
      </c>
      <c r="T46" s="14">
        <v>1.5</v>
      </c>
      <c r="U46" s="17">
        <v>4.4000000000000004</v>
      </c>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21.6</v>
      </c>
      <c r="E47" s="14">
        <v>38.1</v>
      </c>
      <c r="F47" s="14">
        <v>7.5</v>
      </c>
      <c r="G47" s="14">
        <v>27.6</v>
      </c>
      <c r="H47" s="14">
        <v>80.599999999999994</v>
      </c>
      <c r="I47" s="14">
        <v>56.7</v>
      </c>
      <c r="J47" s="14">
        <v>37.299999999999997</v>
      </c>
      <c r="K47" s="14">
        <v>50</v>
      </c>
      <c r="L47" s="14">
        <v>17.2</v>
      </c>
      <c r="M47" s="14">
        <v>6.7</v>
      </c>
      <c r="N47" s="14">
        <v>48.5</v>
      </c>
      <c r="O47" s="14">
        <v>17.899999999999999</v>
      </c>
      <c r="P47" s="14">
        <v>7.5</v>
      </c>
      <c r="Q47" s="14">
        <v>13.4</v>
      </c>
      <c r="R47" s="14">
        <v>20.9</v>
      </c>
      <c r="S47" s="14">
        <v>17.2</v>
      </c>
      <c r="T47" s="14">
        <v>1.5</v>
      </c>
      <c r="U47" s="17">
        <v>4.5</v>
      </c>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24.4</v>
      </c>
      <c r="E48" s="14">
        <v>31.7</v>
      </c>
      <c r="F48" s="14">
        <v>6.1</v>
      </c>
      <c r="G48" s="14">
        <v>25</v>
      </c>
      <c r="H48" s="14">
        <v>76.8</v>
      </c>
      <c r="I48" s="14">
        <v>60.4</v>
      </c>
      <c r="J48" s="14">
        <v>36</v>
      </c>
      <c r="K48" s="14">
        <v>39.6</v>
      </c>
      <c r="L48" s="14">
        <v>15.2</v>
      </c>
      <c r="M48" s="14">
        <v>12.2</v>
      </c>
      <c r="N48" s="14">
        <v>44.5</v>
      </c>
      <c r="O48" s="14">
        <v>15.2</v>
      </c>
      <c r="P48" s="14">
        <v>7.9</v>
      </c>
      <c r="Q48" s="14">
        <v>11.6</v>
      </c>
      <c r="R48" s="14">
        <v>14</v>
      </c>
      <c r="S48" s="14">
        <v>8.5</v>
      </c>
      <c r="T48" s="14">
        <v>2.4</v>
      </c>
      <c r="U48" s="17">
        <v>3</v>
      </c>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22</v>
      </c>
      <c r="E49" s="14">
        <v>32.9</v>
      </c>
      <c r="F49" s="14">
        <v>6.9</v>
      </c>
      <c r="G49" s="14">
        <v>22.7</v>
      </c>
      <c r="H49" s="14">
        <v>83</v>
      </c>
      <c r="I49" s="14">
        <v>47.3</v>
      </c>
      <c r="J49" s="14">
        <v>30.3</v>
      </c>
      <c r="K49" s="14">
        <v>35.200000000000003</v>
      </c>
      <c r="L49" s="14">
        <v>14.9</v>
      </c>
      <c r="M49" s="14">
        <v>5</v>
      </c>
      <c r="N49" s="14">
        <v>42.1</v>
      </c>
      <c r="O49" s="14">
        <v>11.3</v>
      </c>
      <c r="P49" s="14">
        <v>5.2</v>
      </c>
      <c r="Q49" s="14">
        <v>6.1</v>
      </c>
      <c r="R49" s="14">
        <v>11.3</v>
      </c>
      <c r="S49" s="14">
        <v>13</v>
      </c>
      <c r="T49" s="14">
        <v>1.4</v>
      </c>
      <c r="U49" s="17">
        <v>4</v>
      </c>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23.2</v>
      </c>
      <c r="E50" s="16">
        <v>15.9</v>
      </c>
      <c r="F50" s="16">
        <v>1.2</v>
      </c>
      <c r="G50" s="16">
        <v>18.3</v>
      </c>
      <c r="H50" s="16">
        <v>76.8</v>
      </c>
      <c r="I50" s="16">
        <v>50</v>
      </c>
      <c r="J50" s="16">
        <v>31.7</v>
      </c>
      <c r="K50" s="16">
        <v>29.3</v>
      </c>
      <c r="L50" s="16">
        <v>15.9</v>
      </c>
      <c r="M50" s="16">
        <v>9.8000000000000007</v>
      </c>
      <c r="N50" s="16">
        <v>31.7</v>
      </c>
      <c r="O50" s="16">
        <v>11</v>
      </c>
      <c r="P50" s="16">
        <v>8.5</v>
      </c>
      <c r="Q50" s="16">
        <v>4.9000000000000004</v>
      </c>
      <c r="R50" s="16">
        <v>13.4</v>
      </c>
      <c r="S50" s="16">
        <v>8.5</v>
      </c>
      <c r="T50" s="16">
        <v>1.2</v>
      </c>
      <c r="U50" s="18">
        <v>8.5</v>
      </c>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23.7</v>
      </c>
      <c r="E51" s="60">
        <v>34.799999999999997</v>
      </c>
      <c r="F51" s="60">
        <v>8.6</v>
      </c>
      <c r="G51" s="60">
        <v>25.9</v>
      </c>
      <c r="H51" s="60">
        <v>82.4</v>
      </c>
      <c r="I51" s="60">
        <v>57.2</v>
      </c>
      <c r="J51" s="60">
        <v>39</v>
      </c>
      <c r="K51" s="60">
        <v>39.5</v>
      </c>
      <c r="L51" s="60">
        <v>20.2</v>
      </c>
      <c r="M51" s="60">
        <v>8.1</v>
      </c>
      <c r="N51" s="60">
        <v>46.6</v>
      </c>
      <c r="O51" s="60">
        <v>14.6</v>
      </c>
      <c r="P51" s="60">
        <v>5.3</v>
      </c>
      <c r="Q51" s="60">
        <v>11.3</v>
      </c>
      <c r="R51" s="60">
        <v>13.6</v>
      </c>
      <c r="S51" s="60">
        <v>14.6</v>
      </c>
      <c r="T51" s="60">
        <v>1.3</v>
      </c>
      <c r="U51" s="61">
        <v>2.8</v>
      </c>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10.5</v>
      </c>
      <c r="E52" s="14">
        <v>26.3</v>
      </c>
      <c r="F52" s="14">
        <v>5.3</v>
      </c>
      <c r="G52" s="14">
        <v>26.3</v>
      </c>
      <c r="H52" s="14">
        <v>68.400000000000006</v>
      </c>
      <c r="I52" s="14">
        <v>36.799999999999997</v>
      </c>
      <c r="J52" s="14">
        <v>15.8</v>
      </c>
      <c r="K52" s="14">
        <v>42.1</v>
      </c>
      <c r="L52" s="14">
        <v>5.3</v>
      </c>
      <c r="M52" s="14">
        <v>5.3</v>
      </c>
      <c r="N52" s="14">
        <v>15.8</v>
      </c>
      <c r="O52" s="14">
        <v>0</v>
      </c>
      <c r="P52" s="14">
        <v>10.5</v>
      </c>
      <c r="Q52" s="14">
        <v>5.3</v>
      </c>
      <c r="R52" s="14">
        <v>5.3</v>
      </c>
      <c r="S52" s="14">
        <v>0</v>
      </c>
      <c r="T52" s="14">
        <v>10.5</v>
      </c>
      <c r="U52" s="17">
        <v>0</v>
      </c>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26.7</v>
      </c>
      <c r="E53" s="14">
        <v>34.200000000000003</v>
      </c>
      <c r="F53" s="14">
        <v>8</v>
      </c>
      <c r="G53" s="14">
        <v>27.2</v>
      </c>
      <c r="H53" s="14">
        <v>81.599999999999994</v>
      </c>
      <c r="I53" s="14">
        <v>46.6</v>
      </c>
      <c r="J53" s="14">
        <v>26.9</v>
      </c>
      <c r="K53" s="14">
        <v>37.6</v>
      </c>
      <c r="L53" s="14">
        <v>21.8</v>
      </c>
      <c r="M53" s="14">
        <v>6.7</v>
      </c>
      <c r="N53" s="14">
        <v>43.3</v>
      </c>
      <c r="O53" s="14">
        <v>15.5</v>
      </c>
      <c r="P53" s="14">
        <v>6.2</v>
      </c>
      <c r="Q53" s="14">
        <v>7.5</v>
      </c>
      <c r="R53" s="14">
        <v>15.8</v>
      </c>
      <c r="S53" s="14">
        <v>13</v>
      </c>
      <c r="T53" s="14">
        <v>1.6</v>
      </c>
      <c r="U53" s="17">
        <v>4.7</v>
      </c>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26.7</v>
      </c>
      <c r="E54" s="14">
        <v>23.5</v>
      </c>
      <c r="F54" s="14">
        <v>7</v>
      </c>
      <c r="G54" s="14">
        <v>17.7</v>
      </c>
      <c r="H54" s="14">
        <v>65.7</v>
      </c>
      <c r="I54" s="14">
        <v>40.4</v>
      </c>
      <c r="J54" s="14">
        <v>23</v>
      </c>
      <c r="K54" s="14">
        <v>22.7</v>
      </c>
      <c r="L54" s="14">
        <v>19.2</v>
      </c>
      <c r="M54" s="14">
        <v>6.1</v>
      </c>
      <c r="N54" s="14">
        <v>32.299999999999997</v>
      </c>
      <c r="O54" s="14">
        <v>8.6999999999999993</v>
      </c>
      <c r="P54" s="14">
        <v>3.2</v>
      </c>
      <c r="Q54" s="14">
        <v>4.4000000000000004</v>
      </c>
      <c r="R54" s="14">
        <v>10.8</v>
      </c>
      <c r="S54" s="14">
        <v>5.8</v>
      </c>
      <c r="T54" s="14">
        <v>3.5</v>
      </c>
      <c r="U54" s="17">
        <v>7.6</v>
      </c>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18.2</v>
      </c>
      <c r="E55" s="14">
        <v>32.299999999999997</v>
      </c>
      <c r="F55" s="14">
        <v>4</v>
      </c>
      <c r="G55" s="14">
        <v>22.2</v>
      </c>
      <c r="H55" s="14">
        <v>82.8</v>
      </c>
      <c r="I55" s="14">
        <v>48.5</v>
      </c>
      <c r="J55" s="14">
        <v>37.4</v>
      </c>
      <c r="K55" s="14">
        <v>49.5</v>
      </c>
      <c r="L55" s="14">
        <v>13.1</v>
      </c>
      <c r="M55" s="14">
        <v>9.1</v>
      </c>
      <c r="N55" s="14">
        <v>41.4</v>
      </c>
      <c r="O55" s="14">
        <v>13.1</v>
      </c>
      <c r="P55" s="14">
        <v>11.1</v>
      </c>
      <c r="Q55" s="14">
        <v>10.1</v>
      </c>
      <c r="R55" s="14">
        <v>21.2</v>
      </c>
      <c r="S55" s="14">
        <v>13.1</v>
      </c>
      <c r="T55" s="14">
        <v>2</v>
      </c>
      <c r="U55" s="17">
        <v>2</v>
      </c>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31.6</v>
      </c>
      <c r="E56" s="14">
        <v>10.5</v>
      </c>
      <c r="F56" s="14">
        <v>5.3</v>
      </c>
      <c r="G56" s="14">
        <v>10.5</v>
      </c>
      <c r="H56" s="14">
        <v>78.900000000000006</v>
      </c>
      <c r="I56" s="14">
        <v>26.3</v>
      </c>
      <c r="J56" s="14">
        <v>5.3</v>
      </c>
      <c r="K56" s="14">
        <v>5.3</v>
      </c>
      <c r="L56" s="14">
        <v>10.5</v>
      </c>
      <c r="M56" s="14">
        <v>0</v>
      </c>
      <c r="N56" s="14">
        <v>5.3</v>
      </c>
      <c r="O56" s="14">
        <v>0</v>
      </c>
      <c r="P56" s="14">
        <v>0</v>
      </c>
      <c r="Q56" s="14">
        <v>10.5</v>
      </c>
      <c r="R56" s="14">
        <v>5.3</v>
      </c>
      <c r="S56" s="14">
        <v>5.3</v>
      </c>
      <c r="T56" s="14">
        <v>5.3</v>
      </c>
      <c r="U56" s="17">
        <v>5.3</v>
      </c>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0</v>
      </c>
      <c r="F57" s="14">
        <v>0</v>
      </c>
      <c r="G57" s="14">
        <v>100</v>
      </c>
      <c r="H57" s="14">
        <v>50</v>
      </c>
      <c r="I57" s="14">
        <v>50</v>
      </c>
      <c r="J57" s="14">
        <v>0</v>
      </c>
      <c r="K57" s="14">
        <v>0</v>
      </c>
      <c r="L57" s="14">
        <v>0</v>
      </c>
      <c r="M57" s="14">
        <v>0</v>
      </c>
      <c r="N57" s="14">
        <v>100</v>
      </c>
      <c r="O57" s="14">
        <v>0</v>
      </c>
      <c r="P57" s="14">
        <v>0</v>
      </c>
      <c r="Q57" s="14">
        <v>0</v>
      </c>
      <c r="R57" s="14">
        <v>0</v>
      </c>
      <c r="S57" s="14">
        <v>0</v>
      </c>
      <c r="T57" s="14">
        <v>0</v>
      </c>
      <c r="U57" s="17">
        <v>0</v>
      </c>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11.1</v>
      </c>
      <c r="E58" s="16">
        <v>11.1</v>
      </c>
      <c r="F58" s="16">
        <v>0</v>
      </c>
      <c r="G58" s="16">
        <v>11.1</v>
      </c>
      <c r="H58" s="16">
        <v>55.6</v>
      </c>
      <c r="I58" s="16">
        <v>33.299999999999997</v>
      </c>
      <c r="J58" s="16">
        <v>0</v>
      </c>
      <c r="K58" s="16">
        <v>22.2</v>
      </c>
      <c r="L58" s="16">
        <v>0</v>
      </c>
      <c r="M58" s="16">
        <v>11.1</v>
      </c>
      <c r="N58" s="16">
        <v>11.1</v>
      </c>
      <c r="O58" s="16">
        <v>0</v>
      </c>
      <c r="P58" s="16">
        <v>0</v>
      </c>
      <c r="Q58" s="16">
        <v>0</v>
      </c>
      <c r="R58" s="16">
        <v>0</v>
      </c>
      <c r="S58" s="16">
        <v>0</v>
      </c>
      <c r="T58" s="16">
        <v>11.1</v>
      </c>
      <c r="U58" s="18">
        <v>33.299999999999997</v>
      </c>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18</v>
      </c>
      <c r="E59" s="60">
        <v>12</v>
      </c>
      <c r="F59" s="60">
        <v>8</v>
      </c>
      <c r="G59" s="60">
        <v>14</v>
      </c>
      <c r="H59" s="60">
        <v>40</v>
      </c>
      <c r="I59" s="60">
        <v>20</v>
      </c>
      <c r="J59" s="60">
        <v>8</v>
      </c>
      <c r="K59" s="60">
        <v>14</v>
      </c>
      <c r="L59" s="60">
        <v>12</v>
      </c>
      <c r="M59" s="60">
        <v>2</v>
      </c>
      <c r="N59" s="60">
        <v>8</v>
      </c>
      <c r="O59" s="60">
        <v>4</v>
      </c>
      <c r="P59" s="60">
        <v>4</v>
      </c>
      <c r="Q59" s="60">
        <v>6</v>
      </c>
      <c r="R59" s="60">
        <v>6</v>
      </c>
      <c r="S59" s="60">
        <v>2</v>
      </c>
      <c r="T59" s="60">
        <v>10</v>
      </c>
      <c r="U59" s="61">
        <v>16</v>
      </c>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30.4</v>
      </c>
      <c r="E60" s="14">
        <v>17.7</v>
      </c>
      <c r="F60" s="14">
        <v>7.6</v>
      </c>
      <c r="G60" s="14">
        <v>13.9</v>
      </c>
      <c r="H60" s="14">
        <v>62</v>
      </c>
      <c r="I60" s="14">
        <v>38</v>
      </c>
      <c r="J60" s="14">
        <v>16.5</v>
      </c>
      <c r="K60" s="14">
        <v>19</v>
      </c>
      <c r="L60" s="14">
        <v>17.100000000000001</v>
      </c>
      <c r="M60" s="14">
        <v>5.7</v>
      </c>
      <c r="N60" s="14">
        <v>20.9</v>
      </c>
      <c r="O60" s="14">
        <v>4.4000000000000004</v>
      </c>
      <c r="P60" s="14">
        <v>3.8</v>
      </c>
      <c r="Q60" s="14">
        <v>2.5</v>
      </c>
      <c r="R60" s="14">
        <v>4.4000000000000004</v>
      </c>
      <c r="S60" s="14">
        <v>6.3</v>
      </c>
      <c r="T60" s="14">
        <v>3.8</v>
      </c>
      <c r="U60" s="17">
        <v>7.6</v>
      </c>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32.5</v>
      </c>
      <c r="E61" s="14">
        <v>32.5</v>
      </c>
      <c r="F61" s="14">
        <v>8.1</v>
      </c>
      <c r="G61" s="14">
        <v>18.7</v>
      </c>
      <c r="H61" s="14">
        <v>76.400000000000006</v>
      </c>
      <c r="I61" s="14">
        <v>35.799999999999997</v>
      </c>
      <c r="J61" s="14">
        <v>18.7</v>
      </c>
      <c r="K61" s="14">
        <v>26</v>
      </c>
      <c r="L61" s="14">
        <v>19.5</v>
      </c>
      <c r="M61" s="14">
        <v>5.7</v>
      </c>
      <c r="N61" s="14">
        <v>32.5</v>
      </c>
      <c r="O61" s="14">
        <v>4.9000000000000004</v>
      </c>
      <c r="P61" s="14">
        <v>2.4</v>
      </c>
      <c r="Q61" s="14">
        <v>5.7</v>
      </c>
      <c r="R61" s="14">
        <v>8.9</v>
      </c>
      <c r="S61" s="14">
        <v>7.3</v>
      </c>
      <c r="T61" s="14">
        <v>2.4</v>
      </c>
      <c r="U61" s="17">
        <v>4.9000000000000004</v>
      </c>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24.3</v>
      </c>
      <c r="E62" s="14">
        <v>35</v>
      </c>
      <c r="F62" s="14">
        <v>9.8000000000000007</v>
      </c>
      <c r="G62" s="14">
        <v>27.6</v>
      </c>
      <c r="H62" s="14">
        <v>76.599999999999994</v>
      </c>
      <c r="I62" s="14">
        <v>44.4</v>
      </c>
      <c r="J62" s="14">
        <v>27.1</v>
      </c>
      <c r="K62" s="14">
        <v>33.6</v>
      </c>
      <c r="L62" s="14">
        <v>25.2</v>
      </c>
      <c r="M62" s="14">
        <v>12.1</v>
      </c>
      <c r="N62" s="14">
        <v>43.9</v>
      </c>
      <c r="O62" s="14">
        <v>8.9</v>
      </c>
      <c r="P62" s="14">
        <v>4.7</v>
      </c>
      <c r="Q62" s="14">
        <v>6.5</v>
      </c>
      <c r="R62" s="14">
        <v>13.1</v>
      </c>
      <c r="S62" s="14">
        <v>11.2</v>
      </c>
      <c r="T62" s="14">
        <v>0.5</v>
      </c>
      <c r="U62" s="17">
        <v>6.5</v>
      </c>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23.2</v>
      </c>
      <c r="E63" s="14">
        <v>33.200000000000003</v>
      </c>
      <c r="F63" s="14">
        <v>7.1</v>
      </c>
      <c r="G63" s="14">
        <v>26</v>
      </c>
      <c r="H63" s="14">
        <v>83.1</v>
      </c>
      <c r="I63" s="14">
        <v>55.3</v>
      </c>
      <c r="J63" s="14">
        <v>38.1</v>
      </c>
      <c r="K63" s="14">
        <v>42.2</v>
      </c>
      <c r="L63" s="14">
        <v>18.2</v>
      </c>
      <c r="M63" s="14">
        <v>6.4</v>
      </c>
      <c r="N63" s="14">
        <v>47.2</v>
      </c>
      <c r="O63" s="14">
        <v>18.899999999999999</v>
      </c>
      <c r="P63" s="14">
        <v>7.3</v>
      </c>
      <c r="Q63" s="14">
        <v>9.6</v>
      </c>
      <c r="R63" s="14">
        <v>18.399999999999999</v>
      </c>
      <c r="S63" s="14">
        <v>14.4</v>
      </c>
      <c r="T63" s="14">
        <v>2.2999999999999998</v>
      </c>
      <c r="U63" s="17">
        <v>2.7</v>
      </c>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21</v>
      </c>
      <c r="E64" s="14">
        <v>33.1</v>
      </c>
      <c r="F64" s="14">
        <v>5.0999999999999996</v>
      </c>
      <c r="G64" s="14">
        <v>25.5</v>
      </c>
      <c r="H64" s="14">
        <v>84.1</v>
      </c>
      <c r="I64" s="14">
        <v>54.1</v>
      </c>
      <c r="J64" s="14">
        <v>32.5</v>
      </c>
      <c r="K64" s="14">
        <v>38.200000000000003</v>
      </c>
      <c r="L64" s="14">
        <v>20.399999999999999</v>
      </c>
      <c r="M64" s="14">
        <v>5.0999999999999996</v>
      </c>
      <c r="N64" s="14">
        <v>44.6</v>
      </c>
      <c r="O64" s="14">
        <v>12.1</v>
      </c>
      <c r="P64" s="14">
        <v>4.5</v>
      </c>
      <c r="Q64" s="14">
        <v>12.1</v>
      </c>
      <c r="R64" s="14">
        <v>14.6</v>
      </c>
      <c r="S64" s="14">
        <v>10.199999999999999</v>
      </c>
      <c r="T64" s="14">
        <v>0.6</v>
      </c>
      <c r="U64" s="17">
        <v>3.8</v>
      </c>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33.299999999999997</v>
      </c>
      <c r="E65" s="16">
        <v>33.299999999999997</v>
      </c>
      <c r="F65" s="16">
        <v>0</v>
      </c>
      <c r="G65" s="16">
        <v>33.299999999999997</v>
      </c>
      <c r="H65" s="16">
        <v>83.3</v>
      </c>
      <c r="I65" s="16">
        <v>50</v>
      </c>
      <c r="J65" s="16">
        <v>25</v>
      </c>
      <c r="K65" s="16">
        <v>16.7</v>
      </c>
      <c r="L65" s="16">
        <v>8.3000000000000007</v>
      </c>
      <c r="M65" s="16">
        <v>25</v>
      </c>
      <c r="N65" s="16">
        <v>41.7</v>
      </c>
      <c r="O65" s="16">
        <v>16.7</v>
      </c>
      <c r="P65" s="16">
        <v>0</v>
      </c>
      <c r="Q65" s="16">
        <v>8.3000000000000007</v>
      </c>
      <c r="R65" s="16">
        <v>0</v>
      </c>
      <c r="S65" s="16">
        <v>8.3000000000000007</v>
      </c>
      <c r="T65" s="16">
        <v>0</v>
      </c>
      <c r="U65" s="18">
        <v>0</v>
      </c>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25.7</v>
      </c>
      <c r="E66" s="60">
        <v>32</v>
      </c>
      <c r="F66" s="60">
        <v>7.5</v>
      </c>
      <c r="G66" s="60">
        <v>22.5</v>
      </c>
      <c r="H66" s="60">
        <v>75.099999999999994</v>
      </c>
      <c r="I66" s="60">
        <v>45.1</v>
      </c>
      <c r="J66" s="60">
        <v>27.7</v>
      </c>
      <c r="K66" s="60">
        <v>33.4</v>
      </c>
      <c r="L66" s="60">
        <v>21.1</v>
      </c>
      <c r="M66" s="60">
        <v>7.5</v>
      </c>
      <c r="N66" s="60">
        <v>41.7</v>
      </c>
      <c r="O66" s="60">
        <v>11.3</v>
      </c>
      <c r="P66" s="60">
        <v>4.3</v>
      </c>
      <c r="Q66" s="60">
        <v>7.5</v>
      </c>
      <c r="R66" s="60">
        <v>14.6</v>
      </c>
      <c r="S66" s="60">
        <v>10.9</v>
      </c>
      <c r="T66" s="60">
        <v>2.2000000000000002</v>
      </c>
      <c r="U66" s="61">
        <v>5.3</v>
      </c>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27.5</v>
      </c>
      <c r="E67" s="14">
        <v>26.3</v>
      </c>
      <c r="F67" s="14">
        <v>10</v>
      </c>
      <c r="G67" s="14">
        <v>20</v>
      </c>
      <c r="H67" s="14">
        <v>72.5</v>
      </c>
      <c r="I67" s="14">
        <v>55</v>
      </c>
      <c r="J67" s="14">
        <v>27.5</v>
      </c>
      <c r="K67" s="14">
        <v>38.799999999999997</v>
      </c>
      <c r="L67" s="14">
        <v>25</v>
      </c>
      <c r="M67" s="14">
        <v>8.8000000000000007</v>
      </c>
      <c r="N67" s="14">
        <v>42.5</v>
      </c>
      <c r="O67" s="14">
        <v>21.3</v>
      </c>
      <c r="P67" s="14">
        <v>7.5</v>
      </c>
      <c r="Q67" s="14">
        <v>8.8000000000000007</v>
      </c>
      <c r="R67" s="14">
        <v>13.8</v>
      </c>
      <c r="S67" s="14">
        <v>22.5</v>
      </c>
      <c r="T67" s="14">
        <v>1.3</v>
      </c>
      <c r="U67" s="17">
        <v>5</v>
      </c>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22.8</v>
      </c>
      <c r="E68" s="14">
        <v>29.5</v>
      </c>
      <c r="F68" s="14">
        <v>6</v>
      </c>
      <c r="G68" s="14">
        <v>25.5</v>
      </c>
      <c r="H68" s="14">
        <v>83.2</v>
      </c>
      <c r="I68" s="14">
        <v>43</v>
      </c>
      <c r="J68" s="14">
        <v>30.9</v>
      </c>
      <c r="K68" s="14">
        <v>36.200000000000003</v>
      </c>
      <c r="L68" s="14">
        <v>17.399999999999999</v>
      </c>
      <c r="M68" s="14">
        <v>3.4</v>
      </c>
      <c r="N68" s="14">
        <v>30.2</v>
      </c>
      <c r="O68" s="14">
        <v>13.4</v>
      </c>
      <c r="P68" s="14">
        <v>4.7</v>
      </c>
      <c r="Q68" s="14">
        <v>7.4</v>
      </c>
      <c r="R68" s="14">
        <v>12.1</v>
      </c>
      <c r="S68" s="14">
        <v>12.1</v>
      </c>
      <c r="T68" s="14">
        <v>1.3</v>
      </c>
      <c r="U68" s="17">
        <v>4.7</v>
      </c>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28.3</v>
      </c>
      <c r="E69" s="14">
        <v>40.6</v>
      </c>
      <c r="F69" s="14">
        <v>12.3</v>
      </c>
      <c r="G69" s="14">
        <v>31.1</v>
      </c>
      <c r="H69" s="14">
        <v>83</v>
      </c>
      <c r="I69" s="14">
        <v>51.9</v>
      </c>
      <c r="J69" s="14">
        <v>37.700000000000003</v>
      </c>
      <c r="K69" s="14">
        <v>38.700000000000003</v>
      </c>
      <c r="L69" s="14">
        <v>18.899999999999999</v>
      </c>
      <c r="M69" s="14">
        <v>4.7</v>
      </c>
      <c r="N69" s="14">
        <v>51.9</v>
      </c>
      <c r="O69" s="14">
        <v>10.4</v>
      </c>
      <c r="P69" s="14">
        <v>7.5</v>
      </c>
      <c r="Q69" s="14">
        <v>7.5</v>
      </c>
      <c r="R69" s="14">
        <v>17.899999999999999</v>
      </c>
      <c r="S69" s="14">
        <v>11.3</v>
      </c>
      <c r="T69" s="14">
        <v>1.9</v>
      </c>
      <c r="U69" s="17">
        <v>5.7</v>
      </c>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25.7</v>
      </c>
      <c r="E70" s="14">
        <v>27.2</v>
      </c>
      <c r="F70" s="14">
        <v>8.4</v>
      </c>
      <c r="G70" s="14">
        <v>22</v>
      </c>
      <c r="H70" s="14">
        <v>72.3</v>
      </c>
      <c r="I70" s="14">
        <v>45</v>
      </c>
      <c r="J70" s="14">
        <v>27.7</v>
      </c>
      <c r="K70" s="14">
        <v>30.4</v>
      </c>
      <c r="L70" s="14">
        <v>15.7</v>
      </c>
      <c r="M70" s="14">
        <v>9.4</v>
      </c>
      <c r="N70" s="14">
        <v>36.6</v>
      </c>
      <c r="O70" s="14">
        <v>11.5</v>
      </c>
      <c r="P70" s="14">
        <v>6.8</v>
      </c>
      <c r="Q70" s="14">
        <v>6.8</v>
      </c>
      <c r="R70" s="14">
        <v>9.4</v>
      </c>
      <c r="S70" s="14">
        <v>9.9</v>
      </c>
      <c r="T70" s="14">
        <v>5.2</v>
      </c>
      <c r="U70" s="17">
        <v>4.7</v>
      </c>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18.899999999999999</v>
      </c>
      <c r="E71" s="16">
        <v>17.600000000000001</v>
      </c>
      <c r="F71" s="16">
        <v>4.0999999999999996</v>
      </c>
      <c r="G71" s="16">
        <v>18.899999999999999</v>
      </c>
      <c r="H71" s="16">
        <v>73</v>
      </c>
      <c r="I71" s="16">
        <v>56.8</v>
      </c>
      <c r="J71" s="16">
        <v>32.4</v>
      </c>
      <c r="K71" s="16">
        <v>33.799999999999997</v>
      </c>
      <c r="L71" s="16">
        <v>13.5</v>
      </c>
      <c r="M71" s="16">
        <v>8.1</v>
      </c>
      <c r="N71" s="16">
        <v>28.4</v>
      </c>
      <c r="O71" s="16">
        <v>17.600000000000001</v>
      </c>
      <c r="P71" s="16">
        <v>8.1</v>
      </c>
      <c r="Q71" s="16">
        <v>6.8</v>
      </c>
      <c r="R71" s="16">
        <v>16.2</v>
      </c>
      <c r="S71" s="16">
        <v>4.0999999999999996</v>
      </c>
      <c r="T71" s="16">
        <v>2.7</v>
      </c>
      <c r="U71" s="18">
        <v>2.7</v>
      </c>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c r="S72" s="8"/>
      <c r="T72" s="8"/>
    </row>
    <row r="73" spans="1:74" customFormat="1" ht="13.5" customHeight="1" x14ac:dyDescent="0.15">
      <c r="B73" s="51"/>
      <c r="C73" s="1"/>
      <c r="D73" s="8"/>
      <c r="E73" s="8"/>
      <c r="F73" s="8"/>
      <c r="G73" s="8"/>
      <c r="H73" s="8"/>
      <c r="I73" s="8"/>
      <c r="J73" s="8"/>
      <c r="K73" s="8"/>
      <c r="L73" s="8"/>
      <c r="M73" s="8"/>
      <c r="N73" s="8"/>
      <c r="O73" s="8"/>
      <c r="P73" s="8"/>
      <c r="Q73" s="8"/>
      <c r="R73" s="8"/>
      <c r="S73" s="8"/>
      <c r="T73" s="8"/>
    </row>
    <row r="74" spans="1:74" customFormat="1" ht="13.5" customHeight="1" x14ac:dyDescent="0.15">
      <c r="B74" s="51"/>
      <c r="C74" s="1"/>
      <c r="D74" s="8"/>
      <c r="E74" s="8"/>
      <c r="F74" s="8"/>
      <c r="G74" s="8"/>
      <c r="H74" s="8"/>
      <c r="I74" s="8"/>
      <c r="J74" s="8"/>
      <c r="K74" s="8"/>
      <c r="L74" s="8"/>
      <c r="M74" s="8"/>
      <c r="N74" s="8"/>
      <c r="O74" s="8"/>
      <c r="P74" s="8"/>
      <c r="Q74" s="8"/>
      <c r="R74" s="8"/>
      <c r="S74" s="8"/>
      <c r="T74" s="8"/>
    </row>
    <row r="75" spans="1:74" customFormat="1" ht="13.5" customHeight="1" x14ac:dyDescent="0.15">
      <c r="B75" s="51"/>
      <c r="C75" s="1" t="str">
        <f>C1</f>
        <v>問10 板橋区が取り組んでいる板橋らしさを感じるブランド創造に向けた取組について、あなたが知っているものはどれですか。(○はいくつでも)</v>
      </c>
      <c r="D75" s="8"/>
      <c r="E75" s="8"/>
      <c r="F75" s="8"/>
      <c r="G75" s="8"/>
      <c r="H75" s="8"/>
      <c r="I75" s="8"/>
      <c r="J75" s="8"/>
      <c r="K75" s="8"/>
      <c r="L75" s="8"/>
      <c r="M75" s="8"/>
      <c r="N75" s="108"/>
      <c r="O75" s="8"/>
      <c r="P75" s="8"/>
      <c r="Q75" s="8"/>
      <c r="R75" s="8"/>
      <c r="S75" s="8"/>
      <c r="T75" s="8"/>
    </row>
    <row r="76" spans="1:74" customFormat="1" ht="13.5" customHeight="1" x14ac:dyDescent="0.15">
      <c r="B76" s="51"/>
      <c r="C76" s="1">
        <f>C2</f>
        <v>0</v>
      </c>
      <c r="D76" s="8"/>
      <c r="E76" s="8"/>
      <c r="F76" s="8"/>
      <c r="G76" s="8"/>
      <c r="H76" s="8"/>
      <c r="I76" s="8"/>
      <c r="J76" s="8"/>
      <c r="K76" s="8"/>
      <c r="L76" s="8"/>
      <c r="M76" s="8"/>
      <c r="N76" s="8"/>
      <c r="O76" s="8"/>
      <c r="P76" s="8"/>
      <c r="Q76" s="8"/>
      <c r="R76" s="8"/>
      <c r="S76" s="8"/>
      <c r="T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14</v>
      </c>
      <c r="S77" s="9" t="s">
        <v>19</v>
      </c>
      <c r="T77" s="9" t="s">
        <v>20</v>
      </c>
    </row>
    <row r="78" spans="1:74" s="9" customFormat="1" ht="3.95" customHeight="1" x14ac:dyDescent="0.15">
      <c r="A78" s="46"/>
      <c r="B78" s="43"/>
      <c r="C78" s="44"/>
      <c r="D78" s="39"/>
      <c r="E78" s="37"/>
      <c r="F78" s="37"/>
      <c r="G78" s="37"/>
      <c r="H78" s="37"/>
      <c r="I78" s="37"/>
      <c r="J78" s="37"/>
      <c r="K78" s="37"/>
      <c r="L78" s="37"/>
      <c r="M78" s="37"/>
      <c r="N78" s="37"/>
      <c r="O78" s="37"/>
      <c r="P78" s="37"/>
      <c r="Q78" s="37"/>
      <c r="R78" s="37"/>
      <c r="S78" s="37"/>
      <c r="T78" s="37"/>
      <c r="U78" s="66"/>
    </row>
    <row r="79" spans="1:74" s="10" customFormat="1" ht="125.1" customHeight="1" x14ac:dyDescent="0.15">
      <c r="A79" s="83"/>
      <c r="B79" s="41"/>
      <c r="C79" s="42" t="s">
        <v>720</v>
      </c>
      <c r="D79" s="84" t="str">
        <f t="shared" ref="D79:U79" si="0">D6</f>
        <v>絵本文化を創造・享受し、魅力を発信する「絵本のまち板橋」の取組</v>
      </c>
      <c r="E79" s="85" t="str">
        <f t="shared" si="0"/>
        <v>絵本のイラスト・コンクール入選作品を展示する「ボローニャ国際絵本原画展」</v>
      </c>
      <c r="F79" s="86" t="str">
        <f t="shared" si="0"/>
        <v>英語とイタリア語の海外絵本を翻訳するコンテスト「いたばし国際絵本翻訳大賞」</v>
      </c>
      <c r="G79" s="86" t="str">
        <f t="shared" si="0"/>
        <v>世界各国の絵本を展示・紹介する「ボローニャ・ブックフェアinいたばし」</v>
      </c>
      <c r="H79" s="86" t="str">
        <f t="shared" si="0"/>
        <v>荒川対岸の戸田市と合同で開催する「いたばし花火大会」</v>
      </c>
      <c r="I79" s="86" t="str">
        <f t="shared" si="0"/>
        <v>板橋区の魅力がつまった区内最大のおまつり「板橋区民まつり」</v>
      </c>
      <c r="J79" s="86" t="str">
        <f t="shared" si="0"/>
        <v>都市農業に対する理解を深める、野菜宝船などが人気の「板橋農業まつり」</v>
      </c>
      <c r="K79" s="86" t="str">
        <f t="shared" si="0"/>
        <v>荒川河川敷にて行われる世界陸連認証の「板橋Cityマラソン」</v>
      </c>
      <c r="L79" s="86" t="str">
        <f t="shared" si="0"/>
        <v>乳幼児向け児童館、赤ちゃんの駅、待機児ゼロのあいキッズなど板橋発の子ども政策</v>
      </c>
      <c r="M79" s="86" t="str">
        <f t="shared" si="0"/>
        <v>学びを通じて成長と幸せを実感できる「教育の板橋」</v>
      </c>
      <c r="N79" s="86" t="str">
        <f t="shared" si="0"/>
        <v>区を代表する食のブランド「板橋のいっぴん」</v>
      </c>
      <c r="O79" s="86" t="str">
        <f t="shared" si="0"/>
        <v>「光学の板橋」や「いたばし産業見本市」など産業都市のブランド力を高める取組</v>
      </c>
      <c r="P79" s="86" t="str">
        <f t="shared" si="0"/>
        <v>23区の中でも多い、国内外の自治体等※との都市交流・国際交流事業</v>
      </c>
      <c r="Q79" s="86" t="str">
        <f t="shared" si="0"/>
        <v>区民文化祭やアーティストバンク、郷土芸能・伝統工芸など地域文化活動</v>
      </c>
      <c r="R79" s="86" t="str">
        <f t="shared" si="0"/>
        <v>「陸軍板橋火薬製造所跡」や「旧粕谷家住宅」などの史跡や文化財</v>
      </c>
      <c r="S79" s="86" t="str">
        <f t="shared" si="0"/>
        <v>板橋区にゆかりのあるオリンピアンや著名人を登用したスポーツ大使・観光大使制度</v>
      </c>
      <c r="T79" s="86" t="str">
        <f t="shared" si="0"/>
        <v>その他</v>
      </c>
      <c r="U79" s="87" t="str">
        <f t="shared" si="0"/>
        <v>無回答</v>
      </c>
    </row>
    <row r="80" spans="1:74" s="103" customFormat="1" ht="13.5" customHeight="1" x14ac:dyDescent="0.15">
      <c r="A80" s="97"/>
      <c r="B80" s="98" t="s">
        <v>43</v>
      </c>
      <c r="C80" s="96">
        <v>1275</v>
      </c>
      <c r="D80" s="99">
        <v>316</v>
      </c>
      <c r="E80" s="100">
        <v>391</v>
      </c>
      <c r="F80" s="101">
        <v>95</v>
      </c>
      <c r="G80" s="101">
        <v>301</v>
      </c>
      <c r="H80" s="101">
        <v>984</v>
      </c>
      <c r="I80" s="101">
        <v>610</v>
      </c>
      <c r="J80" s="101">
        <v>379</v>
      </c>
      <c r="K80" s="101">
        <v>440</v>
      </c>
      <c r="L80" s="101">
        <v>246</v>
      </c>
      <c r="M80" s="101">
        <v>90</v>
      </c>
      <c r="N80" s="101">
        <v>511</v>
      </c>
      <c r="O80" s="101">
        <v>161</v>
      </c>
      <c r="P80" s="101">
        <v>69</v>
      </c>
      <c r="Q80" s="101">
        <v>102</v>
      </c>
      <c r="R80" s="101">
        <v>175</v>
      </c>
      <c r="S80" s="101">
        <v>142</v>
      </c>
      <c r="T80" s="101">
        <v>29</v>
      </c>
      <c r="U80" s="102">
        <v>61</v>
      </c>
    </row>
    <row r="81" spans="1:47" s="11" customFormat="1" ht="13.5" customHeight="1" x14ac:dyDescent="0.15">
      <c r="A81" s="142" t="s">
        <v>41</v>
      </c>
      <c r="B81" s="28" t="s">
        <v>36</v>
      </c>
      <c r="C81" s="109">
        <v>544</v>
      </c>
      <c r="D81" s="110">
        <v>104</v>
      </c>
      <c r="E81" s="111">
        <v>125</v>
      </c>
      <c r="F81" s="111">
        <v>28</v>
      </c>
      <c r="G81" s="111">
        <v>96</v>
      </c>
      <c r="H81" s="111">
        <v>403</v>
      </c>
      <c r="I81" s="111">
        <v>228</v>
      </c>
      <c r="J81" s="111">
        <v>129</v>
      </c>
      <c r="K81" s="111">
        <v>185</v>
      </c>
      <c r="L81" s="111">
        <v>78</v>
      </c>
      <c r="M81" s="111">
        <v>45</v>
      </c>
      <c r="N81" s="111">
        <v>169</v>
      </c>
      <c r="O81" s="111">
        <v>69</v>
      </c>
      <c r="P81" s="111">
        <v>28</v>
      </c>
      <c r="Q81" s="111">
        <v>28</v>
      </c>
      <c r="R81" s="111">
        <v>70</v>
      </c>
      <c r="S81" s="111">
        <v>56</v>
      </c>
      <c r="T81" s="111">
        <v>16</v>
      </c>
      <c r="U81" s="112">
        <v>32</v>
      </c>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207</v>
      </c>
      <c r="E82" s="115">
        <v>261</v>
      </c>
      <c r="F82" s="115">
        <v>63</v>
      </c>
      <c r="G82" s="115">
        <v>200</v>
      </c>
      <c r="H82" s="115">
        <v>566</v>
      </c>
      <c r="I82" s="115">
        <v>374</v>
      </c>
      <c r="J82" s="115">
        <v>245</v>
      </c>
      <c r="K82" s="115">
        <v>248</v>
      </c>
      <c r="L82" s="115">
        <v>165</v>
      </c>
      <c r="M82" s="115">
        <v>43</v>
      </c>
      <c r="N82" s="115">
        <v>335</v>
      </c>
      <c r="O82" s="115">
        <v>86</v>
      </c>
      <c r="P82" s="115">
        <v>39</v>
      </c>
      <c r="Q82" s="115">
        <v>71</v>
      </c>
      <c r="R82" s="115">
        <v>101</v>
      </c>
      <c r="S82" s="115">
        <v>83</v>
      </c>
      <c r="T82" s="115">
        <v>10</v>
      </c>
      <c r="U82" s="116">
        <v>26</v>
      </c>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0</v>
      </c>
      <c r="J83" s="115">
        <v>0</v>
      </c>
      <c r="K83" s="115">
        <v>0</v>
      </c>
      <c r="L83" s="115">
        <v>0</v>
      </c>
      <c r="M83" s="115">
        <v>0</v>
      </c>
      <c r="N83" s="115">
        <v>0</v>
      </c>
      <c r="O83" s="115">
        <v>0</v>
      </c>
      <c r="P83" s="115">
        <v>0</v>
      </c>
      <c r="Q83" s="115">
        <v>0</v>
      </c>
      <c r="R83" s="115">
        <v>0</v>
      </c>
      <c r="S83" s="115">
        <v>0</v>
      </c>
      <c r="T83" s="115">
        <v>0</v>
      </c>
      <c r="U83" s="116">
        <v>1</v>
      </c>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4</v>
      </c>
      <c r="E84" s="115">
        <v>3</v>
      </c>
      <c r="F84" s="115">
        <v>3</v>
      </c>
      <c r="G84" s="115">
        <v>4</v>
      </c>
      <c r="H84" s="115">
        <v>12</v>
      </c>
      <c r="I84" s="115">
        <v>4</v>
      </c>
      <c r="J84" s="115">
        <v>3</v>
      </c>
      <c r="K84" s="115">
        <v>5</v>
      </c>
      <c r="L84" s="115">
        <v>3</v>
      </c>
      <c r="M84" s="115">
        <v>1</v>
      </c>
      <c r="N84" s="115">
        <v>5</v>
      </c>
      <c r="O84" s="115">
        <v>4</v>
      </c>
      <c r="P84" s="115">
        <v>1</v>
      </c>
      <c r="Q84" s="115">
        <v>2</v>
      </c>
      <c r="R84" s="115">
        <v>2</v>
      </c>
      <c r="S84" s="115">
        <v>2</v>
      </c>
      <c r="T84" s="115">
        <v>3</v>
      </c>
      <c r="U84" s="116">
        <v>0</v>
      </c>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2</v>
      </c>
      <c r="F85" s="121">
        <v>1</v>
      </c>
      <c r="G85" s="121">
        <v>1</v>
      </c>
      <c r="H85" s="121">
        <v>3</v>
      </c>
      <c r="I85" s="121">
        <v>4</v>
      </c>
      <c r="J85" s="121">
        <v>2</v>
      </c>
      <c r="K85" s="121">
        <v>2</v>
      </c>
      <c r="L85" s="121">
        <v>0</v>
      </c>
      <c r="M85" s="121">
        <v>1</v>
      </c>
      <c r="N85" s="121">
        <v>2</v>
      </c>
      <c r="O85" s="121">
        <v>2</v>
      </c>
      <c r="P85" s="121">
        <v>1</v>
      </c>
      <c r="Q85" s="121">
        <v>1</v>
      </c>
      <c r="R85" s="121">
        <v>2</v>
      </c>
      <c r="S85" s="121">
        <v>1</v>
      </c>
      <c r="T85" s="121">
        <v>0</v>
      </c>
      <c r="U85" s="122">
        <v>2</v>
      </c>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29</v>
      </c>
      <c r="E86" s="123">
        <v>24</v>
      </c>
      <c r="F86" s="123">
        <v>7</v>
      </c>
      <c r="G86" s="123">
        <v>14</v>
      </c>
      <c r="H86" s="123">
        <v>94</v>
      </c>
      <c r="I86" s="123">
        <v>46</v>
      </c>
      <c r="J86" s="123">
        <v>15</v>
      </c>
      <c r="K86" s="123">
        <v>27</v>
      </c>
      <c r="L86" s="123">
        <v>17</v>
      </c>
      <c r="M86" s="123">
        <v>5</v>
      </c>
      <c r="N86" s="123">
        <v>31</v>
      </c>
      <c r="O86" s="123">
        <v>6</v>
      </c>
      <c r="P86" s="123">
        <v>3</v>
      </c>
      <c r="Q86" s="123">
        <v>5</v>
      </c>
      <c r="R86" s="123">
        <v>6</v>
      </c>
      <c r="S86" s="123">
        <v>8</v>
      </c>
      <c r="T86" s="123">
        <v>4</v>
      </c>
      <c r="U86" s="124">
        <v>14</v>
      </c>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57</v>
      </c>
      <c r="E87" s="115">
        <v>43</v>
      </c>
      <c r="F87" s="115">
        <v>17</v>
      </c>
      <c r="G87" s="115">
        <v>30</v>
      </c>
      <c r="H87" s="115">
        <v>123</v>
      </c>
      <c r="I87" s="115">
        <v>58</v>
      </c>
      <c r="J87" s="115">
        <v>36</v>
      </c>
      <c r="K87" s="115">
        <v>37</v>
      </c>
      <c r="L87" s="115">
        <v>45</v>
      </c>
      <c r="M87" s="115">
        <v>9</v>
      </c>
      <c r="N87" s="115">
        <v>37</v>
      </c>
      <c r="O87" s="115">
        <v>7</v>
      </c>
      <c r="P87" s="115">
        <v>4</v>
      </c>
      <c r="Q87" s="115">
        <v>4</v>
      </c>
      <c r="R87" s="115">
        <v>15</v>
      </c>
      <c r="S87" s="115">
        <v>10</v>
      </c>
      <c r="T87" s="115">
        <v>6</v>
      </c>
      <c r="U87" s="116">
        <v>8</v>
      </c>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73</v>
      </c>
      <c r="E88" s="115">
        <v>90</v>
      </c>
      <c r="F88" s="115">
        <v>25</v>
      </c>
      <c r="G88" s="115">
        <v>74</v>
      </c>
      <c r="H88" s="115">
        <v>171</v>
      </c>
      <c r="I88" s="115">
        <v>108</v>
      </c>
      <c r="J88" s="115">
        <v>62</v>
      </c>
      <c r="K88" s="115">
        <v>86</v>
      </c>
      <c r="L88" s="115">
        <v>67</v>
      </c>
      <c r="M88" s="115">
        <v>15</v>
      </c>
      <c r="N88" s="115">
        <v>108</v>
      </c>
      <c r="O88" s="115">
        <v>22</v>
      </c>
      <c r="P88" s="115">
        <v>11</v>
      </c>
      <c r="Q88" s="115">
        <v>18</v>
      </c>
      <c r="R88" s="115">
        <v>33</v>
      </c>
      <c r="S88" s="115">
        <v>28</v>
      </c>
      <c r="T88" s="115">
        <v>3</v>
      </c>
      <c r="U88" s="116">
        <v>7</v>
      </c>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63</v>
      </c>
      <c r="E89" s="115">
        <v>106</v>
      </c>
      <c r="F89" s="115">
        <v>31</v>
      </c>
      <c r="G89" s="115">
        <v>83</v>
      </c>
      <c r="H89" s="115">
        <v>263</v>
      </c>
      <c r="I89" s="115">
        <v>161</v>
      </c>
      <c r="J89" s="115">
        <v>100</v>
      </c>
      <c r="K89" s="115">
        <v>120</v>
      </c>
      <c r="L89" s="115">
        <v>46</v>
      </c>
      <c r="M89" s="115">
        <v>19</v>
      </c>
      <c r="N89" s="115">
        <v>164</v>
      </c>
      <c r="O89" s="115">
        <v>39</v>
      </c>
      <c r="P89" s="115">
        <v>17</v>
      </c>
      <c r="Q89" s="115">
        <v>19</v>
      </c>
      <c r="R89" s="115">
        <v>42</v>
      </c>
      <c r="S89" s="115">
        <v>42</v>
      </c>
      <c r="T89" s="115">
        <v>7</v>
      </c>
      <c r="U89" s="116">
        <v>8</v>
      </c>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43</v>
      </c>
      <c r="E90" s="115">
        <v>64</v>
      </c>
      <c r="F90" s="115">
        <v>10</v>
      </c>
      <c r="G90" s="115">
        <v>51</v>
      </c>
      <c r="H90" s="115">
        <v>159</v>
      </c>
      <c r="I90" s="115">
        <v>94</v>
      </c>
      <c r="J90" s="115">
        <v>75</v>
      </c>
      <c r="K90" s="115">
        <v>74</v>
      </c>
      <c r="L90" s="115">
        <v>34</v>
      </c>
      <c r="M90" s="115">
        <v>12</v>
      </c>
      <c r="N90" s="115">
        <v>79</v>
      </c>
      <c r="O90" s="115">
        <v>33</v>
      </c>
      <c r="P90" s="115">
        <v>12</v>
      </c>
      <c r="Q90" s="115">
        <v>17</v>
      </c>
      <c r="R90" s="115">
        <v>31</v>
      </c>
      <c r="S90" s="115">
        <v>25</v>
      </c>
      <c r="T90" s="115">
        <v>2</v>
      </c>
      <c r="U90" s="116">
        <v>9</v>
      </c>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50</v>
      </c>
      <c r="E91" s="115">
        <v>63</v>
      </c>
      <c r="F91" s="115">
        <v>4</v>
      </c>
      <c r="G91" s="115">
        <v>48</v>
      </c>
      <c r="H91" s="115">
        <v>172</v>
      </c>
      <c r="I91" s="115">
        <v>141</v>
      </c>
      <c r="J91" s="115">
        <v>90</v>
      </c>
      <c r="K91" s="115">
        <v>96</v>
      </c>
      <c r="L91" s="115">
        <v>37</v>
      </c>
      <c r="M91" s="115">
        <v>29</v>
      </c>
      <c r="N91" s="115">
        <v>91</v>
      </c>
      <c r="O91" s="115">
        <v>53</v>
      </c>
      <c r="P91" s="115">
        <v>21</v>
      </c>
      <c r="Q91" s="115">
        <v>38</v>
      </c>
      <c r="R91" s="115">
        <v>47</v>
      </c>
      <c r="S91" s="115">
        <v>29</v>
      </c>
      <c r="T91" s="115">
        <v>7</v>
      </c>
      <c r="U91" s="116">
        <v>13</v>
      </c>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1</v>
      </c>
      <c r="F92" s="121">
        <v>1</v>
      </c>
      <c r="G92" s="121">
        <v>1</v>
      </c>
      <c r="H92" s="121">
        <v>2</v>
      </c>
      <c r="I92" s="121">
        <v>2</v>
      </c>
      <c r="J92" s="121">
        <v>1</v>
      </c>
      <c r="K92" s="121">
        <v>0</v>
      </c>
      <c r="L92" s="121">
        <v>0</v>
      </c>
      <c r="M92" s="121">
        <v>1</v>
      </c>
      <c r="N92" s="121">
        <v>1</v>
      </c>
      <c r="O92" s="121">
        <v>1</v>
      </c>
      <c r="P92" s="121">
        <v>1</v>
      </c>
      <c r="Q92" s="121">
        <v>1</v>
      </c>
      <c r="R92" s="121">
        <v>1</v>
      </c>
      <c r="S92" s="121">
        <v>0</v>
      </c>
      <c r="T92" s="121">
        <v>0</v>
      </c>
      <c r="U92" s="127">
        <v>2</v>
      </c>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86</v>
      </c>
      <c r="E93" s="123">
        <v>104</v>
      </c>
      <c r="F93" s="123">
        <v>27</v>
      </c>
      <c r="G93" s="123">
        <v>87</v>
      </c>
      <c r="H93" s="123">
        <v>226</v>
      </c>
      <c r="I93" s="123">
        <v>210</v>
      </c>
      <c r="J93" s="123">
        <v>84</v>
      </c>
      <c r="K93" s="123">
        <v>98</v>
      </c>
      <c r="L93" s="123">
        <v>76</v>
      </c>
      <c r="M93" s="123">
        <v>29</v>
      </c>
      <c r="N93" s="123">
        <v>144</v>
      </c>
      <c r="O93" s="123">
        <v>47</v>
      </c>
      <c r="P93" s="123">
        <v>21</v>
      </c>
      <c r="Q93" s="123">
        <v>23</v>
      </c>
      <c r="R93" s="123">
        <v>50</v>
      </c>
      <c r="S93" s="123">
        <v>42</v>
      </c>
      <c r="T93" s="123">
        <v>7</v>
      </c>
      <c r="U93" s="124">
        <v>18</v>
      </c>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42</v>
      </c>
      <c r="E94" s="115">
        <v>44</v>
      </c>
      <c r="F94" s="115">
        <v>8</v>
      </c>
      <c r="G94" s="115">
        <v>26</v>
      </c>
      <c r="H94" s="115">
        <v>111</v>
      </c>
      <c r="I94" s="115">
        <v>72</v>
      </c>
      <c r="J94" s="115">
        <v>32</v>
      </c>
      <c r="K94" s="115">
        <v>43</v>
      </c>
      <c r="L94" s="115">
        <v>21</v>
      </c>
      <c r="M94" s="115">
        <v>14</v>
      </c>
      <c r="N94" s="115">
        <v>58</v>
      </c>
      <c r="O94" s="115">
        <v>12</v>
      </c>
      <c r="P94" s="115">
        <v>1</v>
      </c>
      <c r="Q94" s="115">
        <v>10</v>
      </c>
      <c r="R94" s="115">
        <v>15</v>
      </c>
      <c r="S94" s="115">
        <v>10</v>
      </c>
      <c r="T94" s="115">
        <v>4</v>
      </c>
      <c r="U94" s="116">
        <v>6</v>
      </c>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69</v>
      </c>
      <c r="E95" s="115">
        <v>77</v>
      </c>
      <c r="F95" s="115">
        <v>24</v>
      </c>
      <c r="G95" s="115">
        <v>59</v>
      </c>
      <c r="H95" s="115">
        <v>205</v>
      </c>
      <c r="I95" s="115">
        <v>110</v>
      </c>
      <c r="J95" s="115">
        <v>70</v>
      </c>
      <c r="K95" s="115">
        <v>86</v>
      </c>
      <c r="L95" s="115">
        <v>44</v>
      </c>
      <c r="M95" s="115">
        <v>10</v>
      </c>
      <c r="N95" s="115">
        <v>105</v>
      </c>
      <c r="O95" s="115">
        <v>35</v>
      </c>
      <c r="P95" s="115">
        <v>13</v>
      </c>
      <c r="Q95" s="115">
        <v>18</v>
      </c>
      <c r="R95" s="115">
        <v>30</v>
      </c>
      <c r="S95" s="115">
        <v>31</v>
      </c>
      <c r="T95" s="115">
        <v>7</v>
      </c>
      <c r="U95" s="116">
        <v>14</v>
      </c>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71</v>
      </c>
      <c r="E96" s="115">
        <v>93</v>
      </c>
      <c r="F96" s="115">
        <v>18</v>
      </c>
      <c r="G96" s="115">
        <v>68</v>
      </c>
      <c r="H96" s="115">
        <v>238</v>
      </c>
      <c r="I96" s="115">
        <v>112</v>
      </c>
      <c r="J96" s="115">
        <v>136</v>
      </c>
      <c r="K96" s="115">
        <v>91</v>
      </c>
      <c r="L96" s="115">
        <v>61</v>
      </c>
      <c r="M96" s="115">
        <v>24</v>
      </c>
      <c r="N96" s="115">
        <v>101</v>
      </c>
      <c r="O96" s="115">
        <v>32</v>
      </c>
      <c r="P96" s="115">
        <v>17</v>
      </c>
      <c r="Q96" s="115">
        <v>27</v>
      </c>
      <c r="R96" s="115">
        <v>48</v>
      </c>
      <c r="S96" s="115">
        <v>34</v>
      </c>
      <c r="T96" s="115">
        <v>3</v>
      </c>
      <c r="U96" s="116">
        <v>16</v>
      </c>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46</v>
      </c>
      <c r="E97" s="115">
        <v>71</v>
      </c>
      <c r="F97" s="115">
        <v>16</v>
      </c>
      <c r="G97" s="115">
        <v>59</v>
      </c>
      <c r="H97" s="115">
        <v>198</v>
      </c>
      <c r="I97" s="115">
        <v>100</v>
      </c>
      <c r="J97" s="115">
        <v>53</v>
      </c>
      <c r="K97" s="115">
        <v>120</v>
      </c>
      <c r="L97" s="115">
        <v>42</v>
      </c>
      <c r="M97" s="115">
        <v>12</v>
      </c>
      <c r="N97" s="115">
        <v>100</v>
      </c>
      <c r="O97" s="115">
        <v>31</v>
      </c>
      <c r="P97" s="115">
        <v>16</v>
      </c>
      <c r="Q97" s="115">
        <v>20</v>
      </c>
      <c r="R97" s="115">
        <v>31</v>
      </c>
      <c r="S97" s="115">
        <v>24</v>
      </c>
      <c r="T97" s="115">
        <v>7</v>
      </c>
      <c r="U97" s="116">
        <v>6</v>
      </c>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2</v>
      </c>
      <c r="E98" s="121">
        <v>2</v>
      </c>
      <c r="F98" s="121">
        <v>2</v>
      </c>
      <c r="G98" s="121">
        <v>2</v>
      </c>
      <c r="H98" s="121">
        <v>6</v>
      </c>
      <c r="I98" s="121">
        <v>6</v>
      </c>
      <c r="J98" s="121">
        <v>4</v>
      </c>
      <c r="K98" s="121">
        <v>2</v>
      </c>
      <c r="L98" s="121">
        <v>2</v>
      </c>
      <c r="M98" s="121">
        <v>1</v>
      </c>
      <c r="N98" s="121">
        <v>3</v>
      </c>
      <c r="O98" s="121">
        <v>4</v>
      </c>
      <c r="P98" s="121">
        <v>1</v>
      </c>
      <c r="Q98" s="121">
        <v>4</v>
      </c>
      <c r="R98" s="121">
        <v>1</v>
      </c>
      <c r="S98" s="121">
        <v>1</v>
      </c>
      <c r="T98" s="121">
        <v>1</v>
      </c>
      <c r="U98" s="122">
        <v>1</v>
      </c>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295</v>
      </c>
      <c r="E99" s="123">
        <v>362</v>
      </c>
      <c r="F99" s="123">
        <v>87</v>
      </c>
      <c r="G99" s="123">
        <v>278</v>
      </c>
      <c r="H99" s="123">
        <v>912</v>
      </c>
      <c r="I99" s="123">
        <v>556</v>
      </c>
      <c r="J99" s="123">
        <v>343</v>
      </c>
      <c r="K99" s="123">
        <v>398</v>
      </c>
      <c r="L99" s="123">
        <v>232</v>
      </c>
      <c r="M99" s="123">
        <v>75</v>
      </c>
      <c r="N99" s="123">
        <v>486</v>
      </c>
      <c r="O99" s="123">
        <v>143</v>
      </c>
      <c r="P99" s="123">
        <v>62</v>
      </c>
      <c r="Q99" s="123">
        <v>90</v>
      </c>
      <c r="R99" s="123">
        <v>155</v>
      </c>
      <c r="S99" s="123">
        <v>132</v>
      </c>
      <c r="T99" s="123">
        <v>23</v>
      </c>
      <c r="U99" s="128">
        <v>55</v>
      </c>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5</v>
      </c>
      <c r="E100" s="115">
        <v>6</v>
      </c>
      <c r="F100" s="115">
        <v>5</v>
      </c>
      <c r="G100" s="115">
        <v>6</v>
      </c>
      <c r="H100" s="115">
        <v>19</v>
      </c>
      <c r="I100" s="115">
        <v>9</v>
      </c>
      <c r="J100" s="115">
        <v>4</v>
      </c>
      <c r="K100" s="115">
        <v>7</v>
      </c>
      <c r="L100" s="115">
        <v>3</v>
      </c>
      <c r="M100" s="115">
        <v>3</v>
      </c>
      <c r="N100" s="115">
        <v>2</v>
      </c>
      <c r="O100" s="115">
        <v>2</v>
      </c>
      <c r="P100" s="115">
        <v>4</v>
      </c>
      <c r="Q100" s="115">
        <v>3</v>
      </c>
      <c r="R100" s="115">
        <v>2</v>
      </c>
      <c r="S100" s="115">
        <v>3</v>
      </c>
      <c r="T100" s="115">
        <v>2</v>
      </c>
      <c r="U100" s="126">
        <v>2</v>
      </c>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16</v>
      </c>
      <c r="E101" s="121">
        <v>23</v>
      </c>
      <c r="F101" s="121">
        <v>3</v>
      </c>
      <c r="G101" s="121">
        <v>17</v>
      </c>
      <c r="H101" s="121">
        <v>53</v>
      </c>
      <c r="I101" s="121">
        <v>45</v>
      </c>
      <c r="J101" s="121">
        <v>32</v>
      </c>
      <c r="K101" s="121">
        <v>35</v>
      </c>
      <c r="L101" s="121">
        <v>11</v>
      </c>
      <c r="M101" s="121">
        <v>12</v>
      </c>
      <c r="N101" s="121">
        <v>23</v>
      </c>
      <c r="O101" s="121">
        <v>16</v>
      </c>
      <c r="P101" s="121">
        <v>3</v>
      </c>
      <c r="Q101" s="121">
        <v>9</v>
      </c>
      <c r="R101" s="121">
        <v>18</v>
      </c>
      <c r="S101" s="121">
        <v>7</v>
      </c>
      <c r="T101" s="121">
        <v>4</v>
      </c>
      <c r="U101" s="127">
        <v>4</v>
      </c>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140</v>
      </c>
      <c r="E102" s="123">
        <v>146</v>
      </c>
      <c r="F102" s="123">
        <v>43</v>
      </c>
      <c r="G102" s="123">
        <v>107</v>
      </c>
      <c r="H102" s="123">
        <v>409</v>
      </c>
      <c r="I102" s="123">
        <v>222</v>
      </c>
      <c r="J102" s="123">
        <v>119</v>
      </c>
      <c r="K102" s="123">
        <v>163</v>
      </c>
      <c r="L102" s="123">
        <v>99</v>
      </c>
      <c r="M102" s="123">
        <v>31</v>
      </c>
      <c r="N102" s="123">
        <v>197</v>
      </c>
      <c r="O102" s="123">
        <v>59</v>
      </c>
      <c r="P102" s="123">
        <v>21</v>
      </c>
      <c r="Q102" s="123">
        <v>27</v>
      </c>
      <c r="R102" s="123">
        <v>66</v>
      </c>
      <c r="S102" s="123">
        <v>56</v>
      </c>
      <c r="T102" s="123">
        <v>12</v>
      </c>
      <c r="U102" s="128">
        <v>30</v>
      </c>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17</v>
      </c>
      <c r="E103" s="115">
        <v>23</v>
      </c>
      <c r="F103" s="115">
        <v>9</v>
      </c>
      <c r="G103" s="115">
        <v>18</v>
      </c>
      <c r="H103" s="115">
        <v>72</v>
      </c>
      <c r="I103" s="115">
        <v>45</v>
      </c>
      <c r="J103" s="115">
        <v>33</v>
      </c>
      <c r="K103" s="115">
        <v>34</v>
      </c>
      <c r="L103" s="115">
        <v>18</v>
      </c>
      <c r="M103" s="115">
        <v>6</v>
      </c>
      <c r="N103" s="115">
        <v>31</v>
      </c>
      <c r="O103" s="115">
        <v>12</v>
      </c>
      <c r="P103" s="115">
        <v>2</v>
      </c>
      <c r="Q103" s="115">
        <v>6</v>
      </c>
      <c r="R103" s="115">
        <v>9</v>
      </c>
      <c r="S103" s="115">
        <v>6</v>
      </c>
      <c r="T103" s="115">
        <v>5</v>
      </c>
      <c r="U103" s="126">
        <v>2</v>
      </c>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37</v>
      </c>
      <c r="E104" s="115">
        <v>61</v>
      </c>
      <c r="F104" s="115">
        <v>17</v>
      </c>
      <c r="G104" s="115">
        <v>43</v>
      </c>
      <c r="H104" s="115">
        <v>128</v>
      </c>
      <c r="I104" s="115">
        <v>84</v>
      </c>
      <c r="J104" s="115">
        <v>64</v>
      </c>
      <c r="K104" s="115">
        <v>68</v>
      </c>
      <c r="L104" s="115">
        <v>37</v>
      </c>
      <c r="M104" s="115">
        <v>14</v>
      </c>
      <c r="N104" s="115">
        <v>84</v>
      </c>
      <c r="O104" s="115">
        <v>17</v>
      </c>
      <c r="P104" s="115">
        <v>10</v>
      </c>
      <c r="Q104" s="115">
        <v>13</v>
      </c>
      <c r="R104" s="115">
        <v>18</v>
      </c>
      <c r="S104" s="115">
        <v>22</v>
      </c>
      <c r="T104" s="115">
        <v>6</v>
      </c>
      <c r="U104" s="126">
        <v>8</v>
      </c>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47</v>
      </c>
      <c r="E105" s="115">
        <v>66</v>
      </c>
      <c r="F105" s="115">
        <v>13</v>
      </c>
      <c r="G105" s="115">
        <v>58</v>
      </c>
      <c r="H105" s="115">
        <v>130</v>
      </c>
      <c r="I105" s="115">
        <v>95</v>
      </c>
      <c r="J105" s="115">
        <v>71</v>
      </c>
      <c r="K105" s="115">
        <v>67</v>
      </c>
      <c r="L105" s="115">
        <v>39</v>
      </c>
      <c r="M105" s="115">
        <v>8</v>
      </c>
      <c r="N105" s="115">
        <v>80</v>
      </c>
      <c r="O105" s="115">
        <v>32</v>
      </c>
      <c r="P105" s="115">
        <v>18</v>
      </c>
      <c r="Q105" s="115">
        <v>24</v>
      </c>
      <c r="R105" s="115">
        <v>33</v>
      </c>
      <c r="S105" s="115">
        <v>30</v>
      </c>
      <c r="T105" s="115">
        <v>1</v>
      </c>
      <c r="U105" s="126">
        <v>5</v>
      </c>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6</v>
      </c>
      <c r="E106" s="115">
        <v>9</v>
      </c>
      <c r="F106" s="115">
        <v>3</v>
      </c>
      <c r="G106" s="115">
        <v>6</v>
      </c>
      <c r="H106" s="115">
        <v>27</v>
      </c>
      <c r="I106" s="115">
        <v>15</v>
      </c>
      <c r="J106" s="115">
        <v>4</v>
      </c>
      <c r="K106" s="115">
        <v>10</v>
      </c>
      <c r="L106" s="115">
        <v>6</v>
      </c>
      <c r="M106" s="115">
        <v>3</v>
      </c>
      <c r="N106" s="115">
        <v>5</v>
      </c>
      <c r="O106" s="115">
        <v>0</v>
      </c>
      <c r="P106" s="115">
        <v>2</v>
      </c>
      <c r="Q106" s="115">
        <v>3</v>
      </c>
      <c r="R106" s="115">
        <v>1</v>
      </c>
      <c r="S106" s="115">
        <v>2</v>
      </c>
      <c r="T106" s="115">
        <v>0</v>
      </c>
      <c r="U106" s="126">
        <v>0</v>
      </c>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54</v>
      </c>
      <c r="E107" s="115">
        <v>70</v>
      </c>
      <c r="F107" s="115">
        <v>9</v>
      </c>
      <c r="G107" s="115">
        <v>56</v>
      </c>
      <c r="H107" s="115">
        <v>181</v>
      </c>
      <c r="I107" s="115">
        <v>121</v>
      </c>
      <c r="J107" s="115">
        <v>71</v>
      </c>
      <c r="K107" s="115">
        <v>77</v>
      </c>
      <c r="L107" s="115">
        <v>34</v>
      </c>
      <c r="M107" s="115">
        <v>24</v>
      </c>
      <c r="N107" s="115">
        <v>92</v>
      </c>
      <c r="O107" s="115">
        <v>33</v>
      </c>
      <c r="P107" s="115">
        <v>15</v>
      </c>
      <c r="Q107" s="115">
        <v>26</v>
      </c>
      <c r="R107" s="115">
        <v>40</v>
      </c>
      <c r="S107" s="115">
        <v>22</v>
      </c>
      <c r="T107" s="115">
        <v>5</v>
      </c>
      <c r="U107" s="126">
        <v>14</v>
      </c>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9</v>
      </c>
      <c r="E108" s="115">
        <v>13</v>
      </c>
      <c r="F108" s="115">
        <v>1</v>
      </c>
      <c r="G108" s="115">
        <v>8</v>
      </c>
      <c r="H108" s="115">
        <v>22</v>
      </c>
      <c r="I108" s="115">
        <v>18</v>
      </c>
      <c r="J108" s="115">
        <v>8</v>
      </c>
      <c r="K108" s="115">
        <v>13</v>
      </c>
      <c r="L108" s="115">
        <v>7</v>
      </c>
      <c r="M108" s="115">
        <v>1</v>
      </c>
      <c r="N108" s="115">
        <v>16</v>
      </c>
      <c r="O108" s="115">
        <v>6</v>
      </c>
      <c r="P108" s="115">
        <v>1</v>
      </c>
      <c r="Q108" s="115">
        <v>3</v>
      </c>
      <c r="R108" s="115">
        <v>4</v>
      </c>
      <c r="S108" s="115">
        <v>2</v>
      </c>
      <c r="T108" s="115">
        <v>0</v>
      </c>
      <c r="U108" s="126">
        <v>1</v>
      </c>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6</v>
      </c>
      <c r="E109" s="121">
        <v>3</v>
      </c>
      <c r="F109" s="121">
        <v>0</v>
      </c>
      <c r="G109" s="121">
        <v>5</v>
      </c>
      <c r="H109" s="121">
        <v>15</v>
      </c>
      <c r="I109" s="121">
        <v>10</v>
      </c>
      <c r="J109" s="121">
        <v>9</v>
      </c>
      <c r="K109" s="121">
        <v>8</v>
      </c>
      <c r="L109" s="121">
        <v>6</v>
      </c>
      <c r="M109" s="121">
        <v>3</v>
      </c>
      <c r="N109" s="121">
        <v>6</v>
      </c>
      <c r="O109" s="121">
        <v>2</v>
      </c>
      <c r="P109" s="121">
        <v>0</v>
      </c>
      <c r="Q109" s="121">
        <v>0</v>
      </c>
      <c r="R109" s="121">
        <v>4</v>
      </c>
      <c r="S109" s="121">
        <v>2</v>
      </c>
      <c r="T109" s="121">
        <v>0</v>
      </c>
      <c r="U109" s="127">
        <v>1</v>
      </c>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68</v>
      </c>
      <c r="E110" s="123">
        <v>77</v>
      </c>
      <c r="F110" s="123">
        <v>19</v>
      </c>
      <c r="G110" s="123">
        <v>62</v>
      </c>
      <c r="H110" s="123">
        <v>215</v>
      </c>
      <c r="I110" s="123">
        <v>119</v>
      </c>
      <c r="J110" s="123">
        <v>68</v>
      </c>
      <c r="K110" s="123">
        <v>76</v>
      </c>
      <c r="L110" s="123">
        <v>35</v>
      </c>
      <c r="M110" s="123">
        <v>16</v>
      </c>
      <c r="N110" s="123">
        <v>98</v>
      </c>
      <c r="O110" s="123">
        <v>39</v>
      </c>
      <c r="P110" s="123">
        <v>9</v>
      </c>
      <c r="Q110" s="123">
        <v>28</v>
      </c>
      <c r="R110" s="123">
        <v>42</v>
      </c>
      <c r="S110" s="123">
        <v>20</v>
      </c>
      <c r="T110" s="123">
        <v>14</v>
      </c>
      <c r="U110" s="128">
        <v>21</v>
      </c>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64</v>
      </c>
      <c r="E111" s="115">
        <v>98</v>
      </c>
      <c r="F111" s="115">
        <v>14</v>
      </c>
      <c r="G111" s="115">
        <v>68</v>
      </c>
      <c r="H111" s="115">
        <v>255</v>
      </c>
      <c r="I111" s="115">
        <v>165</v>
      </c>
      <c r="J111" s="115">
        <v>108</v>
      </c>
      <c r="K111" s="115">
        <v>128</v>
      </c>
      <c r="L111" s="115">
        <v>41</v>
      </c>
      <c r="M111" s="115">
        <v>21</v>
      </c>
      <c r="N111" s="115">
        <v>132</v>
      </c>
      <c r="O111" s="115">
        <v>46</v>
      </c>
      <c r="P111" s="115">
        <v>19</v>
      </c>
      <c r="Q111" s="115">
        <v>21</v>
      </c>
      <c r="R111" s="115">
        <v>47</v>
      </c>
      <c r="S111" s="115">
        <v>34</v>
      </c>
      <c r="T111" s="115">
        <v>7</v>
      </c>
      <c r="U111" s="126">
        <v>17</v>
      </c>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140</v>
      </c>
      <c r="E112" s="115">
        <v>156</v>
      </c>
      <c r="F112" s="115">
        <v>50</v>
      </c>
      <c r="G112" s="115">
        <v>124</v>
      </c>
      <c r="H112" s="115">
        <v>347</v>
      </c>
      <c r="I112" s="115">
        <v>227</v>
      </c>
      <c r="J112" s="115">
        <v>155</v>
      </c>
      <c r="K112" s="115">
        <v>171</v>
      </c>
      <c r="L112" s="115">
        <v>144</v>
      </c>
      <c r="M112" s="115">
        <v>39</v>
      </c>
      <c r="N112" s="115">
        <v>201</v>
      </c>
      <c r="O112" s="115">
        <v>58</v>
      </c>
      <c r="P112" s="115">
        <v>31</v>
      </c>
      <c r="Q112" s="115">
        <v>36</v>
      </c>
      <c r="R112" s="115">
        <v>61</v>
      </c>
      <c r="S112" s="115">
        <v>67</v>
      </c>
      <c r="T112" s="115">
        <v>4</v>
      </c>
      <c r="U112" s="126">
        <v>13</v>
      </c>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27</v>
      </c>
      <c r="E113" s="115">
        <v>37</v>
      </c>
      <c r="F113" s="115">
        <v>6</v>
      </c>
      <c r="G113" s="115">
        <v>27</v>
      </c>
      <c r="H113" s="115">
        <v>109</v>
      </c>
      <c r="I113" s="115">
        <v>61</v>
      </c>
      <c r="J113" s="115">
        <v>30</v>
      </c>
      <c r="K113" s="115">
        <v>34</v>
      </c>
      <c r="L113" s="115">
        <v>15</v>
      </c>
      <c r="M113" s="115">
        <v>9</v>
      </c>
      <c r="N113" s="115">
        <v>47</v>
      </c>
      <c r="O113" s="115">
        <v>11</v>
      </c>
      <c r="P113" s="115">
        <v>6</v>
      </c>
      <c r="Q113" s="115">
        <v>9</v>
      </c>
      <c r="R113" s="115">
        <v>16</v>
      </c>
      <c r="S113" s="115">
        <v>15</v>
      </c>
      <c r="T113" s="115">
        <v>2</v>
      </c>
      <c r="U113" s="126">
        <v>6</v>
      </c>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9</v>
      </c>
      <c r="E114" s="115">
        <v>13</v>
      </c>
      <c r="F114" s="115">
        <v>4</v>
      </c>
      <c r="G114" s="115">
        <v>11</v>
      </c>
      <c r="H114" s="115">
        <v>30</v>
      </c>
      <c r="I114" s="115">
        <v>18</v>
      </c>
      <c r="J114" s="115">
        <v>11</v>
      </c>
      <c r="K114" s="115">
        <v>15</v>
      </c>
      <c r="L114" s="115">
        <v>5</v>
      </c>
      <c r="M114" s="115">
        <v>1</v>
      </c>
      <c r="N114" s="115">
        <v>15</v>
      </c>
      <c r="O114" s="115">
        <v>1</v>
      </c>
      <c r="P114" s="115">
        <v>1</v>
      </c>
      <c r="Q114" s="115">
        <v>4</v>
      </c>
      <c r="R114" s="115">
        <v>2</v>
      </c>
      <c r="S114" s="115">
        <v>0</v>
      </c>
      <c r="T114" s="115">
        <v>0</v>
      </c>
      <c r="U114" s="126">
        <v>1</v>
      </c>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6</v>
      </c>
      <c r="E115" s="115">
        <v>10</v>
      </c>
      <c r="F115" s="115">
        <v>2</v>
      </c>
      <c r="G115" s="115">
        <v>9</v>
      </c>
      <c r="H115" s="115">
        <v>23</v>
      </c>
      <c r="I115" s="115">
        <v>17</v>
      </c>
      <c r="J115" s="115">
        <v>7</v>
      </c>
      <c r="K115" s="115">
        <v>14</v>
      </c>
      <c r="L115" s="115">
        <v>5</v>
      </c>
      <c r="M115" s="115">
        <v>3</v>
      </c>
      <c r="N115" s="115">
        <v>15</v>
      </c>
      <c r="O115" s="115">
        <v>5</v>
      </c>
      <c r="P115" s="115">
        <v>3</v>
      </c>
      <c r="Q115" s="115">
        <v>3</v>
      </c>
      <c r="R115" s="115">
        <v>6</v>
      </c>
      <c r="S115" s="115">
        <v>5</v>
      </c>
      <c r="T115" s="115">
        <v>2</v>
      </c>
      <c r="U115" s="126">
        <v>3</v>
      </c>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2</v>
      </c>
      <c r="E116" s="121">
        <v>0</v>
      </c>
      <c r="F116" s="121">
        <v>0</v>
      </c>
      <c r="G116" s="121">
        <v>0</v>
      </c>
      <c r="H116" s="121">
        <v>5</v>
      </c>
      <c r="I116" s="121">
        <v>3</v>
      </c>
      <c r="J116" s="121">
        <v>0</v>
      </c>
      <c r="K116" s="121">
        <v>2</v>
      </c>
      <c r="L116" s="121">
        <v>1</v>
      </c>
      <c r="M116" s="121">
        <v>1</v>
      </c>
      <c r="N116" s="121">
        <v>3</v>
      </c>
      <c r="O116" s="121">
        <v>1</v>
      </c>
      <c r="P116" s="121">
        <v>0</v>
      </c>
      <c r="Q116" s="121">
        <v>1</v>
      </c>
      <c r="R116" s="121">
        <v>1</v>
      </c>
      <c r="S116" s="121">
        <v>1</v>
      </c>
      <c r="T116" s="121">
        <v>0</v>
      </c>
      <c r="U116" s="127">
        <v>0</v>
      </c>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57</v>
      </c>
      <c r="E117" s="123">
        <v>45</v>
      </c>
      <c r="F117" s="123">
        <v>15</v>
      </c>
      <c r="G117" s="123">
        <v>31</v>
      </c>
      <c r="H117" s="123">
        <v>85</v>
      </c>
      <c r="I117" s="123">
        <v>47</v>
      </c>
      <c r="J117" s="123">
        <v>30</v>
      </c>
      <c r="K117" s="123">
        <v>31</v>
      </c>
      <c r="L117" s="123">
        <v>52</v>
      </c>
      <c r="M117" s="123">
        <v>7</v>
      </c>
      <c r="N117" s="123">
        <v>39</v>
      </c>
      <c r="O117" s="123">
        <v>8</v>
      </c>
      <c r="P117" s="123">
        <v>3</v>
      </c>
      <c r="Q117" s="123">
        <v>2</v>
      </c>
      <c r="R117" s="123">
        <v>10</v>
      </c>
      <c r="S117" s="123">
        <v>10</v>
      </c>
      <c r="T117" s="123">
        <v>2</v>
      </c>
      <c r="U117" s="128">
        <v>4</v>
      </c>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38</v>
      </c>
      <c r="E118" s="115">
        <v>47</v>
      </c>
      <c r="F118" s="115">
        <v>18</v>
      </c>
      <c r="G118" s="115">
        <v>44</v>
      </c>
      <c r="H118" s="115">
        <v>94</v>
      </c>
      <c r="I118" s="115">
        <v>65</v>
      </c>
      <c r="J118" s="115">
        <v>39</v>
      </c>
      <c r="K118" s="115">
        <v>55</v>
      </c>
      <c r="L118" s="115">
        <v>55</v>
      </c>
      <c r="M118" s="115">
        <v>9</v>
      </c>
      <c r="N118" s="115">
        <v>60</v>
      </c>
      <c r="O118" s="115">
        <v>11</v>
      </c>
      <c r="P118" s="115">
        <v>6</v>
      </c>
      <c r="Q118" s="115">
        <v>8</v>
      </c>
      <c r="R118" s="115">
        <v>19</v>
      </c>
      <c r="S118" s="115">
        <v>17</v>
      </c>
      <c r="T118" s="115">
        <v>1</v>
      </c>
      <c r="U118" s="126">
        <v>3</v>
      </c>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18</v>
      </c>
      <c r="E119" s="115">
        <v>29</v>
      </c>
      <c r="F119" s="115">
        <v>11</v>
      </c>
      <c r="G119" s="115">
        <v>23</v>
      </c>
      <c r="H119" s="115">
        <v>58</v>
      </c>
      <c r="I119" s="115">
        <v>42</v>
      </c>
      <c r="J119" s="115">
        <v>25</v>
      </c>
      <c r="K119" s="115">
        <v>35</v>
      </c>
      <c r="L119" s="115">
        <v>22</v>
      </c>
      <c r="M119" s="115">
        <v>10</v>
      </c>
      <c r="N119" s="115">
        <v>36</v>
      </c>
      <c r="O119" s="115">
        <v>5</v>
      </c>
      <c r="P119" s="115">
        <v>1</v>
      </c>
      <c r="Q119" s="115">
        <v>6</v>
      </c>
      <c r="R119" s="115">
        <v>8</v>
      </c>
      <c r="S119" s="115">
        <v>8</v>
      </c>
      <c r="T119" s="115">
        <v>1</v>
      </c>
      <c r="U119" s="126">
        <v>3</v>
      </c>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29</v>
      </c>
      <c r="E120" s="115">
        <v>51</v>
      </c>
      <c r="F120" s="115">
        <v>10</v>
      </c>
      <c r="G120" s="115">
        <v>37</v>
      </c>
      <c r="H120" s="115">
        <v>108</v>
      </c>
      <c r="I120" s="115">
        <v>76</v>
      </c>
      <c r="J120" s="115">
        <v>50</v>
      </c>
      <c r="K120" s="115">
        <v>67</v>
      </c>
      <c r="L120" s="115">
        <v>23</v>
      </c>
      <c r="M120" s="115">
        <v>9</v>
      </c>
      <c r="N120" s="115">
        <v>65</v>
      </c>
      <c r="O120" s="115">
        <v>24</v>
      </c>
      <c r="P120" s="115">
        <v>10</v>
      </c>
      <c r="Q120" s="115">
        <v>18</v>
      </c>
      <c r="R120" s="115">
        <v>28</v>
      </c>
      <c r="S120" s="115">
        <v>23</v>
      </c>
      <c r="T120" s="115">
        <v>2</v>
      </c>
      <c r="U120" s="126">
        <v>6</v>
      </c>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40</v>
      </c>
      <c r="E121" s="115">
        <v>52</v>
      </c>
      <c r="F121" s="115">
        <v>10</v>
      </c>
      <c r="G121" s="115">
        <v>41</v>
      </c>
      <c r="H121" s="115">
        <v>126</v>
      </c>
      <c r="I121" s="115">
        <v>99</v>
      </c>
      <c r="J121" s="115">
        <v>59</v>
      </c>
      <c r="K121" s="115">
        <v>65</v>
      </c>
      <c r="L121" s="115">
        <v>25</v>
      </c>
      <c r="M121" s="115">
        <v>20</v>
      </c>
      <c r="N121" s="115">
        <v>73</v>
      </c>
      <c r="O121" s="115">
        <v>25</v>
      </c>
      <c r="P121" s="115">
        <v>13</v>
      </c>
      <c r="Q121" s="115">
        <v>19</v>
      </c>
      <c r="R121" s="115">
        <v>23</v>
      </c>
      <c r="S121" s="115">
        <v>14</v>
      </c>
      <c r="T121" s="115">
        <v>4</v>
      </c>
      <c r="U121" s="126">
        <v>5</v>
      </c>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93</v>
      </c>
      <c r="E122" s="115">
        <v>139</v>
      </c>
      <c r="F122" s="115">
        <v>29</v>
      </c>
      <c r="G122" s="115">
        <v>96</v>
      </c>
      <c r="H122" s="115">
        <v>351</v>
      </c>
      <c r="I122" s="115">
        <v>200</v>
      </c>
      <c r="J122" s="115">
        <v>128</v>
      </c>
      <c r="K122" s="115">
        <v>149</v>
      </c>
      <c r="L122" s="115">
        <v>63</v>
      </c>
      <c r="M122" s="115">
        <v>21</v>
      </c>
      <c r="N122" s="115">
        <v>178</v>
      </c>
      <c r="O122" s="115">
        <v>48</v>
      </c>
      <c r="P122" s="115">
        <v>22</v>
      </c>
      <c r="Q122" s="115">
        <v>26</v>
      </c>
      <c r="R122" s="115">
        <v>48</v>
      </c>
      <c r="S122" s="115">
        <v>55</v>
      </c>
      <c r="T122" s="115">
        <v>6</v>
      </c>
      <c r="U122" s="126">
        <v>17</v>
      </c>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19</v>
      </c>
      <c r="E123" s="121">
        <v>13</v>
      </c>
      <c r="F123" s="121">
        <v>1</v>
      </c>
      <c r="G123" s="121">
        <v>15</v>
      </c>
      <c r="H123" s="121">
        <v>63</v>
      </c>
      <c r="I123" s="121">
        <v>41</v>
      </c>
      <c r="J123" s="121">
        <v>26</v>
      </c>
      <c r="K123" s="121">
        <v>24</v>
      </c>
      <c r="L123" s="121">
        <v>13</v>
      </c>
      <c r="M123" s="121">
        <v>8</v>
      </c>
      <c r="N123" s="121">
        <v>26</v>
      </c>
      <c r="O123" s="121">
        <v>9</v>
      </c>
      <c r="P123" s="121">
        <v>7</v>
      </c>
      <c r="Q123" s="121">
        <v>4</v>
      </c>
      <c r="R123" s="121">
        <v>11</v>
      </c>
      <c r="S123" s="121">
        <v>7</v>
      </c>
      <c r="T123" s="121">
        <v>1</v>
      </c>
      <c r="U123" s="127">
        <v>7</v>
      </c>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94</v>
      </c>
      <c r="E124" s="123">
        <v>138</v>
      </c>
      <c r="F124" s="123">
        <v>34</v>
      </c>
      <c r="G124" s="123">
        <v>103</v>
      </c>
      <c r="H124" s="123">
        <v>327</v>
      </c>
      <c r="I124" s="123">
        <v>227</v>
      </c>
      <c r="J124" s="123">
        <v>155</v>
      </c>
      <c r="K124" s="123">
        <v>157</v>
      </c>
      <c r="L124" s="123">
        <v>80</v>
      </c>
      <c r="M124" s="123">
        <v>32</v>
      </c>
      <c r="N124" s="123">
        <v>185</v>
      </c>
      <c r="O124" s="123">
        <v>58</v>
      </c>
      <c r="P124" s="123">
        <v>21</v>
      </c>
      <c r="Q124" s="123">
        <v>45</v>
      </c>
      <c r="R124" s="123">
        <v>54</v>
      </c>
      <c r="S124" s="123">
        <v>58</v>
      </c>
      <c r="T124" s="123">
        <v>5</v>
      </c>
      <c r="U124" s="128">
        <v>11</v>
      </c>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2</v>
      </c>
      <c r="E125" s="115">
        <v>5</v>
      </c>
      <c r="F125" s="115">
        <v>1</v>
      </c>
      <c r="G125" s="115">
        <v>5</v>
      </c>
      <c r="H125" s="115">
        <v>13</v>
      </c>
      <c r="I125" s="115">
        <v>7</v>
      </c>
      <c r="J125" s="115">
        <v>3</v>
      </c>
      <c r="K125" s="115">
        <v>8</v>
      </c>
      <c r="L125" s="115">
        <v>1</v>
      </c>
      <c r="M125" s="115">
        <v>1</v>
      </c>
      <c r="N125" s="115">
        <v>3</v>
      </c>
      <c r="O125" s="115">
        <v>0</v>
      </c>
      <c r="P125" s="115">
        <v>2</v>
      </c>
      <c r="Q125" s="115">
        <v>1</v>
      </c>
      <c r="R125" s="115">
        <v>1</v>
      </c>
      <c r="S125" s="115">
        <v>0</v>
      </c>
      <c r="T125" s="115">
        <v>2</v>
      </c>
      <c r="U125" s="126">
        <v>0</v>
      </c>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103</v>
      </c>
      <c r="E126" s="115">
        <v>132</v>
      </c>
      <c r="F126" s="115">
        <v>31</v>
      </c>
      <c r="G126" s="115">
        <v>105</v>
      </c>
      <c r="H126" s="115">
        <v>315</v>
      </c>
      <c r="I126" s="115">
        <v>180</v>
      </c>
      <c r="J126" s="115">
        <v>104</v>
      </c>
      <c r="K126" s="115">
        <v>145</v>
      </c>
      <c r="L126" s="115">
        <v>84</v>
      </c>
      <c r="M126" s="115">
        <v>26</v>
      </c>
      <c r="N126" s="115">
        <v>167</v>
      </c>
      <c r="O126" s="115">
        <v>60</v>
      </c>
      <c r="P126" s="115">
        <v>24</v>
      </c>
      <c r="Q126" s="115">
        <v>29</v>
      </c>
      <c r="R126" s="115">
        <v>61</v>
      </c>
      <c r="S126" s="115">
        <v>50</v>
      </c>
      <c r="T126" s="115">
        <v>6</v>
      </c>
      <c r="U126" s="126">
        <v>18</v>
      </c>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92</v>
      </c>
      <c r="E127" s="115">
        <v>81</v>
      </c>
      <c r="F127" s="115">
        <v>24</v>
      </c>
      <c r="G127" s="115">
        <v>61</v>
      </c>
      <c r="H127" s="115">
        <v>226</v>
      </c>
      <c r="I127" s="115">
        <v>139</v>
      </c>
      <c r="J127" s="115">
        <v>79</v>
      </c>
      <c r="K127" s="115">
        <v>78</v>
      </c>
      <c r="L127" s="115">
        <v>66</v>
      </c>
      <c r="M127" s="115">
        <v>21</v>
      </c>
      <c r="N127" s="115">
        <v>111</v>
      </c>
      <c r="O127" s="115">
        <v>30</v>
      </c>
      <c r="P127" s="115">
        <v>11</v>
      </c>
      <c r="Q127" s="115">
        <v>15</v>
      </c>
      <c r="R127" s="115">
        <v>37</v>
      </c>
      <c r="S127" s="115">
        <v>20</v>
      </c>
      <c r="T127" s="115">
        <v>12</v>
      </c>
      <c r="U127" s="126">
        <v>26</v>
      </c>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18</v>
      </c>
      <c r="E128" s="115">
        <v>32</v>
      </c>
      <c r="F128" s="115">
        <v>4</v>
      </c>
      <c r="G128" s="115">
        <v>22</v>
      </c>
      <c r="H128" s="115">
        <v>82</v>
      </c>
      <c r="I128" s="115">
        <v>48</v>
      </c>
      <c r="J128" s="115">
        <v>37</v>
      </c>
      <c r="K128" s="115">
        <v>49</v>
      </c>
      <c r="L128" s="115">
        <v>13</v>
      </c>
      <c r="M128" s="115">
        <v>9</v>
      </c>
      <c r="N128" s="115">
        <v>41</v>
      </c>
      <c r="O128" s="115">
        <v>13</v>
      </c>
      <c r="P128" s="115">
        <v>11</v>
      </c>
      <c r="Q128" s="115">
        <v>10</v>
      </c>
      <c r="R128" s="115">
        <v>21</v>
      </c>
      <c r="S128" s="115">
        <v>13</v>
      </c>
      <c r="T128" s="115">
        <v>2</v>
      </c>
      <c r="U128" s="126">
        <v>2</v>
      </c>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6</v>
      </c>
      <c r="E129" s="115">
        <v>2</v>
      </c>
      <c r="F129" s="115">
        <v>1</v>
      </c>
      <c r="G129" s="115">
        <v>2</v>
      </c>
      <c r="H129" s="115">
        <v>15</v>
      </c>
      <c r="I129" s="115">
        <v>5</v>
      </c>
      <c r="J129" s="115">
        <v>1</v>
      </c>
      <c r="K129" s="115">
        <v>1</v>
      </c>
      <c r="L129" s="115">
        <v>2</v>
      </c>
      <c r="M129" s="115">
        <v>0</v>
      </c>
      <c r="N129" s="115">
        <v>1</v>
      </c>
      <c r="O129" s="115">
        <v>0</v>
      </c>
      <c r="P129" s="115">
        <v>0</v>
      </c>
      <c r="Q129" s="115">
        <v>2</v>
      </c>
      <c r="R129" s="115">
        <v>1</v>
      </c>
      <c r="S129" s="115">
        <v>1</v>
      </c>
      <c r="T129" s="115">
        <v>1</v>
      </c>
      <c r="U129" s="126">
        <v>1</v>
      </c>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0</v>
      </c>
      <c r="G130" s="115">
        <v>2</v>
      </c>
      <c r="H130" s="115">
        <v>1</v>
      </c>
      <c r="I130" s="115">
        <v>1</v>
      </c>
      <c r="J130" s="115">
        <v>0</v>
      </c>
      <c r="K130" s="115">
        <v>0</v>
      </c>
      <c r="L130" s="115">
        <v>0</v>
      </c>
      <c r="M130" s="115">
        <v>0</v>
      </c>
      <c r="N130" s="115">
        <v>2</v>
      </c>
      <c r="O130" s="115">
        <v>0</v>
      </c>
      <c r="P130" s="115">
        <v>0</v>
      </c>
      <c r="Q130" s="115">
        <v>0</v>
      </c>
      <c r="R130" s="115">
        <v>0</v>
      </c>
      <c r="S130" s="115">
        <v>0</v>
      </c>
      <c r="T130" s="115">
        <v>0</v>
      </c>
      <c r="U130" s="126">
        <v>0</v>
      </c>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1</v>
      </c>
      <c r="E131" s="121">
        <v>1</v>
      </c>
      <c r="F131" s="121">
        <v>0</v>
      </c>
      <c r="G131" s="121">
        <v>1</v>
      </c>
      <c r="H131" s="121">
        <v>5</v>
      </c>
      <c r="I131" s="121">
        <v>3</v>
      </c>
      <c r="J131" s="121">
        <v>0</v>
      </c>
      <c r="K131" s="121">
        <v>2</v>
      </c>
      <c r="L131" s="121">
        <v>0</v>
      </c>
      <c r="M131" s="121">
        <v>1</v>
      </c>
      <c r="N131" s="121">
        <v>1</v>
      </c>
      <c r="O131" s="121">
        <v>0</v>
      </c>
      <c r="P131" s="121">
        <v>0</v>
      </c>
      <c r="Q131" s="121">
        <v>0</v>
      </c>
      <c r="R131" s="121">
        <v>0</v>
      </c>
      <c r="S131" s="121">
        <v>0</v>
      </c>
      <c r="T131" s="121">
        <v>1</v>
      </c>
      <c r="U131" s="127">
        <v>3</v>
      </c>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9</v>
      </c>
      <c r="E132" s="123">
        <v>6</v>
      </c>
      <c r="F132" s="123">
        <v>4</v>
      </c>
      <c r="G132" s="123">
        <v>7</v>
      </c>
      <c r="H132" s="123">
        <v>20</v>
      </c>
      <c r="I132" s="123">
        <v>10</v>
      </c>
      <c r="J132" s="123">
        <v>4</v>
      </c>
      <c r="K132" s="123">
        <v>7</v>
      </c>
      <c r="L132" s="123">
        <v>6</v>
      </c>
      <c r="M132" s="123">
        <v>1</v>
      </c>
      <c r="N132" s="123">
        <v>4</v>
      </c>
      <c r="O132" s="123">
        <v>2</v>
      </c>
      <c r="P132" s="123">
        <v>2</v>
      </c>
      <c r="Q132" s="123">
        <v>3</v>
      </c>
      <c r="R132" s="123">
        <v>3</v>
      </c>
      <c r="S132" s="123">
        <v>1</v>
      </c>
      <c r="T132" s="123">
        <v>5</v>
      </c>
      <c r="U132" s="128">
        <v>8</v>
      </c>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48</v>
      </c>
      <c r="E133" s="115">
        <v>28</v>
      </c>
      <c r="F133" s="115">
        <v>12</v>
      </c>
      <c r="G133" s="115">
        <v>22</v>
      </c>
      <c r="H133" s="115">
        <v>98</v>
      </c>
      <c r="I133" s="115">
        <v>60</v>
      </c>
      <c r="J133" s="115">
        <v>26</v>
      </c>
      <c r="K133" s="115">
        <v>30</v>
      </c>
      <c r="L133" s="115">
        <v>27</v>
      </c>
      <c r="M133" s="115">
        <v>9</v>
      </c>
      <c r="N133" s="115">
        <v>33</v>
      </c>
      <c r="O133" s="115">
        <v>7</v>
      </c>
      <c r="P133" s="115">
        <v>6</v>
      </c>
      <c r="Q133" s="115">
        <v>4</v>
      </c>
      <c r="R133" s="115">
        <v>7</v>
      </c>
      <c r="S133" s="115">
        <v>10</v>
      </c>
      <c r="T133" s="115">
        <v>6</v>
      </c>
      <c r="U133" s="126">
        <v>12</v>
      </c>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40</v>
      </c>
      <c r="E134" s="115">
        <v>40</v>
      </c>
      <c r="F134" s="115">
        <v>10</v>
      </c>
      <c r="G134" s="115">
        <v>23</v>
      </c>
      <c r="H134" s="115">
        <v>94</v>
      </c>
      <c r="I134" s="115">
        <v>44</v>
      </c>
      <c r="J134" s="115">
        <v>23</v>
      </c>
      <c r="K134" s="115">
        <v>32</v>
      </c>
      <c r="L134" s="115">
        <v>24</v>
      </c>
      <c r="M134" s="115">
        <v>7</v>
      </c>
      <c r="N134" s="115">
        <v>40</v>
      </c>
      <c r="O134" s="115">
        <v>6</v>
      </c>
      <c r="P134" s="115">
        <v>3</v>
      </c>
      <c r="Q134" s="115">
        <v>7</v>
      </c>
      <c r="R134" s="115">
        <v>11</v>
      </c>
      <c r="S134" s="115">
        <v>9</v>
      </c>
      <c r="T134" s="115">
        <v>3</v>
      </c>
      <c r="U134" s="126">
        <v>6</v>
      </c>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52</v>
      </c>
      <c r="E135" s="115">
        <v>75</v>
      </c>
      <c r="F135" s="115">
        <v>21</v>
      </c>
      <c r="G135" s="115">
        <v>59</v>
      </c>
      <c r="H135" s="115">
        <v>164</v>
      </c>
      <c r="I135" s="115">
        <v>95</v>
      </c>
      <c r="J135" s="115">
        <v>58</v>
      </c>
      <c r="K135" s="115">
        <v>72</v>
      </c>
      <c r="L135" s="115">
        <v>54</v>
      </c>
      <c r="M135" s="115">
        <v>26</v>
      </c>
      <c r="N135" s="115">
        <v>94</v>
      </c>
      <c r="O135" s="115">
        <v>19</v>
      </c>
      <c r="P135" s="115">
        <v>10</v>
      </c>
      <c r="Q135" s="115">
        <v>14</v>
      </c>
      <c r="R135" s="115">
        <v>28</v>
      </c>
      <c r="S135" s="115">
        <v>24</v>
      </c>
      <c r="T135" s="115">
        <v>1</v>
      </c>
      <c r="U135" s="126">
        <v>14</v>
      </c>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130</v>
      </c>
      <c r="E136" s="115">
        <v>186</v>
      </c>
      <c r="F136" s="115">
        <v>40</v>
      </c>
      <c r="G136" s="115">
        <v>146</v>
      </c>
      <c r="H136" s="115">
        <v>466</v>
      </c>
      <c r="I136" s="115">
        <v>310</v>
      </c>
      <c r="J136" s="115">
        <v>214</v>
      </c>
      <c r="K136" s="115">
        <v>237</v>
      </c>
      <c r="L136" s="115">
        <v>102</v>
      </c>
      <c r="M136" s="115">
        <v>36</v>
      </c>
      <c r="N136" s="115">
        <v>265</v>
      </c>
      <c r="O136" s="115">
        <v>106</v>
      </c>
      <c r="P136" s="115">
        <v>41</v>
      </c>
      <c r="Q136" s="115">
        <v>54</v>
      </c>
      <c r="R136" s="115">
        <v>103</v>
      </c>
      <c r="S136" s="115">
        <v>81</v>
      </c>
      <c r="T136" s="115">
        <v>13</v>
      </c>
      <c r="U136" s="126">
        <v>15</v>
      </c>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33</v>
      </c>
      <c r="E137" s="115">
        <v>52</v>
      </c>
      <c r="F137" s="115">
        <v>8</v>
      </c>
      <c r="G137" s="115">
        <v>40</v>
      </c>
      <c r="H137" s="115">
        <v>132</v>
      </c>
      <c r="I137" s="115">
        <v>85</v>
      </c>
      <c r="J137" s="115">
        <v>51</v>
      </c>
      <c r="K137" s="115">
        <v>60</v>
      </c>
      <c r="L137" s="115">
        <v>32</v>
      </c>
      <c r="M137" s="115">
        <v>8</v>
      </c>
      <c r="N137" s="115">
        <v>70</v>
      </c>
      <c r="O137" s="115">
        <v>19</v>
      </c>
      <c r="P137" s="115">
        <v>7</v>
      </c>
      <c r="Q137" s="115">
        <v>19</v>
      </c>
      <c r="R137" s="115">
        <v>23</v>
      </c>
      <c r="S137" s="115">
        <v>16</v>
      </c>
      <c r="T137" s="115">
        <v>1</v>
      </c>
      <c r="U137" s="126">
        <v>6</v>
      </c>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4</v>
      </c>
      <c r="E138" s="121">
        <v>4</v>
      </c>
      <c r="F138" s="121">
        <v>0</v>
      </c>
      <c r="G138" s="121">
        <v>4</v>
      </c>
      <c r="H138" s="121">
        <v>10</v>
      </c>
      <c r="I138" s="121">
        <v>6</v>
      </c>
      <c r="J138" s="121">
        <v>3</v>
      </c>
      <c r="K138" s="121">
        <v>2</v>
      </c>
      <c r="L138" s="121">
        <v>1</v>
      </c>
      <c r="M138" s="121">
        <v>3</v>
      </c>
      <c r="N138" s="121">
        <v>5</v>
      </c>
      <c r="O138" s="121">
        <v>2</v>
      </c>
      <c r="P138" s="121">
        <v>0</v>
      </c>
      <c r="Q138" s="121">
        <v>1</v>
      </c>
      <c r="R138" s="121">
        <v>0</v>
      </c>
      <c r="S138" s="121">
        <v>1</v>
      </c>
      <c r="T138" s="121">
        <v>0</v>
      </c>
      <c r="U138" s="127">
        <v>0</v>
      </c>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130</v>
      </c>
      <c r="E139" s="123">
        <v>162</v>
      </c>
      <c r="F139" s="123">
        <v>38</v>
      </c>
      <c r="G139" s="123">
        <v>114</v>
      </c>
      <c r="H139" s="123">
        <v>380</v>
      </c>
      <c r="I139" s="123">
        <v>228</v>
      </c>
      <c r="J139" s="123">
        <v>140</v>
      </c>
      <c r="K139" s="123">
        <v>169</v>
      </c>
      <c r="L139" s="123">
        <v>107</v>
      </c>
      <c r="M139" s="123">
        <v>38</v>
      </c>
      <c r="N139" s="123">
        <v>211</v>
      </c>
      <c r="O139" s="123">
        <v>57</v>
      </c>
      <c r="P139" s="123">
        <v>22</v>
      </c>
      <c r="Q139" s="123">
        <v>38</v>
      </c>
      <c r="R139" s="123">
        <v>74</v>
      </c>
      <c r="S139" s="123">
        <v>55</v>
      </c>
      <c r="T139" s="123">
        <v>11</v>
      </c>
      <c r="U139" s="128">
        <v>27</v>
      </c>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22</v>
      </c>
      <c r="E140" s="115">
        <v>21</v>
      </c>
      <c r="F140" s="115">
        <v>8</v>
      </c>
      <c r="G140" s="115">
        <v>16</v>
      </c>
      <c r="H140" s="115">
        <v>58</v>
      </c>
      <c r="I140" s="115">
        <v>44</v>
      </c>
      <c r="J140" s="115">
        <v>22</v>
      </c>
      <c r="K140" s="115">
        <v>31</v>
      </c>
      <c r="L140" s="115">
        <v>20</v>
      </c>
      <c r="M140" s="115">
        <v>7</v>
      </c>
      <c r="N140" s="115">
        <v>34</v>
      </c>
      <c r="O140" s="115">
        <v>17</v>
      </c>
      <c r="P140" s="115">
        <v>6</v>
      </c>
      <c r="Q140" s="115">
        <v>7</v>
      </c>
      <c r="R140" s="115">
        <v>11</v>
      </c>
      <c r="S140" s="115">
        <v>18</v>
      </c>
      <c r="T140" s="115">
        <v>1</v>
      </c>
      <c r="U140" s="126">
        <v>4</v>
      </c>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34</v>
      </c>
      <c r="E141" s="115">
        <v>44</v>
      </c>
      <c r="F141" s="115">
        <v>9</v>
      </c>
      <c r="G141" s="115">
        <v>38</v>
      </c>
      <c r="H141" s="115">
        <v>124</v>
      </c>
      <c r="I141" s="115">
        <v>64</v>
      </c>
      <c r="J141" s="115">
        <v>46</v>
      </c>
      <c r="K141" s="115">
        <v>54</v>
      </c>
      <c r="L141" s="115">
        <v>26</v>
      </c>
      <c r="M141" s="115">
        <v>5</v>
      </c>
      <c r="N141" s="115">
        <v>45</v>
      </c>
      <c r="O141" s="115">
        <v>20</v>
      </c>
      <c r="P141" s="115">
        <v>7</v>
      </c>
      <c r="Q141" s="115">
        <v>11</v>
      </c>
      <c r="R141" s="115">
        <v>18</v>
      </c>
      <c r="S141" s="115">
        <v>18</v>
      </c>
      <c r="T141" s="115">
        <v>2</v>
      </c>
      <c r="U141" s="126">
        <v>7</v>
      </c>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30</v>
      </c>
      <c r="E142" s="115">
        <v>43</v>
      </c>
      <c r="F142" s="115">
        <v>13</v>
      </c>
      <c r="G142" s="115">
        <v>33</v>
      </c>
      <c r="H142" s="115">
        <v>88</v>
      </c>
      <c r="I142" s="115">
        <v>55</v>
      </c>
      <c r="J142" s="115">
        <v>40</v>
      </c>
      <c r="K142" s="115">
        <v>41</v>
      </c>
      <c r="L142" s="115">
        <v>20</v>
      </c>
      <c r="M142" s="115">
        <v>5</v>
      </c>
      <c r="N142" s="115">
        <v>55</v>
      </c>
      <c r="O142" s="115">
        <v>11</v>
      </c>
      <c r="P142" s="115">
        <v>8</v>
      </c>
      <c r="Q142" s="115">
        <v>8</v>
      </c>
      <c r="R142" s="115">
        <v>19</v>
      </c>
      <c r="S142" s="115">
        <v>12</v>
      </c>
      <c r="T142" s="115">
        <v>2</v>
      </c>
      <c r="U142" s="126">
        <v>6</v>
      </c>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49</v>
      </c>
      <c r="E143" s="115">
        <v>52</v>
      </c>
      <c r="F143" s="115">
        <v>16</v>
      </c>
      <c r="G143" s="115">
        <v>42</v>
      </c>
      <c r="H143" s="115">
        <v>138</v>
      </c>
      <c r="I143" s="115">
        <v>86</v>
      </c>
      <c r="J143" s="115">
        <v>53</v>
      </c>
      <c r="K143" s="115">
        <v>58</v>
      </c>
      <c r="L143" s="115">
        <v>30</v>
      </c>
      <c r="M143" s="115">
        <v>18</v>
      </c>
      <c r="N143" s="115">
        <v>70</v>
      </c>
      <c r="O143" s="115">
        <v>22</v>
      </c>
      <c r="P143" s="115">
        <v>13</v>
      </c>
      <c r="Q143" s="115">
        <v>13</v>
      </c>
      <c r="R143" s="115">
        <v>18</v>
      </c>
      <c r="S143" s="115">
        <v>19</v>
      </c>
      <c r="T143" s="115">
        <v>10</v>
      </c>
      <c r="U143" s="126">
        <v>9</v>
      </c>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14</v>
      </c>
      <c r="E144" s="121">
        <v>13</v>
      </c>
      <c r="F144" s="121">
        <v>3</v>
      </c>
      <c r="G144" s="121">
        <v>14</v>
      </c>
      <c r="H144" s="121">
        <v>54</v>
      </c>
      <c r="I144" s="121">
        <v>42</v>
      </c>
      <c r="J144" s="121">
        <v>24</v>
      </c>
      <c r="K144" s="121">
        <v>25</v>
      </c>
      <c r="L144" s="121">
        <v>10</v>
      </c>
      <c r="M144" s="121">
        <v>6</v>
      </c>
      <c r="N144" s="121">
        <v>21</v>
      </c>
      <c r="O144" s="121">
        <v>13</v>
      </c>
      <c r="P144" s="121">
        <v>6</v>
      </c>
      <c r="Q144" s="121">
        <v>5</v>
      </c>
      <c r="R144" s="121">
        <v>12</v>
      </c>
      <c r="S144" s="121">
        <v>3</v>
      </c>
      <c r="T144" s="121">
        <v>2</v>
      </c>
      <c r="U144" s="127">
        <v>2</v>
      </c>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21" x14ac:dyDescent="0.15">
      <c r="C145" s="3"/>
      <c r="D145" s="19"/>
      <c r="E145" s="19"/>
      <c r="F145" s="19"/>
      <c r="G145" s="19"/>
      <c r="H145" s="19"/>
      <c r="I145" s="19"/>
      <c r="J145" s="19"/>
      <c r="K145" s="19"/>
      <c r="L145" s="19"/>
      <c r="M145" s="19"/>
      <c r="N145" s="19"/>
      <c r="O145" s="19"/>
      <c r="P145" s="19"/>
      <c r="Q145" s="19"/>
      <c r="R145" s="19"/>
      <c r="S145" s="19"/>
      <c r="T145" s="19"/>
      <c r="U145" s="19"/>
    </row>
    <row r="146" spans="3:21" x14ac:dyDescent="0.15">
      <c r="C146" s="3"/>
      <c r="D146" s="19"/>
      <c r="E146" s="19"/>
      <c r="F146" s="19"/>
      <c r="G146" s="19"/>
      <c r="H146" s="19"/>
      <c r="I146" s="19"/>
      <c r="J146" s="19"/>
      <c r="K146" s="19"/>
      <c r="L146" s="19"/>
      <c r="M146" s="19"/>
      <c r="N146" s="19"/>
      <c r="O146" s="19"/>
      <c r="P146" s="19"/>
      <c r="Q146" s="19"/>
      <c r="R146" s="19"/>
      <c r="S146" s="19"/>
      <c r="T146" s="19"/>
      <c r="U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3FC1C-EC61-41E3-890A-7A8CA5A9A667}">
  <dimension ref="A1:BV146"/>
  <sheetViews>
    <sheetView zoomScaleNormal="100" zoomScaleSheetLayoutView="90" workbookViewId="0">
      <pane xSplit="2" ySplit="6" topLeftCell="C71"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43" width="5.875" style="12" customWidth="1"/>
    <col min="44" max="16384" width="6.125" style="12"/>
  </cols>
  <sheetData>
    <row r="1" spans="1:41" customFormat="1" ht="13.5" customHeight="1" x14ac:dyDescent="0.15">
      <c r="C1" s="36" t="s">
        <v>188</v>
      </c>
      <c r="D1" s="8"/>
      <c r="E1" s="8"/>
      <c r="F1" s="8"/>
      <c r="G1" s="8"/>
      <c r="H1" s="8"/>
      <c r="I1" s="8"/>
      <c r="J1" s="8"/>
      <c r="K1" s="8"/>
      <c r="L1" s="8"/>
      <c r="M1" s="8"/>
      <c r="N1" s="8"/>
      <c r="O1" s="8"/>
      <c r="P1" s="8"/>
      <c r="Q1" s="8"/>
      <c r="R1" s="8"/>
      <c r="S1" s="8"/>
    </row>
    <row r="2" spans="1:41" customFormat="1" ht="13.5" customHeight="1" x14ac:dyDescent="0.15">
      <c r="B2" t="s">
        <v>31</v>
      </c>
      <c r="C2" s="5"/>
      <c r="D2" s="8"/>
      <c r="E2" s="8"/>
      <c r="F2" s="8"/>
      <c r="G2" s="8"/>
      <c r="H2" s="8"/>
      <c r="I2" s="8"/>
      <c r="J2" s="8"/>
      <c r="K2" s="8"/>
      <c r="L2" s="8"/>
      <c r="M2" s="8"/>
      <c r="N2" s="8"/>
      <c r="O2" s="8"/>
      <c r="P2" s="8"/>
      <c r="Q2" s="8"/>
      <c r="R2" s="8"/>
      <c r="S2" s="8"/>
    </row>
    <row r="3" spans="1:41" s="6" customFormat="1" ht="13.5" customHeight="1" x14ac:dyDescent="0.15">
      <c r="C3" s="1" t="s">
        <v>18</v>
      </c>
      <c r="D3" s="7"/>
      <c r="E3" s="7"/>
      <c r="F3" s="7"/>
      <c r="G3" s="7"/>
      <c r="H3" s="7"/>
      <c r="I3" s="7"/>
      <c r="J3" s="7"/>
      <c r="K3" s="7"/>
      <c r="L3" s="7"/>
      <c r="M3" s="7"/>
      <c r="N3" s="7"/>
      <c r="O3" s="7"/>
      <c r="P3" s="7"/>
      <c r="Q3" s="7"/>
      <c r="R3" s="7"/>
      <c r="S3" s="7"/>
    </row>
    <row r="4" spans="1:41"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c r="Q4" s="9" t="s">
        <v>13</v>
      </c>
      <c r="R4" s="9" t="s">
        <v>14</v>
      </c>
      <c r="S4" s="9" t="s">
        <v>536</v>
      </c>
      <c r="T4" s="70"/>
    </row>
    <row r="5" spans="1:41" s="9" customFormat="1" ht="3.95" customHeight="1" x14ac:dyDescent="0.15">
      <c r="A5" s="46"/>
      <c r="B5" s="43"/>
      <c r="C5" s="44"/>
      <c r="D5" s="39"/>
      <c r="E5" s="37"/>
      <c r="F5" s="37"/>
      <c r="G5" s="37"/>
      <c r="H5" s="37"/>
      <c r="I5" s="37"/>
      <c r="J5" s="37"/>
      <c r="K5" s="37"/>
      <c r="L5" s="37"/>
      <c r="M5" s="37"/>
      <c r="N5" s="37"/>
      <c r="O5" s="37"/>
      <c r="P5" s="37"/>
      <c r="Q5" s="37"/>
      <c r="R5" s="37"/>
      <c r="S5" s="37"/>
      <c r="T5" s="66"/>
    </row>
    <row r="6" spans="1:41" s="10" customFormat="1" ht="125.1" customHeight="1" x14ac:dyDescent="0.15">
      <c r="A6" s="40"/>
      <c r="B6" s="41"/>
      <c r="C6" s="42" t="s">
        <v>17</v>
      </c>
      <c r="D6" s="10" t="s">
        <v>591</v>
      </c>
      <c r="E6" s="64" t="s">
        <v>189</v>
      </c>
      <c r="F6" s="62" t="s">
        <v>592</v>
      </c>
      <c r="G6" s="73" t="s">
        <v>190</v>
      </c>
      <c r="H6" s="73" t="s">
        <v>593</v>
      </c>
      <c r="I6" s="73" t="s">
        <v>191</v>
      </c>
      <c r="J6" s="73" t="s">
        <v>594</v>
      </c>
      <c r="K6" s="73" t="s">
        <v>192</v>
      </c>
      <c r="L6" s="73" t="s">
        <v>193</v>
      </c>
      <c r="M6" s="73" t="s">
        <v>595</v>
      </c>
      <c r="N6" s="73" t="s">
        <v>688</v>
      </c>
      <c r="O6" s="73" t="s">
        <v>596</v>
      </c>
      <c r="P6" s="73" t="s">
        <v>597</v>
      </c>
      <c r="Q6" s="73" t="s">
        <v>194</v>
      </c>
      <c r="R6" s="73" t="s">
        <v>195</v>
      </c>
      <c r="S6" s="73" t="s">
        <v>16</v>
      </c>
      <c r="T6" s="67" t="s">
        <v>15</v>
      </c>
    </row>
    <row r="7" spans="1:41" ht="12" customHeight="1" x14ac:dyDescent="0.15">
      <c r="A7" s="20"/>
      <c r="B7" s="24" t="s">
        <v>35</v>
      </c>
      <c r="C7" s="31">
        <v>100</v>
      </c>
      <c r="D7" s="23">
        <v>63.3</v>
      </c>
      <c r="E7" s="16">
        <v>6.6</v>
      </c>
      <c r="F7" s="16">
        <v>18.899999999999999</v>
      </c>
      <c r="G7" s="16">
        <v>17.600000000000001</v>
      </c>
      <c r="H7" s="16">
        <v>9.8000000000000007</v>
      </c>
      <c r="I7" s="16">
        <v>8.3000000000000007</v>
      </c>
      <c r="J7" s="16">
        <v>13.9</v>
      </c>
      <c r="K7" s="16">
        <v>37.6</v>
      </c>
      <c r="L7" s="16">
        <v>6.7</v>
      </c>
      <c r="M7" s="16">
        <v>8.8000000000000007</v>
      </c>
      <c r="N7" s="16">
        <v>5.5</v>
      </c>
      <c r="O7" s="16">
        <v>7.3</v>
      </c>
      <c r="P7" s="16">
        <v>7.3</v>
      </c>
      <c r="Q7" s="16">
        <v>26.5</v>
      </c>
      <c r="R7" s="16">
        <v>31.8</v>
      </c>
      <c r="S7" s="16">
        <v>2.4</v>
      </c>
      <c r="T7" s="18">
        <v>3.4</v>
      </c>
      <c r="U7" s="13"/>
      <c r="V7" s="13"/>
      <c r="W7" s="13"/>
      <c r="X7" s="13"/>
      <c r="Y7" s="13"/>
      <c r="Z7" s="13"/>
      <c r="AA7" s="13"/>
      <c r="AB7" s="13"/>
      <c r="AC7" s="13"/>
      <c r="AD7" s="13"/>
      <c r="AE7" s="13"/>
      <c r="AF7" s="13"/>
      <c r="AG7" s="13"/>
      <c r="AH7" s="13"/>
      <c r="AI7" s="13"/>
      <c r="AJ7" s="13"/>
      <c r="AK7" s="13"/>
      <c r="AL7" s="13"/>
      <c r="AM7" s="13"/>
      <c r="AN7" s="13"/>
      <c r="AO7" s="13"/>
    </row>
    <row r="8" spans="1:41" ht="12" customHeight="1" x14ac:dyDescent="0.15">
      <c r="A8" s="142" t="s">
        <v>41</v>
      </c>
      <c r="B8" s="28" t="s">
        <v>36</v>
      </c>
      <c r="C8" s="35">
        <v>100</v>
      </c>
      <c r="D8" s="59">
        <v>60.1</v>
      </c>
      <c r="E8" s="60">
        <v>7.5</v>
      </c>
      <c r="F8" s="60">
        <v>15.6</v>
      </c>
      <c r="G8" s="60">
        <v>18.8</v>
      </c>
      <c r="H8" s="60">
        <v>8.8000000000000007</v>
      </c>
      <c r="I8" s="60">
        <v>9</v>
      </c>
      <c r="J8" s="60">
        <v>16.7</v>
      </c>
      <c r="K8" s="60">
        <v>41</v>
      </c>
      <c r="L8" s="60">
        <v>8.6</v>
      </c>
      <c r="M8" s="60">
        <v>9.4</v>
      </c>
      <c r="N8" s="60">
        <v>5.7</v>
      </c>
      <c r="O8" s="60">
        <v>6.8</v>
      </c>
      <c r="P8" s="60">
        <v>8.3000000000000007</v>
      </c>
      <c r="Q8" s="60">
        <v>25</v>
      </c>
      <c r="R8" s="60">
        <v>31.1</v>
      </c>
      <c r="S8" s="60">
        <v>3.1</v>
      </c>
      <c r="T8" s="61">
        <v>1.8</v>
      </c>
      <c r="U8" s="13"/>
      <c r="V8" s="13"/>
      <c r="W8" s="13"/>
      <c r="X8" s="13"/>
      <c r="Y8" s="13"/>
      <c r="Z8" s="13"/>
      <c r="AA8" s="13"/>
      <c r="AB8" s="13"/>
      <c r="AC8" s="13"/>
      <c r="AD8" s="13"/>
      <c r="AE8" s="13"/>
      <c r="AF8" s="13"/>
      <c r="AG8" s="13"/>
      <c r="AH8" s="13"/>
      <c r="AI8" s="13"/>
      <c r="AJ8" s="13"/>
      <c r="AK8" s="13"/>
      <c r="AL8" s="13"/>
      <c r="AM8" s="13"/>
      <c r="AN8" s="13"/>
      <c r="AO8" s="13"/>
    </row>
    <row r="9" spans="1:41" ht="12" customHeight="1" x14ac:dyDescent="0.15">
      <c r="A9" s="143"/>
      <c r="B9" s="25" t="s">
        <v>24</v>
      </c>
      <c r="C9" s="33">
        <v>100</v>
      </c>
      <c r="D9" s="22">
        <v>66.099999999999994</v>
      </c>
      <c r="E9" s="14">
        <v>5.8</v>
      </c>
      <c r="F9" s="14">
        <v>21.4</v>
      </c>
      <c r="G9" s="14">
        <v>16.8</v>
      </c>
      <c r="H9" s="14">
        <v>10.7</v>
      </c>
      <c r="I9" s="14">
        <v>8.1</v>
      </c>
      <c r="J9" s="14">
        <v>12</v>
      </c>
      <c r="K9" s="14">
        <v>35.5</v>
      </c>
      <c r="L9" s="14">
        <v>5.4</v>
      </c>
      <c r="M9" s="14">
        <v>8.3000000000000007</v>
      </c>
      <c r="N9" s="14">
        <v>5.4</v>
      </c>
      <c r="O9" s="14">
        <v>7.6</v>
      </c>
      <c r="P9" s="14">
        <v>6.6</v>
      </c>
      <c r="Q9" s="14">
        <v>28</v>
      </c>
      <c r="R9" s="14">
        <v>33</v>
      </c>
      <c r="S9" s="14">
        <v>1.7</v>
      </c>
      <c r="T9" s="17">
        <v>4.2</v>
      </c>
      <c r="U9" s="13"/>
      <c r="V9" s="137"/>
      <c r="W9" s="13"/>
      <c r="X9" s="13"/>
      <c r="Y9" s="13"/>
      <c r="Z9" s="13"/>
      <c r="AA9" s="13"/>
      <c r="AB9" s="13"/>
      <c r="AC9" s="13"/>
      <c r="AD9" s="13"/>
      <c r="AE9" s="13"/>
      <c r="AF9" s="13"/>
      <c r="AG9" s="13"/>
      <c r="AH9" s="13"/>
      <c r="AI9" s="13"/>
      <c r="AJ9" s="13"/>
      <c r="AK9" s="13"/>
      <c r="AL9" s="13"/>
      <c r="AM9" s="13"/>
      <c r="AN9" s="13"/>
      <c r="AO9" s="13"/>
    </row>
    <row r="10" spans="1:41" ht="12" customHeight="1" x14ac:dyDescent="0.15">
      <c r="A10" s="143"/>
      <c r="B10" s="25" t="s">
        <v>47</v>
      </c>
      <c r="C10" s="32">
        <v>100</v>
      </c>
      <c r="D10" s="22">
        <v>100</v>
      </c>
      <c r="E10" s="14">
        <v>0</v>
      </c>
      <c r="F10" s="14">
        <v>0</v>
      </c>
      <c r="G10" s="14">
        <v>0</v>
      </c>
      <c r="H10" s="14">
        <v>0</v>
      </c>
      <c r="I10" s="14">
        <v>0</v>
      </c>
      <c r="J10" s="14">
        <v>0</v>
      </c>
      <c r="K10" s="14">
        <v>0</v>
      </c>
      <c r="L10" s="14">
        <v>0</v>
      </c>
      <c r="M10" s="14">
        <v>0</v>
      </c>
      <c r="N10" s="14">
        <v>0</v>
      </c>
      <c r="O10" s="14">
        <v>0</v>
      </c>
      <c r="P10" s="14">
        <v>0</v>
      </c>
      <c r="Q10" s="14">
        <v>0</v>
      </c>
      <c r="R10" s="14">
        <v>0</v>
      </c>
      <c r="S10" s="14">
        <v>0</v>
      </c>
      <c r="T10" s="17">
        <v>0</v>
      </c>
      <c r="U10" s="13"/>
      <c r="V10" s="13"/>
      <c r="W10" s="13"/>
      <c r="X10" s="13"/>
      <c r="Y10" s="13"/>
      <c r="Z10" s="13"/>
      <c r="AA10" s="13"/>
      <c r="AB10" s="13"/>
      <c r="AC10" s="13"/>
      <c r="AD10" s="13"/>
      <c r="AE10" s="13"/>
      <c r="AF10" s="13"/>
      <c r="AG10" s="13"/>
      <c r="AH10" s="13"/>
      <c r="AI10" s="13"/>
      <c r="AJ10" s="13"/>
      <c r="AK10" s="13"/>
      <c r="AL10" s="13"/>
      <c r="AM10" s="13"/>
      <c r="AN10" s="13"/>
      <c r="AO10" s="13"/>
    </row>
    <row r="11" spans="1:41" ht="12" customHeight="1" x14ac:dyDescent="0.15">
      <c r="A11" s="143"/>
      <c r="B11" s="25" t="s">
        <v>426</v>
      </c>
      <c r="C11" s="32">
        <v>100</v>
      </c>
      <c r="D11" s="22">
        <v>52.9</v>
      </c>
      <c r="E11" s="14">
        <v>11.8</v>
      </c>
      <c r="F11" s="14">
        <v>17.600000000000001</v>
      </c>
      <c r="G11" s="14">
        <v>11.8</v>
      </c>
      <c r="H11" s="14">
        <v>5.9</v>
      </c>
      <c r="I11" s="14">
        <v>0</v>
      </c>
      <c r="J11" s="14">
        <v>5.9</v>
      </c>
      <c r="K11" s="14">
        <v>29.4</v>
      </c>
      <c r="L11" s="14">
        <v>0</v>
      </c>
      <c r="M11" s="14">
        <v>5.9</v>
      </c>
      <c r="N11" s="14">
        <v>5.9</v>
      </c>
      <c r="O11" s="14">
        <v>5.9</v>
      </c>
      <c r="P11" s="14">
        <v>5.9</v>
      </c>
      <c r="Q11" s="14">
        <v>23.5</v>
      </c>
      <c r="R11" s="14">
        <v>17.600000000000001</v>
      </c>
      <c r="S11" s="14">
        <v>11.8</v>
      </c>
      <c r="T11" s="17">
        <v>5.9</v>
      </c>
      <c r="U11" s="13"/>
      <c r="V11" s="13"/>
      <c r="W11" s="13"/>
      <c r="X11" s="13"/>
      <c r="Y11" s="13"/>
      <c r="Z11" s="13"/>
      <c r="AA11" s="13"/>
      <c r="AB11" s="13"/>
      <c r="AC11" s="13"/>
      <c r="AD11" s="13"/>
      <c r="AE11" s="13"/>
      <c r="AF11" s="13"/>
      <c r="AG11" s="13"/>
      <c r="AH11" s="13"/>
      <c r="AI11" s="13"/>
      <c r="AJ11" s="13"/>
      <c r="AK11" s="13"/>
      <c r="AL11" s="13"/>
      <c r="AM11" s="13"/>
      <c r="AN11" s="13"/>
      <c r="AO11" s="13"/>
    </row>
    <row r="12" spans="1:41" ht="12" customHeight="1" x14ac:dyDescent="0.15">
      <c r="A12" s="144"/>
      <c r="B12" s="29" t="s">
        <v>15</v>
      </c>
      <c r="C12" s="34">
        <v>100</v>
      </c>
      <c r="D12" s="23">
        <v>50</v>
      </c>
      <c r="E12" s="16">
        <v>0</v>
      </c>
      <c r="F12" s="16">
        <v>33.299999999999997</v>
      </c>
      <c r="G12" s="16">
        <v>33.299999999999997</v>
      </c>
      <c r="H12" s="16">
        <v>0</v>
      </c>
      <c r="I12" s="16">
        <v>0</v>
      </c>
      <c r="J12" s="16">
        <v>0</v>
      </c>
      <c r="K12" s="16">
        <v>0</v>
      </c>
      <c r="L12" s="16">
        <v>16.7</v>
      </c>
      <c r="M12" s="16">
        <v>16.7</v>
      </c>
      <c r="N12" s="16">
        <v>0</v>
      </c>
      <c r="O12" s="16">
        <v>16.7</v>
      </c>
      <c r="P12" s="16">
        <v>0</v>
      </c>
      <c r="Q12" s="16">
        <v>0</v>
      </c>
      <c r="R12" s="16">
        <v>16.7</v>
      </c>
      <c r="S12" s="16">
        <v>0</v>
      </c>
      <c r="T12" s="18">
        <v>33.299999999999997</v>
      </c>
      <c r="U12" s="13"/>
      <c r="V12" s="13"/>
      <c r="W12" s="13"/>
      <c r="X12" s="13"/>
      <c r="Y12" s="13"/>
      <c r="Z12" s="13"/>
      <c r="AA12" s="13"/>
      <c r="AB12" s="13"/>
      <c r="AC12" s="13"/>
      <c r="AD12" s="13"/>
      <c r="AE12" s="13"/>
      <c r="AF12" s="13"/>
      <c r="AG12" s="13"/>
      <c r="AH12" s="13"/>
      <c r="AI12" s="13"/>
      <c r="AJ12" s="13"/>
      <c r="AK12" s="13"/>
      <c r="AL12" s="13"/>
      <c r="AM12" s="13"/>
      <c r="AN12" s="13"/>
      <c r="AO12" s="13"/>
    </row>
    <row r="13" spans="1:41" ht="12" customHeight="1" x14ac:dyDescent="0.15">
      <c r="A13" s="145" t="s">
        <v>449</v>
      </c>
      <c r="B13" s="25" t="s">
        <v>452</v>
      </c>
      <c r="C13" s="32">
        <v>100</v>
      </c>
      <c r="D13" s="59">
        <v>64.8</v>
      </c>
      <c r="E13" s="60">
        <v>5.6</v>
      </c>
      <c r="F13" s="60">
        <v>17.600000000000001</v>
      </c>
      <c r="G13" s="60">
        <v>16.2</v>
      </c>
      <c r="H13" s="60">
        <v>8.5</v>
      </c>
      <c r="I13" s="60">
        <v>10.6</v>
      </c>
      <c r="J13" s="60">
        <v>12</v>
      </c>
      <c r="K13" s="60">
        <v>32.4</v>
      </c>
      <c r="L13" s="60">
        <v>2.8</v>
      </c>
      <c r="M13" s="60">
        <v>3.5</v>
      </c>
      <c r="N13" s="60">
        <v>10.6</v>
      </c>
      <c r="O13" s="60">
        <v>3.5</v>
      </c>
      <c r="P13" s="60">
        <v>8.5</v>
      </c>
      <c r="Q13" s="60">
        <v>26.1</v>
      </c>
      <c r="R13" s="60">
        <v>19.7</v>
      </c>
      <c r="S13" s="60">
        <v>1.4</v>
      </c>
      <c r="T13" s="61">
        <v>4.9000000000000004</v>
      </c>
      <c r="U13" s="13"/>
      <c r="V13" s="13"/>
      <c r="W13" s="13"/>
      <c r="X13" s="13"/>
      <c r="Y13" s="13"/>
      <c r="Z13" s="13"/>
      <c r="AA13" s="13"/>
      <c r="AB13" s="13"/>
      <c r="AC13" s="13"/>
      <c r="AD13" s="13"/>
      <c r="AE13" s="13"/>
      <c r="AF13" s="13"/>
      <c r="AG13" s="13"/>
      <c r="AH13" s="13"/>
      <c r="AI13" s="13"/>
      <c r="AJ13" s="13"/>
      <c r="AK13" s="13"/>
      <c r="AL13" s="13"/>
      <c r="AM13" s="13"/>
      <c r="AN13" s="13"/>
      <c r="AO13" s="13"/>
    </row>
    <row r="14" spans="1:41" ht="12" customHeight="1" x14ac:dyDescent="0.15">
      <c r="A14" s="146"/>
      <c r="B14" s="26" t="s">
        <v>453</v>
      </c>
      <c r="C14" s="33">
        <v>100</v>
      </c>
      <c r="D14" s="22">
        <v>65.3</v>
      </c>
      <c r="E14" s="14">
        <v>9</v>
      </c>
      <c r="F14" s="14">
        <v>22.8</v>
      </c>
      <c r="G14" s="14">
        <v>21.6</v>
      </c>
      <c r="H14" s="14">
        <v>15.6</v>
      </c>
      <c r="I14" s="14">
        <v>9.6</v>
      </c>
      <c r="J14" s="14">
        <v>12.6</v>
      </c>
      <c r="K14" s="14">
        <v>38.9</v>
      </c>
      <c r="L14" s="14">
        <v>3</v>
      </c>
      <c r="M14" s="14">
        <v>3.6</v>
      </c>
      <c r="N14" s="14">
        <v>6.6</v>
      </c>
      <c r="O14" s="14">
        <v>4.8</v>
      </c>
      <c r="P14" s="14">
        <v>3.6</v>
      </c>
      <c r="Q14" s="14">
        <v>37.1</v>
      </c>
      <c r="R14" s="14">
        <v>18.600000000000001</v>
      </c>
      <c r="S14" s="14">
        <v>1.2</v>
      </c>
      <c r="T14" s="17">
        <v>1.2</v>
      </c>
      <c r="U14" s="13"/>
      <c r="V14" s="13"/>
      <c r="W14" s="13"/>
      <c r="X14" s="13"/>
      <c r="Y14" s="13"/>
      <c r="Z14" s="13"/>
      <c r="AA14" s="13"/>
      <c r="AB14" s="13"/>
      <c r="AC14" s="13"/>
      <c r="AD14" s="13"/>
      <c r="AE14" s="13"/>
      <c r="AF14" s="13"/>
      <c r="AG14" s="13"/>
      <c r="AH14" s="13"/>
      <c r="AI14" s="13"/>
      <c r="AJ14" s="13"/>
      <c r="AK14" s="13"/>
      <c r="AL14" s="13"/>
      <c r="AM14" s="13"/>
      <c r="AN14" s="13"/>
      <c r="AO14" s="13"/>
    </row>
    <row r="15" spans="1:41" ht="12" customHeight="1" x14ac:dyDescent="0.15">
      <c r="A15" s="146"/>
      <c r="B15" s="26" t="s">
        <v>454</v>
      </c>
      <c r="C15" s="33">
        <v>100</v>
      </c>
      <c r="D15" s="22">
        <v>62.9</v>
      </c>
      <c r="E15" s="14">
        <v>6.2</v>
      </c>
      <c r="F15" s="14">
        <v>24.8</v>
      </c>
      <c r="G15" s="14">
        <v>13.3</v>
      </c>
      <c r="H15" s="14">
        <v>9</v>
      </c>
      <c r="I15" s="14">
        <v>11.4</v>
      </c>
      <c r="J15" s="14">
        <v>11</v>
      </c>
      <c r="K15" s="14">
        <v>45.7</v>
      </c>
      <c r="L15" s="14">
        <v>3.8</v>
      </c>
      <c r="M15" s="14">
        <v>7.6</v>
      </c>
      <c r="N15" s="14">
        <v>5.7</v>
      </c>
      <c r="O15" s="14">
        <v>4.8</v>
      </c>
      <c r="P15" s="14">
        <v>6.7</v>
      </c>
      <c r="Q15" s="14">
        <v>31</v>
      </c>
      <c r="R15" s="14">
        <v>25.7</v>
      </c>
      <c r="S15" s="14">
        <v>2.9</v>
      </c>
      <c r="T15" s="17">
        <v>2.9</v>
      </c>
      <c r="U15" s="13"/>
      <c r="V15" s="13"/>
      <c r="W15" s="13"/>
      <c r="X15" s="13"/>
      <c r="Y15" s="13"/>
      <c r="Z15" s="13"/>
      <c r="AA15" s="13"/>
      <c r="AB15" s="13"/>
      <c r="AC15" s="13"/>
      <c r="AD15" s="13"/>
      <c r="AE15" s="13"/>
      <c r="AF15" s="13"/>
      <c r="AG15" s="13"/>
      <c r="AH15" s="13"/>
      <c r="AI15" s="13"/>
      <c r="AJ15" s="13"/>
      <c r="AK15" s="13"/>
      <c r="AL15" s="13"/>
      <c r="AM15" s="13"/>
      <c r="AN15" s="13"/>
      <c r="AO15" s="13"/>
    </row>
    <row r="16" spans="1:41" ht="12" customHeight="1" x14ac:dyDescent="0.15">
      <c r="A16" s="146"/>
      <c r="B16" s="26" t="s">
        <v>427</v>
      </c>
      <c r="C16" s="33">
        <v>100</v>
      </c>
      <c r="D16" s="22">
        <v>68.900000000000006</v>
      </c>
      <c r="E16" s="14">
        <v>7.8</v>
      </c>
      <c r="F16" s="14">
        <v>14.6</v>
      </c>
      <c r="G16" s="14">
        <v>14.6</v>
      </c>
      <c r="H16" s="14">
        <v>9.9</v>
      </c>
      <c r="I16" s="14">
        <v>9.3000000000000007</v>
      </c>
      <c r="J16" s="14">
        <v>12.4</v>
      </c>
      <c r="K16" s="14">
        <v>45.7</v>
      </c>
      <c r="L16" s="14">
        <v>4.3</v>
      </c>
      <c r="M16" s="14">
        <v>9.3000000000000007</v>
      </c>
      <c r="N16" s="14">
        <v>5.3</v>
      </c>
      <c r="O16" s="14">
        <v>7.8</v>
      </c>
      <c r="P16" s="14">
        <v>5.6</v>
      </c>
      <c r="Q16" s="14">
        <v>24.5</v>
      </c>
      <c r="R16" s="14">
        <v>35.700000000000003</v>
      </c>
      <c r="S16" s="14">
        <v>3.4</v>
      </c>
      <c r="T16" s="17">
        <v>1.2</v>
      </c>
      <c r="U16" s="13"/>
      <c r="V16" s="13"/>
      <c r="W16" s="13"/>
      <c r="X16" s="13"/>
      <c r="Y16" s="13"/>
      <c r="Z16" s="13"/>
      <c r="AA16" s="13"/>
      <c r="AB16" s="13"/>
      <c r="AC16" s="13"/>
      <c r="AD16" s="13"/>
      <c r="AE16" s="13"/>
      <c r="AF16" s="13"/>
      <c r="AG16" s="13"/>
      <c r="AH16" s="13"/>
      <c r="AI16" s="13"/>
      <c r="AJ16" s="13"/>
      <c r="AK16" s="13"/>
      <c r="AL16" s="13"/>
      <c r="AM16" s="13"/>
      <c r="AN16" s="13"/>
      <c r="AO16" s="13"/>
    </row>
    <row r="17" spans="1:74" ht="12" customHeight="1" x14ac:dyDescent="0.15">
      <c r="A17" s="146"/>
      <c r="B17" s="26" t="s">
        <v>428</v>
      </c>
      <c r="C17" s="33">
        <v>100</v>
      </c>
      <c r="D17" s="22">
        <v>60.6</v>
      </c>
      <c r="E17" s="14">
        <v>5.7</v>
      </c>
      <c r="F17" s="14">
        <v>20.7</v>
      </c>
      <c r="G17" s="14">
        <v>20.2</v>
      </c>
      <c r="H17" s="14">
        <v>6.7</v>
      </c>
      <c r="I17" s="14">
        <v>4.7</v>
      </c>
      <c r="J17" s="14">
        <v>17.600000000000001</v>
      </c>
      <c r="K17" s="14">
        <v>29.5</v>
      </c>
      <c r="L17" s="14">
        <v>8.8000000000000007</v>
      </c>
      <c r="M17" s="14">
        <v>16.100000000000001</v>
      </c>
      <c r="N17" s="14">
        <v>2.6</v>
      </c>
      <c r="O17" s="14">
        <v>9.8000000000000007</v>
      </c>
      <c r="P17" s="14">
        <v>9.8000000000000007</v>
      </c>
      <c r="Q17" s="14">
        <v>26.9</v>
      </c>
      <c r="R17" s="14">
        <v>43</v>
      </c>
      <c r="S17" s="14">
        <v>1.6</v>
      </c>
      <c r="T17" s="17">
        <v>4.0999999999999996</v>
      </c>
      <c r="U17" s="13"/>
      <c r="V17" s="13"/>
      <c r="W17" s="13"/>
      <c r="X17" s="13"/>
      <c r="Y17" s="13"/>
      <c r="Z17" s="13"/>
      <c r="AA17" s="13"/>
      <c r="AB17" s="13"/>
      <c r="AC17" s="13"/>
      <c r="AD17" s="13"/>
      <c r="AE17" s="13"/>
      <c r="AF17" s="13"/>
      <c r="AG17" s="13"/>
      <c r="AH17" s="13"/>
      <c r="AI17" s="13"/>
      <c r="AJ17" s="13"/>
      <c r="AK17" s="13"/>
      <c r="AL17" s="13"/>
      <c r="AM17" s="13"/>
      <c r="AN17" s="13"/>
      <c r="AO17" s="13"/>
    </row>
    <row r="18" spans="1:74" ht="12" customHeight="1" x14ac:dyDescent="0.15">
      <c r="A18" s="146"/>
      <c r="B18" s="26" t="s">
        <v>429</v>
      </c>
      <c r="C18" s="33">
        <v>100</v>
      </c>
      <c r="D18" s="22">
        <v>56.8</v>
      </c>
      <c r="E18" s="14">
        <v>5.0999999999999996</v>
      </c>
      <c r="F18" s="14">
        <v>16.100000000000001</v>
      </c>
      <c r="G18" s="14">
        <v>21.2</v>
      </c>
      <c r="H18" s="14">
        <v>9.6999999999999993</v>
      </c>
      <c r="I18" s="14">
        <v>4.7</v>
      </c>
      <c r="J18" s="14">
        <v>17.8</v>
      </c>
      <c r="K18" s="14">
        <v>28.8</v>
      </c>
      <c r="L18" s="14">
        <v>15.7</v>
      </c>
      <c r="M18" s="14">
        <v>10.199999999999999</v>
      </c>
      <c r="N18" s="14">
        <v>4.2</v>
      </c>
      <c r="O18" s="14">
        <v>10.199999999999999</v>
      </c>
      <c r="P18" s="14">
        <v>10.199999999999999</v>
      </c>
      <c r="Q18" s="14">
        <v>18.2</v>
      </c>
      <c r="R18" s="14">
        <v>39.799999999999997</v>
      </c>
      <c r="S18" s="14">
        <v>3</v>
      </c>
      <c r="T18" s="17">
        <v>5.9</v>
      </c>
      <c r="U18" s="13"/>
      <c r="V18" s="13"/>
      <c r="W18" s="13"/>
      <c r="X18" s="13"/>
      <c r="Y18" s="13"/>
      <c r="Z18" s="13"/>
      <c r="AA18" s="13"/>
      <c r="AB18" s="13"/>
      <c r="AC18" s="13"/>
      <c r="AD18" s="13"/>
      <c r="AE18" s="13"/>
      <c r="AF18" s="13"/>
      <c r="AG18" s="13"/>
      <c r="AH18" s="13"/>
      <c r="AI18" s="13"/>
      <c r="AJ18" s="13"/>
      <c r="AK18" s="13"/>
      <c r="AL18" s="13"/>
      <c r="AM18" s="13"/>
      <c r="AN18" s="13"/>
      <c r="AO18" s="13"/>
    </row>
    <row r="19" spans="1:74" ht="12" customHeight="1" x14ac:dyDescent="0.15">
      <c r="A19" s="146"/>
      <c r="B19" s="29" t="s">
        <v>15</v>
      </c>
      <c r="C19" s="34">
        <v>100</v>
      </c>
      <c r="D19" s="23">
        <v>20</v>
      </c>
      <c r="E19" s="16">
        <v>0</v>
      </c>
      <c r="F19" s="16">
        <v>20</v>
      </c>
      <c r="G19" s="16">
        <v>40</v>
      </c>
      <c r="H19" s="16">
        <v>0</v>
      </c>
      <c r="I19" s="16">
        <v>20</v>
      </c>
      <c r="J19" s="16">
        <v>0</v>
      </c>
      <c r="K19" s="16">
        <v>0</v>
      </c>
      <c r="L19" s="16">
        <v>20</v>
      </c>
      <c r="M19" s="16">
        <v>0</v>
      </c>
      <c r="N19" s="16">
        <v>0</v>
      </c>
      <c r="O19" s="16">
        <v>40</v>
      </c>
      <c r="P19" s="16">
        <v>0</v>
      </c>
      <c r="Q19" s="16">
        <v>0</v>
      </c>
      <c r="R19" s="16">
        <v>20</v>
      </c>
      <c r="S19" s="16">
        <v>0</v>
      </c>
      <c r="T19" s="18">
        <v>40</v>
      </c>
      <c r="U19" s="13"/>
      <c r="V19" s="13"/>
      <c r="W19" s="13"/>
      <c r="X19" s="13"/>
      <c r="Y19" s="13"/>
      <c r="Z19" s="13"/>
      <c r="AA19" s="13"/>
      <c r="AB19" s="13"/>
      <c r="AC19" s="13"/>
      <c r="AD19" s="13"/>
      <c r="AE19" s="13"/>
      <c r="AF19" s="13"/>
      <c r="AG19" s="13"/>
      <c r="AH19" s="13"/>
      <c r="AI19" s="13"/>
      <c r="AJ19" s="13"/>
      <c r="AK19" s="13"/>
      <c r="AL19" s="13"/>
      <c r="AM19" s="13"/>
      <c r="AN19" s="13"/>
      <c r="AO19" s="13"/>
    </row>
    <row r="20" spans="1:74" ht="12" customHeight="1" x14ac:dyDescent="0.15">
      <c r="A20" s="145" t="s">
        <v>42</v>
      </c>
      <c r="B20" s="25" t="s">
        <v>243</v>
      </c>
      <c r="C20" s="32">
        <v>100</v>
      </c>
      <c r="D20" s="59">
        <v>56.5</v>
      </c>
      <c r="E20" s="60">
        <v>4.3</v>
      </c>
      <c r="F20" s="60">
        <v>22.7</v>
      </c>
      <c r="G20" s="60">
        <v>15.5</v>
      </c>
      <c r="H20" s="60">
        <v>8.4</v>
      </c>
      <c r="I20" s="60">
        <v>9</v>
      </c>
      <c r="J20" s="60">
        <v>7.8</v>
      </c>
      <c r="K20" s="60">
        <v>47.8</v>
      </c>
      <c r="L20" s="60">
        <v>6.8</v>
      </c>
      <c r="M20" s="60">
        <v>11.2</v>
      </c>
      <c r="N20" s="60">
        <v>5.6</v>
      </c>
      <c r="O20" s="60">
        <v>4.3</v>
      </c>
      <c r="P20" s="60">
        <v>7.8</v>
      </c>
      <c r="Q20" s="60">
        <v>26.7</v>
      </c>
      <c r="R20" s="60">
        <v>33.5</v>
      </c>
      <c r="S20" s="60">
        <v>3.1</v>
      </c>
      <c r="T20" s="61">
        <v>3.4</v>
      </c>
      <c r="U20" s="13"/>
      <c r="V20" s="13"/>
      <c r="W20" s="13"/>
      <c r="X20" s="13"/>
      <c r="Y20" s="13"/>
      <c r="Z20" s="13"/>
      <c r="AA20" s="13"/>
      <c r="AB20" s="13"/>
      <c r="AC20" s="13"/>
      <c r="AD20" s="13"/>
      <c r="AE20" s="13"/>
      <c r="AF20" s="13"/>
      <c r="AG20" s="13"/>
      <c r="AH20" s="13"/>
      <c r="AI20" s="13"/>
      <c r="AJ20" s="13"/>
      <c r="AK20" s="13"/>
      <c r="AL20" s="13"/>
      <c r="AM20" s="13"/>
      <c r="AN20" s="13"/>
      <c r="AO20" s="13"/>
    </row>
    <row r="21" spans="1:74" ht="12" customHeight="1" x14ac:dyDescent="0.15">
      <c r="A21" s="146"/>
      <c r="B21" s="26" t="s">
        <v>244</v>
      </c>
      <c r="C21" s="33">
        <v>100</v>
      </c>
      <c r="D21" s="22">
        <v>56.4</v>
      </c>
      <c r="E21" s="14">
        <v>7.7</v>
      </c>
      <c r="F21" s="14">
        <v>25</v>
      </c>
      <c r="G21" s="14">
        <v>10.9</v>
      </c>
      <c r="H21" s="14">
        <v>10.3</v>
      </c>
      <c r="I21" s="14">
        <v>3.2</v>
      </c>
      <c r="J21" s="14">
        <v>10.3</v>
      </c>
      <c r="K21" s="14">
        <v>55.1</v>
      </c>
      <c r="L21" s="14">
        <v>5.8</v>
      </c>
      <c r="M21" s="14">
        <v>5.8</v>
      </c>
      <c r="N21" s="14">
        <v>6.4</v>
      </c>
      <c r="O21" s="14">
        <v>7.1</v>
      </c>
      <c r="P21" s="14">
        <v>8.3000000000000007</v>
      </c>
      <c r="Q21" s="14">
        <v>25</v>
      </c>
      <c r="R21" s="14">
        <v>38.5</v>
      </c>
      <c r="S21" s="14">
        <v>3.2</v>
      </c>
      <c r="T21" s="17">
        <v>2.6</v>
      </c>
      <c r="U21" s="13"/>
      <c r="V21" s="13"/>
      <c r="W21" s="13"/>
      <c r="X21" s="13"/>
      <c r="Y21" s="13"/>
      <c r="Z21" s="13"/>
      <c r="AA21" s="13"/>
      <c r="AB21" s="13"/>
      <c r="AC21" s="13"/>
      <c r="AD21" s="13"/>
      <c r="AE21" s="13"/>
      <c r="AF21" s="13"/>
      <c r="AG21" s="13"/>
      <c r="AH21" s="13"/>
      <c r="AI21" s="13"/>
      <c r="AJ21" s="13"/>
      <c r="AK21" s="13"/>
      <c r="AL21" s="13"/>
      <c r="AM21" s="13"/>
      <c r="AN21" s="13"/>
      <c r="AO21" s="13"/>
    </row>
    <row r="22" spans="1:74" ht="12" customHeight="1" x14ac:dyDescent="0.15">
      <c r="A22" s="146"/>
      <c r="B22" s="26" t="s">
        <v>245</v>
      </c>
      <c r="C22" s="33">
        <v>100</v>
      </c>
      <c r="D22" s="22">
        <v>62.4</v>
      </c>
      <c r="E22" s="14">
        <v>6.8</v>
      </c>
      <c r="F22" s="14">
        <v>19.399999999999999</v>
      </c>
      <c r="G22" s="14">
        <v>19.399999999999999</v>
      </c>
      <c r="H22" s="14">
        <v>9.9</v>
      </c>
      <c r="I22" s="14">
        <v>12.5</v>
      </c>
      <c r="J22" s="14">
        <v>14.1</v>
      </c>
      <c r="K22" s="14">
        <v>33.1</v>
      </c>
      <c r="L22" s="14">
        <v>8</v>
      </c>
      <c r="M22" s="14">
        <v>10.6</v>
      </c>
      <c r="N22" s="14">
        <v>6.8</v>
      </c>
      <c r="O22" s="14">
        <v>11</v>
      </c>
      <c r="P22" s="14">
        <v>6.1</v>
      </c>
      <c r="Q22" s="14">
        <v>22.4</v>
      </c>
      <c r="R22" s="14">
        <v>30.8</v>
      </c>
      <c r="S22" s="14">
        <v>2.2999999999999998</v>
      </c>
      <c r="T22" s="17">
        <v>3.4</v>
      </c>
      <c r="U22" s="13"/>
      <c r="V22" s="13"/>
      <c r="W22" s="13"/>
      <c r="X22" s="13"/>
      <c r="Y22" s="13"/>
      <c r="Z22" s="13"/>
      <c r="AA22" s="13"/>
      <c r="AB22" s="13"/>
      <c r="AC22" s="13"/>
      <c r="AD22" s="13"/>
      <c r="AE22" s="13"/>
      <c r="AF22" s="13"/>
      <c r="AG22" s="13"/>
      <c r="AH22" s="13"/>
      <c r="AI22" s="13"/>
      <c r="AJ22" s="13"/>
      <c r="AK22" s="13"/>
      <c r="AL22" s="13"/>
      <c r="AM22" s="13"/>
      <c r="AN22" s="13"/>
      <c r="AO22" s="13"/>
    </row>
    <row r="23" spans="1:74" ht="12" customHeight="1" x14ac:dyDescent="0.15">
      <c r="A23" s="146"/>
      <c r="B23" s="26" t="s">
        <v>246</v>
      </c>
      <c r="C23" s="33">
        <v>100</v>
      </c>
      <c r="D23" s="22">
        <v>69</v>
      </c>
      <c r="E23" s="14">
        <v>9</v>
      </c>
      <c r="F23" s="14">
        <v>16.2</v>
      </c>
      <c r="G23" s="14">
        <v>23.1</v>
      </c>
      <c r="H23" s="14">
        <v>6.6</v>
      </c>
      <c r="I23" s="14">
        <v>6.9</v>
      </c>
      <c r="J23" s="14">
        <v>19.7</v>
      </c>
      <c r="K23" s="14">
        <v>28.3</v>
      </c>
      <c r="L23" s="14">
        <v>5.5</v>
      </c>
      <c r="M23" s="14">
        <v>5.5</v>
      </c>
      <c r="N23" s="14">
        <v>4.0999999999999996</v>
      </c>
      <c r="O23" s="14">
        <v>6.9</v>
      </c>
      <c r="P23" s="14">
        <v>7.2</v>
      </c>
      <c r="Q23" s="14">
        <v>32.799999999999997</v>
      </c>
      <c r="R23" s="14">
        <v>26.6</v>
      </c>
      <c r="S23" s="14">
        <v>1.7</v>
      </c>
      <c r="T23" s="17">
        <v>3.8</v>
      </c>
      <c r="U23" s="13"/>
      <c r="V23" s="13"/>
      <c r="W23" s="13"/>
      <c r="X23" s="13"/>
      <c r="Y23" s="13"/>
      <c r="Z23" s="13"/>
      <c r="AA23" s="13"/>
      <c r="AB23" s="13"/>
      <c r="AC23" s="13"/>
      <c r="AD23" s="13"/>
      <c r="AE23" s="13"/>
      <c r="AF23" s="13"/>
      <c r="AG23" s="13"/>
      <c r="AH23" s="13"/>
      <c r="AI23" s="13"/>
      <c r="AJ23" s="13"/>
      <c r="AK23" s="13"/>
      <c r="AL23" s="13"/>
      <c r="AM23" s="13"/>
      <c r="AN23" s="13"/>
      <c r="AO23" s="13"/>
    </row>
    <row r="24" spans="1:74" ht="12" customHeight="1" x14ac:dyDescent="0.15">
      <c r="A24" s="146"/>
      <c r="B24" s="26" t="s">
        <v>247</v>
      </c>
      <c r="C24" s="33">
        <v>100</v>
      </c>
      <c r="D24" s="22">
        <v>72.099999999999994</v>
      </c>
      <c r="E24" s="14">
        <v>6</v>
      </c>
      <c r="F24" s="14">
        <v>12.9</v>
      </c>
      <c r="G24" s="14">
        <v>16.7</v>
      </c>
      <c r="H24" s="14">
        <v>15.9</v>
      </c>
      <c r="I24" s="14">
        <v>8.1999999999999993</v>
      </c>
      <c r="J24" s="14">
        <v>18</v>
      </c>
      <c r="K24" s="14">
        <v>28.3</v>
      </c>
      <c r="L24" s="14">
        <v>7.3</v>
      </c>
      <c r="M24" s="14">
        <v>9.9</v>
      </c>
      <c r="N24" s="14">
        <v>5.2</v>
      </c>
      <c r="O24" s="14">
        <v>7.3</v>
      </c>
      <c r="P24" s="14">
        <v>7.7</v>
      </c>
      <c r="Q24" s="14">
        <v>24.5</v>
      </c>
      <c r="R24" s="14">
        <v>33</v>
      </c>
      <c r="S24" s="14">
        <v>1.7</v>
      </c>
      <c r="T24" s="17">
        <v>2.1</v>
      </c>
      <c r="U24" s="13"/>
      <c r="V24" s="13"/>
      <c r="W24" s="13"/>
      <c r="X24" s="13"/>
      <c r="Y24" s="13"/>
      <c r="Z24" s="13"/>
      <c r="AA24" s="13"/>
      <c r="AB24" s="13"/>
      <c r="AC24" s="13"/>
      <c r="AD24" s="13"/>
      <c r="AE24" s="13"/>
      <c r="AF24" s="13"/>
      <c r="AG24" s="13"/>
      <c r="AH24" s="13"/>
      <c r="AI24" s="13"/>
      <c r="AJ24" s="13"/>
      <c r="AK24" s="13"/>
      <c r="AL24" s="13"/>
      <c r="AM24" s="13"/>
      <c r="AN24" s="13"/>
      <c r="AO24" s="13"/>
    </row>
    <row r="25" spans="1:74" ht="12" customHeight="1" x14ac:dyDescent="0.15">
      <c r="A25" s="147"/>
      <c r="B25" s="27" t="s">
        <v>15</v>
      </c>
      <c r="C25" s="34">
        <v>100</v>
      </c>
      <c r="D25" s="23">
        <v>45.5</v>
      </c>
      <c r="E25" s="16">
        <v>0</v>
      </c>
      <c r="F25" s="16">
        <v>9.1</v>
      </c>
      <c r="G25" s="16">
        <v>9.1</v>
      </c>
      <c r="H25" s="16">
        <v>0</v>
      </c>
      <c r="I25" s="16">
        <v>0</v>
      </c>
      <c r="J25" s="16">
        <v>0</v>
      </c>
      <c r="K25" s="16">
        <v>36.4</v>
      </c>
      <c r="L25" s="16">
        <v>9.1</v>
      </c>
      <c r="M25" s="16">
        <v>0</v>
      </c>
      <c r="N25" s="16">
        <v>0</v>
      </c>
      <c r="O25" s="16">
        <v>18.2</v>
      </c>
      <c r="P25" s="16">
        <v>0</v>
      </c>
      <c r="Q25" s="16">
        <v>18.2</v>
      </c>
      <c r="R25" s="16">
        <v>27.3</v>
      </c>
      <c r="S25" s="16">
        <v>9.1</v>
      </c>
      <c r="T25" s="18">
        <v>27.3</v>
      </c>
      <c r="U25" s="13"/>
      <c r="V25" s="13"/>
      <c r="W25" s="13"/>
      <c r="X25" s="13"/>
      <c r="Y25" s="13"/>
      <c r="Z25" s="13"/>
      <c r="AA25" s="13"/>
      <c r="AB25" s="13"/>
      <c r="AC25" s="13"/>
      <c r="AD25" s="13"/>
      <c r="AE25" s="13"/>
      <c r="AF25" s="13"/>
      <c r="AG25" s="13"/>
      <c r="AH25" s="13"/>
      <c r="AI25" s="13"/>
      <c r="AJ25" s="13"/>
      <c r="AK25" s="13"/>
      <c r="AL25" s="13"/>
      <c r="AM25" s="13"/>
      <c r="AN25" s="13"/>
      <c r="AO25" s="13"/>
    </row>
    <row r="26" spans="1:74" ht="12" customHeight="1" x14ac:dyDescent="0.15">
      <c r="A26" s="145" t="s">
        <v>433</v>
      </c>
      <c r="B26" s="71" t="s">
        <v>434</v>
      </c>
      <c r="C26" s="72">
        <v>100</v>
      </c>
      <c r="D26" s="59">
        <v>63.3</v>
      </c>
      <c r="E26" s="60">
        <v>6.7</v>
      </c>
      <c r="F26" s="60">
        <v>19.100000000000001</v>
      </c>
      <c r="G26" s="60">
        <v>17.7</v>
      </c>
      <c r="H26" s="60">
        <v>9.6</v>
      </c>
      <c r="I26" s="60">
        <v>8.3000000000000007</v>
      </c>
      <c r="J26" s="60">
        <v>14.4</v>
      </c>
      <c r="K26" s="60">
        <v>37.5</v>
      </c>
      <c r="L26" s="60">
        <v>6.6</v>
      </c>
      <c r="M26" s="60">
        <v>8.6999999999999993</v>
      </c>
      <c r="N26" s="60">
        <v>5.3</v>
      </c>
      <c r="O26" s="60">
        <v>6.3</v>
      </c>
      <c r="P26" s="60">
        <v>7.4</v>
      </c>
      <c r="Q26" s="60">
        <v>27.2</v>
      </c>
      <c r="R26" s="60">
        <v>31.7</v>
      </c>
      <c r="S26" s="60">
        <v>2.4</v>
      </c>
      <c r="T26" s="61">
        <v>3.4</v>
      </c>
      <c r="U26" s="13"/>
      <c r="V26" s="13"/>
      <c r="W26" s="13"/>
      <c r="X26" s="13"/>
      <c r="Y26" s="13"/>
      <c r="Z26" s="13"/>
      <c r="AA26" s="13"/>
      <c r="AB26" s="13"/>
      <c r="AC26" s="13"/>
      <c r="AD26" s="13"/>
      <c r="AE26" s="13"/>
      <c r="AF26" s="13"/>
      <c r="AG26" s="13"/>
      <c r="AH26" s="13"/>
      <c r="AI26" s="13"/>
      <c r="AJ26" s="13"/>
      <c r="AK26" s="13"/>
      <c r="AL26" s="13"/>
      <c r="AM26" s="13"/>
      <c r="AN26" s="13"/>
      <c r="AO26" s="13"/>
    </row>
    <row r="27" spans="1:74" ht="12" customHeight="1" x14ac:dyDescent="0.15">
      <c r="A27" s="146"/>
      <c r="B27" s="52" t="s">
        <v>435</v>
      </c>
      <c r="C27" s="33">
        <v>100</v>
      </c>
      <c r="D27" s="22">
        <v>73.5</v>
      </c>
      <c r="E27" s="14">
        <v>8.8000000000000007</v>
      </c>
      <c r="F27" s="14">
        <v>5.9</v>
      </c>
      <c r="G27" s="14">
        <v>11.8</v>
      </c>
      <c r="H27" s="14">
        <v>17.600000000000001</v>
      </c>
      <c r="I27" s="14">
        <v>11.8</v>
      </c>
      <c r="J27" s="14">
        <v>11.8</v>
      </c>
      <c r="K27" s="14">
        <v>44.1</v>
      </c>
      <c r="L27" s="14">
        <v>11.8</v>
      </c>
      <c r="M27" s="14">
        <v>5.9</v>
      </c>
      <c r="N27" s="14">
        <v>17.600000000000001</v>
      </c>
      <c r="O27" s="14">
        <v>17.600000000000001</v>
      </c>
      <c r="P27" s="14">
        <v>11.8</v>
      </c>
      <c r="Q27" s="14">
        <v>23.5</v>
      </c>
      <c r="R27" s="14">
        <v>29.4</v>
      </c>
      <c r="S27" s="14">
        <v>0</v>
      </c>
      <c r="T27" s="17">
        <v>0</v>
      </c>
      <c r="U27" s="13"/>
      <c r="V27" s="13"/>
      <c r="W27" s="13"/>
      <c r="X27" s="13"/>
      <c r="Y27" s="13"/>
      <c r="Z27" s="13"/>
      <c r="AA27" s="13"/>
      <c r="AB27" s="13"/>
      <c r="AC27" s="13"/>
      <c r="AD27" s="13"/>
      <c r="AE27" s="13"/>
      <c r="AF27" s="13"/>
      <c r="AG27" s="13"/>
      <c r="AH27" s="13"/>
      <c r="AI27" s="13"/>
      <c r="AJ27" s="13"/>
      <c r="AK27" s="13"/>
      <c r="AL27" s="13"/>
      <c r="AM27" s="13"/>
      <c r="AN27" s="13"/>
      <c r="AO27" s="13"/>
    </row>
    <row r="28" spans="1:74" s="6" customFormat="1" ht="13.5" customHeight="1" x14ac:dyDescent="0.15">
      <c r="A28" s="147"/>
      <c r="B28" s="54" t="s">
        <v>15</v>
      </c>
      <c r="C28" s="34">
        <v>100</v>
      </c>
      <c r="D28" s="23">
        <v>58.2</v>
      </c>
      <c r="E28" s="16">
        <v>3.8</v>
      </c>
      <c r="F28" s="16">
        <v>21.5</v>
      </c>
      <c r="G28" s="16">
        <v>19</v>
      </c>
      <c r="H28" s="16">
        <v>8.9</v>
      </c>
      <c r="I28" s="16">
        <v>6.3</v>
      </c>
      <c r="J28" s="16">
        <v>7.6</v>
      </c>
      <c r="K28" s="16">
        <v>35.4</v>
      </c>
      <c r="L28" s="16">
        <v>6.3</v>
      </c>
      <c r="M28" s="16">
        <v>11.4</v>
      </c>
      <c r="N28" s="16">
        <v>2.5</v>
      </c>
      <c r="O28" s="16">
        <v>17.7</v>
      </c>
      <c r="P28" s="16">
        <v>3.8</v>
      </c>
      <c r="Q28" s="16">
        <v>17.7</v>
      </c>
      <c r="R28" s="16">
        <v>35.4</v>
      </c>
      <c r="S28" s="16">
        <v>3.8</v>
      </c>
      <c r="T28" s="18">
        <v>5.0999999999999996</v>
      </c>
      <c r="U28" s="13"/>
      <c r="V28" s="13"/>
      <c r="W28" s="13"/>
      <c r="X28" s="13"/>
      <c r="Y28" s="13"/>
      <c r="Z28" s="13"/>
      <c r="AA28" s="13"/>
      <c r="AB28" s="13"/>
      <c r="AC28" s="13"/>
      <c r="AD28" s="13"/>
      <c r="AE28" s="13"/>
      <c r="AF28" s="13"/>
      <c r="AG28" s="13"/>
      <c r="AH28" s="13"/>
      <c r="AI28" s="13"/>
      <c r="AJ28" s="13"/>
      <c r="AK28" s="13"/>
      <c r="AL28" s="13"/>
      <c r="AM28" s="13"/>
      <c r="AN28" s="13"/>
      <c r="AO28" s="13"/>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62.8</v>
      </c>
      <c r="E29" s="60">
        <v>6.8</v>
      </c>
      <c r="F29" s="60">
        <v>19</v>
      </c>
      <c r="G29" s="60">
        <v>16.899999999999999</v>
      </c>
      <c r="H29" s="60">
        <v>9.9</v>
      </c>
      <c r="I29" s="60">
        <v>10.7</v>
      </c>
      <c r="J29" s="60">
        <v>13.6</v>
      </c>
      <c r="K29" s="60">
        <v>41.8</v>
      </c>
      <c r="L29" s="60">
        <v>4.2</v>
      </c>
      <c r="M29" s="60">
        <v>8.3000000000000007</v>
      </c>
      <c r="N29" s="60">
        <v>6.8</v>
      </c>
      <c r="O29" s="60">
        <v>5.2</v>
      </c>
      <c r="P29" s="60">
        <v>5.2</v>
      </c>
      <c r="Q29" s="60">
        <v>30.2</v>
      </c>
      <c r="R29" s="60">
        <v>25.2</v>
      </c>
      <c r="S29" s="60">
        <v>3.1</v>
      </c>
      <c r="T29" s="61">
        <v>2.8</v>
      </c>
      <c r="U29" s="13"/>
      <c r="V29" s="13"/>
      <c r="W29" s="13"/>
      <c r="X29" s="13"/>
      <c r="Y29" s="13"/>
      <c r="Z29" s="13"/>
      <c r="AA29" s="13"/>
      <c r="AB29" s="13"/>
      <c r="AC29" s="13"/>
      <c r="AD29" s="13"/>
      <c r="AE29" s="13"/>
      <c r="AF29" s="13"/>
      <c r="AG29" s="13"/>
      <c r="AH29" s="13"/>
      <c r="AI29" s="13"/>
      <c r="AJ29" s="13"/>
      <c r="AK29" s="13"/>
      <c r="AL29" s="13"/>
      <c r="AM29" s="13"/>
      <c r="AN29" s="13"/>
      <c r="AO29" s="13"/>
    </row>
    <row r="30" spans="1:74" ht="12" customHeight="1" x14ac:dyDescent="0.15">
      <c r="A30" s="146"/>
      <c r="B30" s="26" t="s">
        <v>431</v>
      </c>
      <c r="C30" s="33">
        <v>100</v>
      </c>
      <c r="D30" s="22">
        <v>67.400000000000006</v>
      </c>
      <c r="E30" s="14">
        <v>6.5</v>
      </c>
      <c r="F30" s="14">
        <v>14.1</v>
      </c>
      <c r="G30" s="14">
        <v>14.1</v>
      </c>
      <c r="H30" s="14">
        <v>9.8000000000000007</v>
      </c>
      <c r="I30" s="14">
        <v>6.5</v>
      </c>
      <c r="J30" s="14">
        <v>20.7</v>
      </c>
      <c r="K30" s="14">
        <v>37</v>
      </c>
      <c r="L30" s="14">
        <v>5.4</v>
      </c>
      <c r="M30" s="14">
        <v>6.5</v>
      </c>
      <c r="N30" s="14">
        <v>4.3</v>
      </c>
      <c r="O30" s="14">
        <v>4.3</v>
      </c>
      <c r="P30" s="14">
        <v>10.9</v>
      </c>
      <c r="Q30" s="14">
        <v>23.9</v>
      </c>
      <c r="R30" s="14">
        <v>32.6</v>
      </c>
      <c r="S30" s="14">
        <v>1.1000000000000001</v>
      </c>
      <c r="T30" s="17">
        <v>2.2000000000000002</v>
      </c>
      <c r="U30" s="13"/>
      <c r="V30" s="13"/>
      <c r="W30" s="13"/>
      <c r="X30" s="13"/>
      <c r="Y30" s="13"/>
      <c r="Z30" s="13"/>
      <c r="AA30" s="13"/>
      <c r="AB30" s="13"/>
      <c r="AC30" s="13"/>
      <c r="AD30" s="13"/>
      <c r="AE30" s="13"/>
      <c r="AF30" s="13"/>
      <c r="AG30" s="13"/>
      <c r="AH30" s="13"/>
      <c r="AI30" s="13"/>
      <c r="AJ30" s="13"/>
      <c r="AK30" s="13"/>
      <c r="AL30" s="13"/>
      <c r="AM30" s="13"/>
      <c r="AN30" s="13"/>
      <c r="AO30" s="13"/>
    </row>
    <row r="31" spans="1:74" ht="12" customHeight="1" x14ac:dyDescent="0.15">
      <c r="A31" s="146"/>
      <c r="B31" s="30" t="s">
        <v>61</v>
      </c>
      <c r="C31" s="33">
        <v>100</v>
      </c>
      <c r="D31" s="22">
        <v>69.599999999999994</v>
      </c>
      <c r="E31" s="14">
        <v>6.8</v>
      </c>
      <c r="F31" s="14">
        <v>18</v>
      </c>
      <c r="G31" s="14">
        <v>18</v>
      </c>
      <c r="H31" s="14">
        <v>9.3000000000000007</v>
      </c>
      <c r="I31" s="14">
        <v>9.9</v>
      </c>
      <c r="J31" s="14">
        <v>14.9</v>
      </c>
      <c r="K31" s="14">
        <v>34.200000000000003</v>
      </c>
      <c r="L31" s="14">
        <v>3.7</v>
      </c>
      <c r="M31" s="14">
        <v>9.3000000000000007</v>
      </c>
      <c r="N31" s="14">
        <v>3.1</v>
      </c>
      <c r="O31" s="14">
        <v>10.6</v>
      </c>
      <c r="P31" s="14">
        <v>4.3</v>
      </c>
      <c r="Q31" s="14">
        <v>23.6</v>
      </c>
      <c r="R31" s="14">
        <v>36.6</v>
      </c>
      <c r="S31" s="14">
        <v>2.5</v>
      </c>
      <c r="T31" s="17">
        <v>3.7</v>
      </c>
      <c r="U31" s="13"/>
      <c r="V31" s="13"/>
      <c r="W31" s="13"/>
      <c r="X31" s="13"/>
      <c r="Y31" s="13"/>
      <c r="Z31" s="13"/>
      <c r="AA31" s="13"/>
      <c r="AB31" s="13"/>
      <c r="AC31" s="13"/>
      <c r="AD31" s="13"/>
      <c r="AE31" s="13"/>
      <c r="AF31" s="13"/>
      <c r="AG31" s="13"/>
      <c r="AH31" s="13"/>
      <c r="AI31" s="13"/>
      <c r="AJ31" s="13"/>
      <c r="AK31" s="13"/>
      <c r="AL31" s="13"/>
      <c r="AM31" s="13"/>
      <c r="AN31" s="13"/>
      <c r="AO31" s="13"/>
    </row>
    <row r="32" spans="1:74" ht="12" customHeight="1" x14ac:dyDescent="0.15">
      <c r="A32" s="146"/>
      <c r="B32" s="26" t="s">
        <v>34</v>
      </c>
      <c r="C32" s="33">
        <v>100</v>
      </c>
      <c r="D32" s="22">
        <v>67.5</v>
      </c>
      <c r="E32" s="14">
        <v>7.8</v>
      </c>
      <c r="F32" s="14">
        <v>25.3</v>
      </c>
      <c r="G32" s="14">
        <v>16.899999999999999</v>
      </c>
      <c r="H32" s="14">
        <v>12.3</v>
      </c>
      <c r="I32" s="14">
        <v>7.1</v>
      </c>
      <c r="J32" s="14">
        <v>7.8</v>
      </c>
      <c r="K32" s="14">
        <v>33.799999999999997</v>
      </c>
      <c r="L32" s="14">
        <v>9.6999999999999993</v>
      </c>
      <c r="M32" s="14">
        <v>9.1</v>
      </c>
      <c r="N32" s="14">
        <v>2.6</v>
      </c>
      <c r="O32" s="14">
        <v>11</v>
      </c>
      <c r="P32" s="14">
        <v>5.8</v>
      </c>
      <c r="Q32" s="14">
        <v>26.6</v>
      </c>
      <c r="R32" s="14">
        <v>37</v>
      </c>
      <c r="S32" s="14">
        <v>1.3</v>
      </c>
      <c r="T32" s="17">
        <v>1.9</v>
      </c>
      <c r="U32" s="13"/>
      <c r="V32" s="13"/>
      <c r="W32" s="13"/>
      <c r="X32" s="13"/>
      <c r="Y32" s="13"/>
      <c r="Z32" s="13"/>
      <c r="AA32" s="13"/>
      <c r="AB32" s="13"/>
      <c r="AC32" s="13"/>
      <c r="AD32" s="13"/>
      <c r="AE32" s="13"/>
      <c r="AF32" s="13"/>
      <c r="AG32" s="13"/>
      <c r="AH32" s="13"/>
      <c r="AI32" s="13"/>
      <c r="AJ32" s="13"/>
      <c r="AK32" s="13"/>
      <c r="AL32" s="13"/>
      <c r="AM32" s="13"/>
      <c r="AN32" s="13"/>
      <c r="AO32" s="13"/>
    </row>
    <row r="33" spans="1:74" ht="12" customHeight="1" x14ac:dyDescent="0.15">
      <c r="A33" s="146"/>
      <c r="B33" s="26" t="s">
        <v>22</v>
      </c>
      <c r="C33" s="33">
        <v>100</v>
      </c>
      <c r="D33" s="22">
        <v>74.3</v>
      </c>
      <c r="E33" s="14">
        <v>8.6</v>
      </c>
      <c r="F33" s="14">
        <v>8.6</v>
      </c>
      <c r="G33" s="14">
        <v>14.3</v>
      </c>
      <c r="H33" s="14">
        <v>11.4</v>
      </c>
      <c r="I33" s="14">
        <v>11.4</v>
      </c>
      <c r="J33" s="14">
        <v>14.3</v>
      </c>
      <c r="K33" s="14">
        <v>37.1</v>
      </c>
      <c r="L33" s="14">
        <v>5.7</v>
      </c>
      <c r="M33" s="14">
        <v>0</v>
      </c>
      <c r="N33" s="14">
        <v>14.3</v>
      </c>
      <c r="O33" s="14">
        <v>8.6</v>
      </c>
      <c r="P33" s="14">
        <v>11.4</v>
      </c>
      <c r="Q33" s="14">
        <v>25.7</v>
      </c>
      <c r="R33" s="14">
        <v>22.9</v>
      </c>
      <c r="S33" s="14">
        <v>0</v>
      </c>
      <c r="T33" s="17">
        <v>5.7</v>
      </c>
      <c r="U33" s="13"/>
      <c r="V33" s="13"/>
      <c r="W33" s="13"/>
      <c r="X33" s="13"/>
      <c r="Y33" s="13"/>
      <c r="Z33" s="13"/>
      <c r="AA33" s="13"/>
      <c r="AB33" s="13"/>
      <c r="AC33" s="13"/>
      <c r="AD33" s="13"/>
      <c r="AE33" s="13"/>
      <c r="AF33" s="13"/>
      <c r="AG33" s="13"/>
      <c r="AH33" s="13"/>
      <c r="AI33" s="13"/>
      <c r="AJ33" s="13"/>
      <c r="AK33" s="13"/>
      <c r="AL33" s="13"/>
      <c r="AM33" s="13"/>
      <c r="AN33" s="13"/>
      <c r="AO33" s="13"/>
    </row>
    <row r="34" spans="1:74" ht="12" customHeight="1" x14ac:dyDescent="0.15">
      <c r="A34" s="146"/>
      <c r="B34" s="26" t="s">
        <v>23</v>
      </c>
      <c r="C34" s="32">
        <v>100</v>
      </c>
      <c r="D34" s="22">
        <v>55.1</v>
      </c>
      <c r="E34" s="14">
        <v>5.8</v>
      </c>
      <c r="F34" s="14">
        <v>17.3</v>
      </c>
      <c r="G34" s="14">
        <v>21</v>
      </c>
      <c r="H34" s="14">
        <v>7.8</v>
      </c>
      <c r="I34" s="14">
        <v>3.3</v>
      </c>
      <c r="J34" s="14">
        <v>16.5</v>
      </c>
      <c r="K34" s="14">
        <v>32.5</v>
      </c>
      <c r="L34" s="14">
        <v>12.8</v>
      </c>
      <c r="M34" s="14">
        <v>10.7</v>
      </c>
      <c r="N34" s="14">
        <v>5.3</v>
      </c>
      <c r="O34" s="14">
        <v>8.1999999999999993</v>
      </c>
      <c r="P34" s="14">
        <v>13.2</v>
      </c>
      <c r="Q34" s="14">
        <v>21.4</v>
      </c>
      <c r="R34" s="14">
        <v>40.299999999999997</v>
      </c>
      <c r="S34" s="14">
        <v>2.9</v>
      </c>
      <c r="T34" s="17">
        <v>5.3</v>
      </c>
      <c r="U34" s="13"/>
      <c r="V34" s="13"/>
      <c r="W34" s="13"/>
      <c r="X34" s="13"/>
      <c r="Y34" s="13"/>
      <c r="Z34" s="13"/>
      <c r="AA34" s="13"/>
      <c r="AB34" s="13"/>
      <c r="AC34" s="13"/>
      <c r="AD34" s="13"/>
      <c r="AE34" s="13"/>
      <c r="AF34" s="13"/>
      <c r="AG34" s="13"/>
      <c r="AH34" s="13"/>
      <c r="AI34" s="13"/>
      <c r="AJ34" s="13"/>
      <c r="AK34" s="13"/>
      <c r="AL34" s="13"/>
      <c r="AM34" s="13"/>
      <c r="AN34" s="13"/>
      <c r="AO34" s="13"/>
    </row>
    <row r="35" spans="1:74" ht="12" customHeight="1" x14ac:dyDescent="0.15">
      <c r="A35" s="146"/>
      <c r="B35" s="26" t="s">
        <v>47</v>
      </c>
      <c r="C35" s="33">
        <v>100</v>
      </c>
      <c r="D35" s="22">
        <v>57.1</v>
      </c>
      <c r="E35" s="14">
        <v>3.6</v>
      </c>
      <c r="F35" s="14">
        <v>32.1</v>
      </c>
      <c r="G35" s="14">
        <v>14.3</v>
      </c>
      <c r="H35" s="14">
        <v>14.3</v>
      </c>
      <c r="I35" s="14">
        <v>7.1</v>
      </c>
      <c r="J35" s="14">
        <v>3.6</v>
      </c>
      <c r="K35" s="14">
        <v>46.4</v>
      </c>
      <c r="L35" s="14">
        <v>7.1</v>
      </c>
      <c r="M35" s="14">
        <v>14.3</v>
      </c>
      <c r="N35" s="14">
        <v>3.6</v>
      </c>
      <c r="O35" s="14">
        <v>10.7</v>
      </c>
      <c r="P35" s="14">
        <v>3.6</v>
      </c>
      <c r="Q35" s="14">
        <v>21.4</v>
      </c>
      <c r="R35" s="14">
        <v>42.9</v>
      </c>
      <c r="S35" s="14">
        <v>0</v>
      </c>
      <c r="T35" s="17">
        <v>3.6</v>
      </c>
      <c r="U35" s="13"/>
      <c r="V35" s="13"/>
      <c r="W35" s="13"/>
      <c r="X35" s="13"/>
      <c r="Y35" s="13"/>
      <c r="Z35" s="13"/>
      <c r="AA35" s="13"/>
      <c r="AB35" s="13"/>
      <c r="AC35" s="13"/>
      <c r="AD35" s="13"/>
      <c r="AE35" s="13"/>
      <c r="AF35" s="13"/>
      <c r="AG35" s="13"/>
      <c r="AH35" s="13"/>
      <c r="AI35" s="13"/>
      <c r="AJ35" s="13"/>
      <c r="AK35" s="13"/>
      <c r="AL35" s="13"/>
      <c r="AM35" s="13"/>
      <c r="AN35" s="13"/>
      <c r="AO35" s="13"/>
    </row>
    <row r="36" spans="1:74" ht="12" customHeight="1" x14ac:dyDescent="0.15">
      <c r="A36" s="147"/>
      <c r="B36" s="27" t="s">
        <v>15</v>
      </c>
      <c r="C36" s="34">
        <v>100</v>
      </c>
      <c r="D36" s="23">
        <v>63.2</v>
      </c>
      <c r="E36" s="16">
        <v>0</v>
      </c>
      <c r="F36" s="16">
        <v>15.8</v>
      </c>
      <c r="G36" s="16">
        <v>26.3</v>
      </c>
      <c r="H36" s="16">
        <v>5.3</v>
      </c>
      <c r="I36" s="16">
        <v>5.3</v>
      </c>
      <c r="J36" s="16">
        <v>10.5</v>
      </c>
      <c r="K36" s="16">
        <v>31.6</v>
      </c>
      <c r="L36" s="16">
        <v>10.5</v>
      </c>
      <c r="M36" s="16">
        <v>10.5</v>
      </c>
      <c r="N36" s="16">
        <v>5.3</v>
      </c>
      <c r="O36" s="16">
        <v>5.3</v>
      </c>
      <c r="P36" s="16">
        <v>10.5</v>
      </c>
      <c r="Q36" s="16">
        <v>31.6</v>
      </c>
      <c r="R36" s="16">
        <v>26.3</v>
      </c>
      <c r="S36" s="16">
        <v>0</v>
      </c>
      <c r="T36" s="18">
        <v>5.3</v>
      </c>
      <c r="U36" s="13"/>
      <c r="V36" s="13"/>
      <c r="W36" s="13"/>
      <c r="X36" s="13"/>
      <c r="Y36" s="13"/>
      <c r="Z36" s="13"/>
      <c r="AA36" s="13"/>
      <c r="AB36" s="13"/>
      <c r="AC36" s="13"/>
      <c r="AD36" s="13"/>
      <c r="AE36" s="13"/>
      <c r="AF36" s="13"/>
      <c r="AG36" s="13"/>
      <c r="AH36" s="13"/>
      <c r="AI36" s="13"/>
      <c r="AJ36" s="13"/>
      <c r="AK36" s="13"/>
      <c r="AL36" s="13"/>
      <c r="AM36" s="13"/>
      <c r="AN36" s="13"/>
      <c r="AO36" s="13"/>
    </row>
    <row r="37" spans="1:74" ht="12" customHeight="1" x14ac:dyDescent="0.15">
      <c r="A37" s="145" t="s">
        <v>39</v>
      </c>
      <c r="B37" s="30" t="s">
        <v>456</v>
      </c>
      <c r="C37" s="35">
        <v>100</v>
      </c>
      <c r="D37" s="59">
        <v>59.6</v>
      </c>
      <c r="E37" s="60">
        <v>4.8</v>
      </c>
      <c r="F37" s="60">
        <v>18.3</v>
      </c>
      <c r="G37" s="60">
        <v>16.7</v>
      </c>
      <c r="H37" s="60">
        <v>8.6999999999999993</v>
      </c>
      <c r="I37" s="60">
        <v>5.4</v>
      </c>
      <c r="J37" s="60">
        <v>16.7</v>
      </c>
      <c r="K37" s="60">
        <v>35.9</v>
      </c>
      <c r="L37" s="60">
        <v>6.4</v>
      </c>
      <c r="M37" s="60">
        <v>9.3000000000000007</v>
      </c>
      <c r="N37" s="60">
        <v>6.7</v>
      </c>
      <c r="O37" s="60">
        <v>6.7</v>
      </c>
      <c r="P37" s="60">
        <v>8.6999999999999993</v>
      </c>
      <c r="Q37" s="60">
        <v>23.4</v>
      </c>
      <c r="R37" s="60">
        <v>33.700000000000003</v>
      </c>
      <c r="S37" s="60">
        <v>3.5</v>
      </c>
      <c r="T37" s="61">
        <v>4.5</v>
      </c>
      <c r="U37" s="13"/>
      <c r="V37" s="13"/>
      <c r="W37" s="13"/>
      <c r="X37" s="13"/>
      <c r="Y37" s="13"/>
      <c r="Z37" s="13"/>
      <c r="AA37" s="13"/>
      <c r="AB37" s="13"/>
      <c r="AC37" s="13"/>
      <c r="AD37" s="13"/>
      <c r="AE37" s="13"/>
      <c r="AF37" s="13"/>
      <c r="AG37" s="13"/>
      <c r="AH37" s="13"/>
      <c r="AI37" s="13"/>
      <c r="AJ37" s="13"/>
      <c r="AK37" s="13"/>
      <c r="AL37" s="13"/>
      <c r="AM37" s="13"/>
      <c r="AN37" s="13"/>
      <c r="AO37" s="13"/>
    </row>
    <row r="38" spans="1:74" ht="12" customHeight="1" x14ac:dyDescent="0.15">
      <c r="A38" s="146"/>
      <c r="B38" s="26" t="s">
        <v>37</v>
      </c>
      <c r="C38" s="33">
        <v>100</v>
      </c>
      <c r="D38" s="22">
        <v>64.5</v>
      </c>
      <c r="E38" s="14">
        <v>6.7</v>
      </c>
      <c r="F38" s="14">
        <v>14.8</v>
      </c>
      <c r="G38" s="14">
        <v>21.8</v>
      </c>
      <c r="H38" s="14">
        <v>11.2</v>
      </c>
      <c r="I38" s="14">
        <v>7.3</v>
      </c>
      <c r="J38" s="14">
        <v>16.7</v>
      </c>
      <c r="K38" s="14">
        <v>33.6</v>
      </c>
      <c r="L38" s="14">
        <v>8.1999999999999993</v>
      </c>
      <c r="M38" s="14">
        <v>9.6999999999999993</v>
      </c>
      <c r="N38" s="14">
        <v>5.2</v>
      </c>
      <c r="O38" s="14">
        <v>10</v>
      </c>
      <c r="P38" s="14">
        <v>7.3</v>
      </c>
      <c r="Q38" s="14">
        <v>24.8</v>
      </c>
      <c r="R38" s="14">
        <v>32.4</v>
      </c>
      <c r="S38" s="14">
        <v>2.4</v>
      </c>
      <c r="T38" s="17">
        <v>3</v>
      </c>
      <c r="U38" s="13"/>
      <c r="V38" s="13"/>
      <c r="W38" s="13"/>
      <c r="X38" s="13"/>
      <c r="Y38" s="13"/>
      <c r="Z38" s="13"/>
      <c r="AA38" s="13"/>
      <c r="AB38" s="13"/>
      <c r="AC38" s="13"/>
      <c r="AD38" s="13"/>
      <c r="AE38" s="13"/>
      <c r="AF38" s="13"/>
      <c r="AG38" s="13"/>
      <c r="AH38" s="13"/>
      <c r="AI38" s="13"/>
      <c r="AJ38" s="13"/>
      <c r="AK38" s="13"/>
      <c r="AL38" s="13"/>
      <c r="AM38" s="13"/>
      <c r="AN38" s="13"/>
      <c r="AO38" s="13"/>
    </row>
    <row r="39" spans="1:74" ht="12" customHeight="1" x14ac:dyDescent="0.15">
      <c r="A39" s="146"/>
      <c r="B39" s="26" t="s">
        <v>668</v>
      </c>
      <c r="C39" s="33">
        <v>100</v>
      </c>
      <c r="D39" s="22">
        <v>63.4</v>
      </c>
      <c r="E39" s="14">
        <v>7.9</v>
      </c>
      <c r="F39" s="14">
        <v>22.4</v>
      </c>
      <c r="G39" s="14">
        <v>16.3</v>
      </c>
      <c r="H39" s="14">
        <v>10.5</v>
      </c>
      <c r="I39" s="14">
        <v>10.5</v>
      </c>
      <c r="J39" s="14">
        <v>11.2</v>
      </c>
      <c r="K39" s="14">
        <v>40.299999999999997</v>
      </c>
      <c r="L39" s="14">
        <v>5.8</v>
      </c>
      <c r="M39" s="14">
        <v>8.1999999999999993</v>
      </c>
      <c r="N39" s="14">
        <v>5.8</v>
      </c>
      <c r="O39" s="14">
        <v>5.8</v>
      </c>
      <c r="P39" s="14">
        <v>6.5</v>
      </c>
      <c r="Q39" s="14">
        <v>31.9</v>
      </c>
      <c r="R39" s="14">
        <v>29.8</v>
      </c>
      <c r="S39" s="14">
        <v>1.9</v>
      </c>
      <c r="T39" s="17">
        <v>2.2999999999999998</v>
      </c>
      <c r="U39" s="13"/>
      <c r="V39" s="13"/>
      <c r="W39" s="13"/>
      <c r="X39" s="13"/>
      <c r="Y39" s="13"/>
      <c r="Z39" s="13"/>
      <c r="AA39" s="13"/>
      <c r="AB39" s="13"/>
      <c r="AC39" s="13"/>
      <c r="AD39" s="13"/>
      <c r="AE39" s="13"/>
      <c r="AF39" s="13"/>
      <c r="AG39" s="13"/>
      <c r="AH39" s="13"/>
      <c r="AI39" s="13"/>
      <c r="AJ39" s="13"/>
      <c r="AK39" s="13"/>
      <c r="AL39" s="13"/>
      <c r="AM39" s="13"/>
      <c r="AN39" s="13"/>
      <c r="AO39" s="13"/>
    </row>
    <row r="40" spans="1:74" ht="12" customHeight="1" x14ac:dyDescent="0.15">
      <c r="A40" s="146"/>
      <c r="B40" s="26" t="s">
        <v>669</v>
      </c>
      <c r="C40" s="33">
        <v>100</v>
      </c>
      <c r="D40" s="22">
        <v>67.900000000000006</v>
      </c>
      <c r="E40" s="14">
        <v>6.9</v>
      </c>
      <c r="F40" s="14">
        <v>18.3</v>
      </c>
      <c r="G40" s="14">
        <v>16.8</v>
      </c>
      <c r="H40" s="14">
        <v>6.9</v>
      </c>
      <c r="I40" s="14">
        <v>13</v>
      </c>
      <c r="J40" s="14">
        <v>9.9</v>
      </c>
      <c r="K40" s="14">
        <v>40.5</v>
      </c>
      <c r="L40" s="14">
        <v>6.9</v>
      </c>
      <c r="M40" s="14">
        <v>7.6</v>
      </c>
      <c r="N40" s="14">
        <v>3.1</v>
      </c>
      <c r="O40" s="14">
        <v>7.6</v>
      </c>
      <c r="P40" s="14">
        <v>6.9</v>
      </c>
      <c r="Q40" s="14">
        <v>19.8</v>
      </c>
      <c r="R40" s="14">
        <v>29.8</v>
      </c>
      <c r="S40" s="14">
        <v>2.2999999999999998</v>
      </c>
      <c r="T40" s="17">
        <v>4.5999999999999996</v>
      </c>
      <c r="U40" s="13"/>
      <c r="V40" s="13"/>
      <c r="W40" s="13"/>
      <c r="X40" s="13"/>
      <c r="Y40" s="13"/>
      <c r="Z40" s="13"/>
      <c r="AA40" s="13"/>
      <c r="AB40" s="13"/>
      <c r="AC40" s="13"/>
      <c r="AD40" s="13"/>
      <c r="AE40" s="13"/>
      <c r="AF40" s="13"/>
      <c r="AG40" s="13"/>
      <c r="AH40" s="13"/>
      <c r="AI40" s="13"/>
      <c r="AJ40" s="13"/>
      <c r="AK40" s="13"/>
      <c r="AL40" s="13"/>
      <c r="AM40" s="13"/>
      <c r="AN40" s="13"/>
      <c r="AO40" s="13"/>
    </row>
    <row r="41" spans="1:74" ht="12" customHeight="1" x14ac:dyDescent="0.15">
      <c r="A41" s="146"/>
      <c r="B41" s="26" t="s">
        <v>670</v>
      </c>
      <c r="C41" s="33">
        <v>100</v>
      </c>
      <c r="D41" s="22">
        <v>75.8</v>
      </c>
      <c r="E41" s="14">
        <v>3</v>
      </c>
      <c r="F41" s="14">
        <v>30.3</v>
      </c>
      <c r="G41" s="14">
        <v>9.1</v>
      </c>
      <c r="H41" s="14">
        <v>9.1</v>
      </c>
      <c r="I41" s="14">
        <v>0</v>
      </c>
      <c r="J41" s="14">
        <v>9.1</v>
      </c>
      <c r="K41" s="14">
        <v>48.5</v>
      </c>
      <c r="L41" s="14">
        <v>6.1</v>
      </c>
      <c r="M41" s="14">
        <v>3</v>
      </c>
      <c r="N41" s="14">
        <v>3</v>
      </c>
      <c r="O41" s="14">
        <v>3</v>
      </c>
      <c r="P41" s="14">
        <v>3</v>
      </c>
      <c r="Q41" s="14">
        <v>27.3</v>
      </c>
      <c r="R41" s="14">
        <v>33.299999999999997</v>
      </c>
      <c r="S41" s="14">
        <v>0</v>
      </c>
      <c r="T41" s="17">
        <v>6.1</v>
      </c>
      <c r="U41" s="13"/>
      <c r="V41" s="13"/>
      <c r="W41" s="13"/>
      <c r="X41" s="13"/>
      <c r="Y41" s="13"/>
      <c r="Z41" s="13"/>
      <c r="AA41" s="13"/>
      <c r="AB41" s="13"/>
      <c r="AC41" s="13"/>
      <c r="AD41" s="13"/>
      <c r="AE41" s="13"/>
      <c r="AF41" s="13"/>
      <c r="AG41" s="13"/>
      <c r="AH41" s="13"/>
      <c r="AI41" s="13"/>
      <c r="AJ41" s="13"/>
      <c r="AK41" s="13"/>
      <c r="AL41" s="13"/>
      <c r="AM41" s="13"/>
      <c r="AN41" s="13"/>
      <c r="AO41" s="13"/>
    </row>
    <row r="42" spans="1:74" ht="12" customHeight="1" x14ac:dyDescent="0.15">
      <c r="A42" s="146"/>
      <c r="B42" s="26" t="s">
        <v>47</v>
      </c>
      <c r="C42" s="33">
        <v>100</v>
      </c>
      <c r="D42" s="22">
        <v>58.8</v>
      </c>
      <c r="E42" s="14">
        <v>8.8000000000000007</v>
      </c>
      <c r="F42" s="14">
        <v>11.8</v>
      </c>
      <c r="G42" s="14">
        <v>17.600000000000001</v>
      </c>
      <c r="H42" s="14">
        <v>8.8000000000000007</v>
      </c>
      <c r="I42" s="14">
        <v>8.8000000000000007</v>
      </c>
      <c r="J42" s="14">
        <v>14.7</v>
      </c>
      <c r="K42" s="14">
        <v>29.4</v>
      </c>
      <c r="L42" s="14">
        <v>5.9</v>
      </c>
      <c r="M42" s="14">
        <v>11.8</v>
      </c>
      <c r="N42" s="14">
        <v>5.9</v>
      </c>
      <c r="O42" s="14">
        <v>5.9</v>
      </c>
      <c r="P42" s="14">
        <v>11.8</v>
      </c>
      <c r="Q42" s="14">
        <v>23.5</v>
      </c>
      <c r="R42" s="14">
        <v>38.200000000000003</v>
      </c>
      <c r="S42" s="14">
        <v>2.9</v>
      </c>
      <c r="T42" s="17">
        <v>2.9</v>
      </c>
      <c r="U42" s="13"/>
      <c r="V42" s="13"/>
      <c r="W42" s="13"/>
      <c r="X42" s="13"/>
      <c r="Y42" s="13"/>
      <c r="Z42" s="13"/>
      <c r="AA42" s="13"/>
      <c r="AB42" s="13"/>
      <c r="AC42" s="13"/>
      <c r="AD42" s="13"/>
      <c r="AE42" s="13"/>
      <c r="AF42" s="13"/>
      <c r="AG42" s="13"/>
      <c r="AH42" s="13"/>
      <c r="AI42" s="13"/>
      <c r="AJ42" s="13"/>
      <c r="AK42" s="13"/>
      <c r="AL42" s="13"/>
      <c r="AM42" s="13"/>
      <c r="AN42" s="13"/>
      <c r="AO42" s="13"/>
    </row>
    <row r="43" spans="1:74" ht="12" customHeight="1" x14ac:dyDescent="0.15">
      <c r="A43" s="147"/>
      <c r="B43" s="27" t="s">
        <v>15</v>
      </c>
      <c r="C43" s="34">
        <v>100</v>
      </c>
      <c r="D43" s="23">
        <v>33.299999999999997</v>
      </c>
      <c r="E43" s="16">
        <v>0</v>
      </c>
      <c r="F43" s="16">
        <v>16.7</v>
      </c>
      <c r="G43" s="16">
        <v>0</v>
      </c>
      <c r="H43" s="16">
        <v>16.7</v>
      </c>
      <c r="I43" s="16">
        <v>0</v>
      </c>
      <c r="J43" s="16">
        <v>16.7</v>
      </c>
      <c r="K43" s="16">
        <v>66.7</v>
      </c>
      <c r="L43" s="16">
        <v>16.7</v>
      </c>
      <c r="M43" s="16">
        <v>16.7</v>
      </c>
      <c r="N43" s="16">
        <v>0</v>
      </c>
      <c r="O43" s="16">
        <v>16.7</v>
      </c>
      <c r="P43" s="16">
        <v>0</v>
      </c>
      <c r="Q43" s="16">
        <v>50</v>
      </c>
      <c r="R43" s="16">
        <v>50</v>
      </c>
      <c r="S43" s="16">
        <v>0</v>
      </c>
      <c r="T43" s="18">
        <v>0</v>
      </c>
      <c r="U43" s="13"/>
      <c r="V43" s="13"/>
      <c r="W43" s="13"/>
      <c r="X43" s="13"/>
      <c r="Y43" s="13"/>
      <c r="Z43" s="13"/>
      <c r="AA43" s="13"/>
      <c r="AB43" s="13"/>
      <c r="AC43" s="13"/>
      <c r="AD43" s="13"/>
      <c r="AE43" s="13"/>
      <c r="AF43" s="13"/>
      <c r="AG43" s="13"/>
      <c r="AH43" s="13"/>
      <c r="AI43" s="13"/>
      <c r="AJ43" s="13"/>
      <c r="AK43" s="13"/>
      <c r="AL43" s="13"/>
      <c r="AM43" s="13"/>
      <c r="AN43" s="13"/>
      <c r="AO43" s="13"/>
    </row>
    <row r="44" spans="1:74" s="6" customFormat="1" ht="13.5" customHeight="1" x14ac:dyDescent="0.15">
      <c r="A44" s="148" t="s">
        <v>439</v>
      </c>
      <c r="B44" s="12" t="s">
        <v>436</v>
      </c>
      <c r="C44" s="138">
        <v>100</v>
      </c>
      <c r="D44" s="59">
        <v>60.6</v>
      </c>
      <c r="E44" s="60">
        <v>9.1999999999999993</v>
      </c>
      <c r="F44" s="60">
        <v>28.4</v>
      </c>
      <c r="G44" s="60">
        <v>19.3</v>
      </c>
      <c r="H44" s="60">
        <v>13.8</v>
      </c>
      <c r="I44" s="60">
        <v>8.3000000000000007</v>
      </c>
      <c r="J44" s="60">
        <v>9.1999999999999993</v>
      </c>
      <c r="K44" s="60">
        <v>38.5</v>
      </c>
      <c r="L44" s="60">
        <v>0.9</v>
      </c>
      <c r="M44" s="60">
        <v>0.9</v>
      </c>
      <c r="N44" s="60">
        <v>6.4</v>
      </c>
      <c r="O44" s="60">
        <v>1.8</v>
      </c>
      <c r="P44" s="60">
        <v>4.5999999999999996</v>
      </c>
      <c r="Q44" s="60">
        <v>45</v>
      </c>
      <c r="R44" s="60">
        <v>22</v>
      </c>
      <c r="S44" s="60">
        <v>1.8</v>
      </c>
      <c r="T44" s="61">
        <v>1.8</v>
      </c>
      <c r="U44" s="13"/>
      <c r="V44" s="13"/>
      <c r="W44" s="13"/>
      <c r="X44" s="13"/>
      <c r="Y44" s="13"/>
      <c r="Z44" s="13"/>
      <c r="AA44" s="13"/>
      <c r="AB44" s="13"/>
      <c r="AC44" s="13"/>
      <c r="AD44" s="13"/>
      <c r="AE44" s="13"/>
      <c r="AF44" s="13"/>
      <c r="AG44" s="13"/>
      <c r="AH44" s="13"/>
      <c r="AI44" s="13"/>
      <c r="AJ44" s="13"/>
      <c r="AK44" s="13"/>
      <c r="AL44" s="13"/>
      <c r="AM44" s="13"/>
      <c r="AN44" s="13"/>
      <c r="AO44" s="13"/>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68.099999999999994</v>
      </c>
      <c r="E45" s="14">
        <v>9.5</v>
      </c>
      <c r="F45" s="14">
        <v>28.4</v>
      </c>
      <c r="G45" s="14">
        <v>16.399999999999999</v>
      </c>
      <c r="H45" s="14">
        <v>11.2</v>
      </c>
      <c r="I45" s="14">
        <v>12.1</v>
      </c>
      <c r="J45" s="14">
        <v>6.9</v>
      </c>
      <c r="K45" s="14">
        <v>31</v>
      </c>
      <c r="L45" s="14">
        <v>3.4</v>
      </c>
      <c r="M45" s="14">
        <v>6.9</v>
      </c>
      <c r="N45" s="14">
        <v>6</v>
      </c>
      <c r="O45" s="14">
        <v>5.2</v>
      </c>
      <c r="P45" s="14">
        <v>4.3</v>
      </c>
      <c r="Q45" s="14">
        <v>42.2</v>
      </c>
      <c r="R45" s="14">
        <v>19</v>
      </c>
      <c r="S45" s="14">
        <v>1.7</v>
      </c>
      <c r="T45" s="17">
        <v>1.7</v>
      </c>
      <c r="U45" s="13"/>
      <c r="V45" s="13"/>
      <c r="W45" s="13"/>
      <c r="X45" s="13"/>
      <c r="Y45" s="13"/>
      <c r="Z45" s="13"/>
      <c r="AA45" s="13"/>
      <c r="AB45" s="13"/>
      <c r="AC45" s="13"/>
      <c r="AD45" s="13"/>
      <c r="AE45" s="13"/>
      <c r="AF45" s="13"/>
      <c r="AG45" s="13"/>
      <c r="AH45" s="13"/>
      <c r="AI45" s="13"/>
      <c r="AJ45" s="13"/>
      <c r="AK45" s="13"/>
      <c r="AL45" s="13"/>
      <c r="AM45" s="13"/>
      <c r="AN45" s="13"/>
      <c r="AO45" s="13"/>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67.599999999999994</v>
      </c>
      <c r="E46" s="14">
        <v>7.4</v>
      </c>
      <c r="F46" s="14">
        <v>29.4</v>
      </c>
      <c r="G46" s="14">
        <v>10.3</v>
      </c>
      <c r="H46" s="14">
        <v>14.7</v>
      </c>
      <c r="I46" s="14">
        <v>11.8</v>
      </c>
      <c r="J46" s="14">
        <v>7.4</v>
      </c>
      <c r="K46" s="14">
        <v>44.1</v>
      </c>
      <c r="L46" s="14">
        <v>2.9</v>
      </c>
      <c r="M46" s="14">
        <v>5.9</v>
      </c>
      <c r="N46" s="14">
        <v>8.8000000000000007</v>
      </c>
      <c r="O46" s="14">
        <v>7.4</v>
      </c>
      <c r="P46" s="14">
        <v>4.4000000000000004</v>
      </c>
      <c r="Q46" s="14">
        <v>29.4</v>
      </c>
      <c r="R46" s="14">
        <v>14.7</v>
      </c>
      <c r="S46" s="14">
        <v>2.9</v>
      </c>
      <c r="T46" s="17">
        <v>4.4000000000000004</v>
      </c>
      <c r="U46" s="13"/>
      <c r="V46" s="13"/>
      <c r="W46" s="13"/>
      <c r="X46" s="13"/>
      <c r="Y46" s="13"/>
      <c r="Z46" s="13"/>
      <c r="AA46" s="13"/>
      <c r="AB46" s="13"/>
      <c r="AC46" s="13"/>
      <c r="AD46" s="13"/>
      <c r="AE46" s="13"/>
      <c r="AF46" s="13"/>
      <c r="AG46" s="13"/>
      <c r="AH46" s="13"/>
      <c r="AI46" s="13"/>
      <c r="AJ46" s="13"/>
      <c r="AK46" s="13"/>
      <c r="AL46" s="13"/>
      <c r="AM46" s="13"/>
      <c r="AN46" s="13"/>
      <c r="AO46" s="13"/>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67.2</v>
      </c>
      <c r="E47" s="14">
        <v>6.7</v>
      </c>
      <c r="F47" s="14">
        <v>15.7</v>
      </c>
      <c r="G47" s="14">
        <v>21.6</v>
      </c>
      <c r="H47" s="14">
        <v>6.7</v>
      </c>
      <c r="I47" s="14">
        <v>11.9</v>
      </c>
      <c r="J47" s="14">
        <v>17.2</v>
      </c>
      <c r="K47" s="14">
        <v>35.1</v>
      </c>
      <c r="L47" s="14">
        <v>6.7</v>
      </c>
      <c r="M47" s="14">
        <v>12.7</v>
      </c>
      <c r="N47" s="14">
        <v>3.7</v>
      </c>
      <c r="O47" s="14">
        <v>7.5</v>
      </c>
      <c r="P47" s="14">
        <v>6.7</v>
      </c>
      <c r="Q47" s="14">
        <v>17.899999999999999</v>
      </c>
      <c r="R47" s="14">
        <v>37.299999999999997</v>
      </c>
      <c r="S47" s="14">
        <v>3.7</v>
      </c>
      <c r="T47" s="17">
        <v>3</v>
      </c>
      <c r="U47" s="13"/>
      <c r="V47" s="13"/>
      <c r="W47" s="13"/>
      <c r="X47" s="13"/>
      <c r="Y47" s="13"/>
      <c r="Z47" s="13"/>
      <c r="AA47" s="13"/>
      <c r="AB47" s="13"/>
      <c r="AC47" s="13"/>
      <c r="AD47" s="13"/>
      <c r="AE47" s="13"/>
      <c r="AF47" s="13"/>
      <c r="AG47" s="13"/>
      <c r="AH47" s="13"/>
      <c r="AI47" s="13"/>
      <c r="AJ47" s="13"/>
      <c r="AK47" s="13"/>
      <c r="AL47" s="13"/>
      <c r="AM47" s="13"/>
      <c r="AN47" s="13"/>
      <c r="AO47" s="13"/>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59.8</v>
      </c>
      <c r="E48" s="14">
        <v>5.5</v>
      </c>
      <c r="F48" s="14">
        <v>16.5</v>
      </c>
      <c r="G48" s="14">
        <v>17.100000000000001</v>
      </c>
      <c r="H48" s="14">
        <v>7.9</v>
      </c>
      <c r="I48" s="14">
        <v>4.9000000000000004</v>
      </c>
      <c r="J48" s="14">
        <v>20.7</v>
      </c>
      <c r="K48" s="14">
        <v>32.299999999999997</v>
      </c>
      <c r="L48" s="14">
        <v>15.2</v>
      </c>
      <c r="M48" s="14">
        <v>6.7</v>
      </c>
      <c r="N48" s="14">
        <v>3.7</v>
      </c>
      <c r="O48" s="14">
        <v>13.4</v>
      </c>
      <c r="P48" s="14">
        <v>9.8000000000000007</v>
      </c>
      <c r="Q48" s="14">
        <v>23.2</v>
      </c>
      <c r="R48" s="14">
        <v>40.200000000000003</v>
      </c>
      <c r="S48" s="14">
        <v>3</v>
      </c>
      <c r="T48" s="17">
        <v>3.7</v>
      </c>
      <c r="U48" s="13"/>
      <c r="V48" s="13"/>
      <c r="W48" s="13"/>
      <c r="X48" s="13"/>
      <c r="Y48" s="13"/>
      <c r="Z48" s="13"/>
      <c r="AA48" s="13"/>
      <c r="AB48" s="13"/>
      <c r="AC48" s="13"/>
      <c r="AD48" s="13"/>
      <c r="AE48" s="13"/>
      <c r="AF48" s="13"/>
      <c r="AG48" s="13"/>
      <c r="AH48" s="13"/>
      <c r="AI48" s="13"/>
      <c r="AJ48" s="13"/>
      <c r="AK48" s="13"/>
      <c r="AL48" s="13"/>
      <c r="AM48" s="13"/>
      <c r="AN48" s="13"/>
      <c r="AO48" s="13"/>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67.400000000000006</v>
      </c>
      <c r="E49" s="14">
        <v>6.9</v>
      </c>
      <c r="F49" s="14">
        <v>16.3</v>
      </c>
      <c r="G49" s="14">
        <v>15.6</v>
      </c>
      <c r="H49" s="14">
        <v>10.6</v>
      </c>
      <c r="I49" s="14">
        <v>9.6999999999999993</v>
      </c>
      <c r="J49" s="14">
        <v>12.5</v>
      </c>
      <c r="K49" s="14">
        <v>44.4</v>
      </c>
      <c r="L49" s="14">
        <v>6.1</v>
      </c>
      <c r="M49" s="14">
        <v>9.6999999999999993</v>
      </c>
      <c r="N49" s="14">
        <v>5.9</v>
      </c>
      <c r="O49" s="14">
        <v>5.7</v>
      </c>
      <c r="P49" s="14">
        <v>6.9</v>
      </c>
      <c r="Q49" s="14">
        <v>25.5</v>
      </c>
      <c r="R49" s="14">
        <v>33.1</v>
      </c>
      <c r="S49" s="14">
        <v>1.4</v>
      </c>
      <c r="T49" s="17">
        <v>2.8</v>
      </c>
      <c r="U49" s="13"/>
      <c r="V49" s="13"/>
      <c r="W49" s="13"/>
      <c r="X49" s="13"/>
      <c r="Y49" s="13"/>
      <c r="Z49" s="13"/>
      <c r="AA49" s="13"/>
      <c r="AB49" s="13"/>
      <c r="AC49" s="13"/>
      <c r="AD49" s="13"/>
      <c r="AE49" s="13"/>
      <c r="AF49" s="13"/>
      <c r="AG49" s="13"/>
      <c r="AH49" s="13"/>
      <c r="AI49" s="13"/>
      <c r="AJ49" s="13"/>
      <c r="AK49" s="13"/>
      <c r="AL49" s="13"/>
      <c r="AM49" s="13"/>
      <c r="AN49" s="13"/>
      <c r="AO49" s="13"/>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63.4</v>
      </c>
      <c r="E50" s="16">
        <v>7.3</v>
      </c>
      <c r="F50" s="16">
        <v>17.100000000000001</v>
      </c>
      <c r="G50" s="16">
        <v>25.6</v>
      </c>
      <c r="H50" s="16">
        <v>8.5</v>
      </c>
      <c r="I50" s="16">
        <v>7.3</v>
      </c>
      <c r="J50" s="16">
        <v>8.5</v>
      </c>
      <c r="K50" s="16">
        <v>31.7</v>
      </c>
      <c r="L50" s="16">
        <v>7.3</v>
      </c>
      <c r="M50" s="16">
        <v>9.8000000000000007</v>
      </c>
      <c r="N50" s="16">
        <v>1.2</v>
      </c>
      <c r="O50" s="16">
        <v>9.8000000000000007</v>
      </c>
      <c r="P50" s="16">
        <v>7.3</v>
      </c>
      <c r="Q50" s="16">
        <v>26.8</v>
      </c>
      <c r="R50" s="16">
        <v>25.6</v>
      </c>
      <c r="S50" s="16">
        <v>1.2</v>
      </c>
      <c r="T50" s="18">
        <v>6.1</v>
      </c>
      <c r="U50" s="13"/>
      <c r="V50" s="13"/>
      <c r="W50" s="13"/>
      <c r="X50" s="13"/>
      <c r="Y50" s="13"/>
      <c r="Z50" s="13"/>
      <c r="AA50" s="13"/>
      <c r="AB50" s="13"/>
      <c r="AC50" s="13"/>
      <c r="AD50" s="13"/>
      <c r="AE50" s="13"/>
      <c r="AF50" s="13"/>
      <c r="AG50" s="13"/>
      <c r="AH50" s="13"/>
      <c r="AI50" s="13"/>
      <c r="AJ50" s="13"/>
      <c r="AK50" s="13"/>
      <c r="AL50" s="13"/>
      <c r="AM50" s="13"/>
      <c r="AN50" s="13"/>
      <c r="AO50" s="13"/>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65.2</v>
      </c>
      <c r="E51" s="60">
        <v>8.1</v>
      </c>
      <c r="F51" s="60">
        <v>22.9</v>
      </c>
      <c r="G51" s="60">
        <v>16.399999999999999</v>
      </c>
      <c r="H51" s="60">
        <v>6.8</v>
      </c>
      <c r="I51" s="60">
        <v>6.5</v>
      </c>
      <c r="J51" s="60">
        <v>13.4</v>
      </c>
      <c r="K51" s="60">
        <v>40.299999999999997</v>
      </c>
      <c r="L51" s="60">
        <v>8.6</v>
      </c>
      <c r="M51" s="60">
        <v>8.8000000000000007</v>
      </c>
      <c r="N51" s="60">
        <v>3.3</v>
      </c>
      <c r="O51" s="60">
        <v>6.3</v>
      </c>
      <c r="P51" s="60">
        <v>6.3</v>
      </c>
      <c r="Q51" s="60">
        <v>25.9</v>
      </c>
      <c r="R51" s="60">
        <v>36.5</v>
      </c>
      <c r="S51" s="60">
        <v>1.8</v>
      </c>
      <c r="T51" s="61">
        <v>3.5</v>
      </c>
      <c r="U51" s="13"/>
      <c r="V51" s="13"/>
      <c r="W51" s="13"/>
      <c r="X51" s="13"/>
      <c r="Y51" s="13"/>
      <c r="Z51" s="13"/>
      <c r="AA51" s="13"/>
      <c r="AB51" s="13"/>
      <c r="AC51" s="13"/>
      <c r="AD51" s="13"/>
      <c r="AE51" s="13"/>
      <c r="AF51" s="13"/>
      <c r="AG51" s="13"/>
      <c r="AH51" s="13"/>
      <c r="AI51" s="13"/>
      <c r="AJ51" s="13"/>
      <c r="AK51" s="13"/>
      <c r="AL51" s="13"/>
      <c r="AM51" s="13"/>
      <c r="AN51" s="13"/>
      <c r="AO51" s="13"/>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47.4</v>
      </c>
      <c r="E52" s="14">
        <v>10.5</v>
      </c>
      <c r="F52" s="14">
        <v>15.8</v>
      </c>
      <c r="G52" s="14">
        <v>10.5</v>
      </c>
      <c r="H52" s="14">
        <v>15.8</v>
      </c>
      <c r="I52" s="14">
        <v>5.3</v>
      </c>
      <c r="J52" s="14">
        <v>26.3</v>
      </c>
      <c r="K52" s="14">
        <v>36.799999999999997</v>
      </c>
      <c r="L52" s="14">
        <v>5.3</v>
      </c>
      <c r="M52" s="14">
        <v>5.3</v>
      </c>
      <c r="N52" s="14">
        <v>10.5</v>
      </c>
      <c r="O52" s="14">
        <v>0</v>
      </c>
      <c r="P52" s="14">
        <v>10.5</v>
      </c>
      <c r="Q52" s="14">
        <v>36.799999999999997</v>
      </c>
      <c r="R52" s="14">
        <v>10.5</v>
      </c>
      <c r="S52" s="14">
        <v>5.3</v>
      </c>
      <c r="T52" s="17">
        <v>0</v>
      </c>
      <c r="U52" s="13"/>
      <c r="V52" s="13"/>
      <c r="W52" s="13"/>
      <c r="X52" s="13"/>
      <c r="Y52" s="13"/>
      <c r="Z52" s="13"/>
      <c r="AA52" s="13"/>
      <c r="AB52" s="13"/>
      <c r="AC52" s="13"/>
      <c r="AD52" s="13"/>
      <c r="AE52" s="13"/>
      <c r="AF52" s="13"/>
      <c r="AG52" s="13"/>
      <c r="AH52" s="13"/>
      <c r="AI52" s="13"/>
      <c r="AJ52" s="13"/>
      <c r="AK52" s="13"/>
      <c r="AL52" s="13"/>
      <c r="AM52" s="13"/>
      <c r="AN52" s="13"/>
      <c r="AO52" s="13"/>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61.1</v>
      </c>
      <c r="E53" s="14">
        <v>6.2</v>
      </c>
      <c r="F53" s="14">
        <v>18.899999999999999</v>
      </c>
      <c r="G53" s="14">
        <v>18.7</v>
      </c>
      <c r="H53" s="14">
        <v>10.6</v>
      </c>
      <c r="I53" s="14">
        <v>9.6</v>
      </c>
      <c r="J53" s="14">
        <v>14.5</v>
      </c>
      <c r="K53" s="14">
        <v>37</v>
      </c>
      <c r="L53" s="14">
        <v>7</v>
      </c>
      <c r="M53" s="14">
        <v>9.3000000000000007</v>
      </c>
      <c r="N53" s="14">
        <v>3.9</v>
      </c>
      <c r="O53" s="14">
        <v>9.6</v>
      </c>
      <c r="P53" s="14">
        <v>8</v>
      </c>
      <c r="Q53" s="14">
        <v>26.4</v>
      </c>
      <c r="R53" s="14">
        <v>31.6</v>
      </c>
      <c r="S53" s="14">
        <v>3.9</v>
      </c>
      <c r="T53" s="17">
        <v>2.8</v>
      </c>
      <c r="U53" s="13"/>
      <c r="V53" s="13"/>
      <c r="W53" s="13"/>
      <c r="X53" s="13"/>
      <c r="Y53" s="13"/>
      <c r="Z53" s="13"/>
      <c r="AA53" s="13"/>
      <c r="AB53" s="13"/>
      <c r="AC53" s="13"/>
      <c r="AD53" s="13"/>
      <c r="AE53" s="13"/>
      <c r="AF53" s="13"/>
      <c r="AG53" s="13"/>
      <c r="AH53" s="13"/>
      <c r="AI53" s="13"/>
      <c r="AJ53" s="13"/>
      <c r="AK53" s="13"/>
      <c r="AL53" s="13"/>
      <c r="AM53" s="13"/>
      <c r="AN53" s="13"/>
      <c r="AO53" s="13"/>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63.4</v>
      </c>
      <c r="E54" s="14">
        <v>6.7</v>
      </c>
      <c r="F54" s="14">
        <v>16</v>
      </c>
      <c r="G54" s="14">
        <v>19.8</v>
      </c>
      <c r="H54" s="14">
        <v>11.3</v>
      </c>
      <c r="I54" s="14">
        <v>9.3000000000000007</v>
      </c>
      <c r="J54" s="14">
        <v>12.2</v>
      </c>
      <c r="K54" s="14">
        <v>41.3</v>
      </c>
      <c r="L54" s="14">
        <v>3.8</v>
      </c>
      <c r="M54" s="14">
        <v>7.3</v>
      </c>
      <c r="N54" s="14">
        <v>9.9</v>
      </c>
      <c r="O54" s="14">
        <v>5.2</v>
      </c>
      <c r="P54" s="14">
        <v>7.6</v>
      </c>
      <c r="Q54" s="14">
        <v>29.4</v>
      </c>
      <c r="R54" s="14">
        <v>26.7</v>
      </c>
      <c r="S54" s="14">
        <v>1.5</v>
      </c>
      <c r="T54" s="17">
        <v>2.9</v>
      </c>
      <c r="U54" s="13"/>
      <c r="V54" s="13"/>
      <c r="W54" s="13"/>
      <c r="X54" s="13"/>
      <c r="Y54" s="13"/>
      <c r="Z54" s="13"/>
      <c r="AA54" s="13"/>
      <c r="AB54" s="13"/>
      <c r="AC54" s="13"/>
      <c r="AD54" s="13"/>
      <c r="AE54" s="13"/>
      <c r="AF54" s="13"/>
      <c r="AG54" s="13"/>
      <c r="AH54" s="13"/>
      <c r="AI54" s="13"/>
      <c r="AJ54" s="13"/>
      <c r="AK54" s="13"/>
      <c r="AL54" s="13"/>
      <c r="AM54" s="13"/>
      <c r="AN54" s="13"/>
      <c r="AO54" s="13"/>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68.7</v>
      </c>
      <c r="E55" s="14">
        <v>2</v>
      </c>
      <c r="F55" s="14">
        <v>14.1</v>
      </c>
      <c r="G55" s="14">
        <v>14.1</v>
      </c>
      <c r="H55" s="14">
        <v>13.1</v>
      </c>
      <c r="I55" s="14">
        <v>8.1</v>
      </c>
      <c r="J55" s="14">
        <v>18.2</v>
      </c>
      <c r="K55" s="14">
        <v>20.2</v>
      </c>
      <c r="L55" s="14">
        <v>10.1</v>
      </c>
      <c r="M55" s="14">
        <v>12.1</v>
      </c>
      <c r="N55" s="14">
        <v>3</v>
      </c>
      <c r="O55" s="14">
        <v>12.1</v>
      </c>
      <c r="P55" s="14">
        <v>8.1</v>
      </c>
      <c r="Q55" s="14">
        <v>19.2</v>
      </c>
      <c r="R55" s="14">
        <v>40.4</v>
      </c>
      <c r="S55" s="14">
        <v>2</v>
      </c>
      <c r="T55" s="17">
        <v>3</v>
      </c>
      <c r="U55" s="13"/>
      <c r="V55" s="13"/>
      <c r="W55" s="13"/>
      <c r="X55" s="13"/>
      <c r="Y55" s="13"/>
      <c r="Z55" s="13"/>
      <c r="AA55" s="13"/>
      <c r="AB55" s="13"/>
      <c r="AC55" s="13"/>
      <c r="AD55" s="13"/>
      <c r="AE55" s="13"/>
      <c r="AF55" s="13"/>
      <c r="AG55" s="13"/>
      <c r="AH55" s="13"/>
      <c r="AI55" s="13"/>
      <c r="AJ55" s="13"/>
      <c r="AK55" s="13"/>
      <c r="AL55" s="13"/>
      <c r="AM55" s="13"/>
      <c r="AN55" s="13"/>
      <c r="AO55" s="13"/>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63.2</v>
      </c>
      <c r="E56" s="14">
        <v>5.3</v>
      </c>
      <c r="F56" s="14">
        <v>21.1</v>
      </c>
      <c r="G56" s="14">
        <v>15.8</v>
      </c>
      <c r="H56" s="14">
        <v>10.5</v>
      </c>
      <c r="I56" s="14">
        <v>5.3</v>
      </c>
      <c r="J56" s="14">
        <v>10.5</v>
      </c>
      <c r="K56" s="14">
        <v>31.6</v>
      </c>
      <c r="L56" s="14">
        <v>5.3</v>
      </c>
      <c r="M56" s="14">
        <v>10.5</v>
      </c>
      <c r="N56" s="14">
        <v>10.5</v>
      </c>
      <c r="O56" s="14">
        <v>0</v>
      </c>
      <c r="P56" s="14">
        <v>5.3</v>
      </c>
      <c r="Q56" s="14">
        <v>15.8</v>
      </c>
      <c r="R56" s="14">
        <v>26.3</v>
      </c>
      <c r="S56" s="14">
        <v>0</v>
      </c>
      <c r="T56" s="17">
        <v>10.5</v>
      </c>
      <c r="U56" s="13"/>
      <c r="V56" s="13"/>
      <c r="W56" s="13"/>
      <c r="X56" s="13"/>
      <c r="Y56" s="13"/>
      <c r="Z56" s="13"/>
      <c r="AA56" s="13"/>
      <c r="AB56" s="13"/>
      <c r="AC56" s="13"/>
      <c r="AD56" s="13"/>
      <c r="AE56" s="13"/>
      <c r="AF56" s="13"/>
      <c r="AG56" s="13"/>
      <c r="AH56" s="13"/>
      <c r="AI56" s="13"/>
      <c r="AJ56" s="13"/>
      <c r="AK56" s="13"/>
      <c r="AL56" s="13"/>
      <c r="AM56" s="13"/>
      <c r="AN56" s="13"/>
      <c r="AO56" s="13"/>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50</v>
      </c>
      <c r="E57" s="14">
        <v>0</v>
      </c>
      <c r="F57" s="14">
        <v>0</v>
      </c>
      <c r="G57" s="14">
        <v>50</v>
      </c>
      <c r="H57" s="14">
        <v>0</v>
      </c>
      <c r="I57" s="14">
        <v>50</v>
      </c>
      <c r="J57" s="14">
        <v>0</v>
      </c>
      <c r="K57" s="14">
        <v>0</v>
      </c>
      <c r="L57" s="14">
        <v>0</v>
      </c>
      <c r="M57" s="14">
        <v>0</v>
      </c>
      <c r="N57" s="14">
        <v>50</v>
      </c>
      <c r="O57" s="14">
        <v>50</v>
      </c>
      <c r="P57" s="14">
        <v>0</v>
      </c>
      <c r="Q57" s="14">
        <v>50</v>
      </c>
      <c r="R57" s="14">
        <v>0</v>
      </c>
      <c r="S57" s="14">
        <v>0</v>
      </c>
      <c r="T57" s="17">
        <v>0</v>
      </c>
      <c r="U57" s="13"/>
      <c r="V57" s="13"/>
      <c r="W57" s="13"/>
      <c r="X57" s="13"/>
      <c r="Y57" s="13"/>
      <c r="Z57" s="13"/>
      <c r="AA57" s="13"/>
      <c r="AB57" s="13"/>
      <c r="AC57" s="13"/>
      <c r="AD57" s="13"/>
      <c r="AE57" s="13"/>
      <c r="AF57" s="13"/>
      <c r="AG57" s="13"/>
      <c r="AH57" s="13"/>
      <c r="AI57" s="13"/>
      <c r="AJ57" s="13"/>
      <c r="AK57" s="13"/>
      <c r="AL57" s="13"/>
      <c r="AM57" s="13"/>
      <c r="AN57" s="13"/>
      <c r="AO57" s="13"/>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44.4</v>
      </c>
      <c r="E58" s="16">
        <v>0</v>
      </c>
      <c r="F58" s="16">
        <v>11.1</v>
      </c>
      <c r="G58" s="16">
        <v>0</v>
      </c>
      <c r="H58" s="16">
        <v>0</v>
      </c>
      <c r="I58" s="16">
        <v>0</v>
      </c>
      <c r="J58" s="16">
        <v>11.1</v>
      </c>
      <c r="K58" s="16">
        <v>11.1</v>
      </c>
      <c r="L58" s="16">
        <v>0</v>
      </c>
      <c r="M58" s="16">
        <v>11.1</v>
      </c>
      <c r="N58" s="16">
        <v>0</v>
      </c>
      <c r="O58" s="16">
        <v>0</v>
      </c>
      <c r="P58" s="16">
        <v>0</v>
      </c>
      <c r="Q58" s="16">
        <v>22.2</v>
      </c>
      <c r="R58" s="16">
        <v>0</v>
      </c>
      <c r="S58" s="16">
        <v>11.1</v>
      </c>
      <c r="T58" s="18">
        <v>33.299999999999997</v>
      </c>
      <c r="U58" s="13"/>
      <c r="V58" s="13"/>
      <c r="W58" s="13"/>
      <c r="X58" s="13"/>
      <c r="Y58" s="13"/>
      <c r="Z58" s="13"/>
      <c r="AA58" s="13"/>
      <c r="AB58" s="13"/>
      <c r="AC58" s="13"/>
      <c r="AD58" s="13"/>
      <c r="AE58" s="13"/>
      <c r="AF58" s="13"/>
      <c r="AG58" s="13"/>
      <c r="AH58" s="13"/>
      <c r="AI58" s="13"/>
      <c r="AJ58" s="13"/>
      <c r="AK58" s="13"/>
      <c r="AL58" s="13"/>
      <c r="AM58" s="13"/>
      <c r="AN58" s="13"/>
      <c r="AO58" s="13"/>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52</v>
      </c>
      <c r="E59" s="60">
        <v>8</v>
      </c>
      <c r="F59" s="60">
        <v>12</v>
      </c>
      <c r="G59" s="60">
        <v>22</v>
      </c>
      <c r="H59" s="60">
        <v>12</v>
      </c>
      <c r="I59" s="60">
        <v>6</v>
      </c>
      <c r="J59" s="60">
        <v>14</v>
      </c>
      <c r="K59" s="60">
        <v>24</v>
      </c>
      <c r="L59" s="60">
        <v>6</v>
      </c>
      <c r="M59" s="60">
        <v>4</v>
      </c>
      <c r="N59" s="60">
        <v>18</v>
      </c>
      <c r="O59" s="60">
        <v>10</v>
      </c>
      <c r="P59" s="60">
        <v>8</v>
      </c>
      <c r="Q59" s="60">
        <v>32</v>
      </c>
      <c r="R59" s="60">
        <v>24</v>
      </c>
      <c r="S59" s="60">
        <v>8</v>
      </c>
      <c r="T59" s="61">
        <v>4</v>
      </c>
      <c r="U59" s="13"/>
      <c r="V59" s="13"/>
      <c r="W59" s="13"/>
      <c r="X59" s="13"/>
      <c r="Y59" s="13"/>
      <c r="Z59" s="13"/>
      <c r="AA59" s="13"/>
      <c r="AB59" s="13"/>
      <c r="AC59" s="13"/>
      <c r="AD59" s="13"/>
      <c r="AE59" s="13"/>
      <c r="AF59" s="13"/>
      <c r="AG59" s="13"/>
      <c r="AH59" s="13"/>
      <c r="AI59" s="13"/>
      <c r="AJ59" s="13"/>
      <c r="AK59" s="13"/>
      <c r="AL59" s="13"/>
      <c r="AM59" s="13"/>
      <c r="AN59" s="13"/>
      <c r="AO59" s="13"/>
    </row>
    <row r="60" spans="1:74" ht="12" customHeight="1" x14ac:dyDescent="0.15">
      <c r="A60" s="146"/>
      <c r="B60" s="26" t="s">
        <v>703</v>
      </c>
      <c r="C60" s="33">
        <v>100</v>
      </c>
      <c r="D60" s="22">
        <v>60.8</v>
      </c>
      <c r="E60" s="14">
        <v>8.1999999999999993</v>
      </c>
      <c r="F60" s="14">
        <v>19.600000000000001</v>
      </c>
      <c r="G60" s="14">
        <v>16.5</v>
      </c>
      <c r="H60" s="14">
        <v>10.8</v>
      </c>
      <c r="I60" s="14">
        <v>5.7</v>
      </c>
      <c r="J60" s="14">
        <v>15.2</v>
      </c>
      <c r="K60" s="14">
        <v>37.299999999999997</v>
      </c>
      <c r="L60" s="14">
        <v>1.3</v>
      </c>
      <c r="M60" s="14">
        <v>7.6</v>
      </c>
      <c r="N60" s="14">
        <v>10.8</v>
      </c>
      <c r="O60" s="14">
        <v>1.3</v>
      </c>
      <c r="P60" s="14">
        <v>6.3</v>
      </c>
      <c r="Q60" s="14">
        <v>31.6</v>
      </c>
      <c r="R60" s="14">
        <v>17.100000000000001</v>
      </c>
      <c r="S60" s="14">
        <v>3.2</v>
      </c>
      <c r="T60" s="17">
        <v>3.2</v>
      </c>
      <c r="U60" s="13"/>
      <c r="V60" s="13"/>
      <c r="W60" s="13"/>
      <c r="X60" s="13"/>
      <c r="Y60" s="13"/>
      <c r="Z60" s="13"/>
      <c r="AA60" s="13"/>
      <c r="AB60" s="13"/>
      <c r="AC60" s="13"/>
      <c r="AD60" s="13"/>
      <c r="AE60" s="13"/>
      <c r="AF60" s="13"/>
      <c r="AG60" s="13"/>
      <c r="AH60" s="13"/>
      <c r="AI60" s="13"/>
      <c r="AJ60" s="13"/>
      <c r="AK60" s="13"/>
      <c r="AL60" s="13"/>
      <c r="AM60" s="13"/>
      <c r="AN60" s="13"/>
      <c r="AO60" s="13"/>
    </row>
    <row r="61" spans="1:74" ht="12" customHeight="1" x14ac:dyDescent="0.15">
      <c r="A61" s="146"/>
      <c r="B61" s="26" t="s">
        <v>704</v>
      </c>
      <c r="C61" s="33">
        <v>100</v>
      </c>
      <c r="D61" s="22">
        <v>56.1</v>
      </c>
      <c r="E61" s="14">
        <v>5.7</v>
      </c>
      <c r="F61" s="14">
        <v>19.5</v>
      </c>
      <c r="G61" s="14">
        <v>18.7</v>
      </c>
      <c r="H61" s="14">
        <v>9.8000000000000007</v>
      </c>
      <c r="I61" s="14">
        <v>8.9</v>
      </c>
      <c r="J61" s="14">
        <v>9.8000000000000007</v>
      </c>
      <c r="K61" s="14">
        <v>42.3</v>
      </c>
      <c r="L61" s="14">
        <v>5.7</v>
      </c>
      <c r="M61" s="14">
        <v>8.1</v>
      </c>
      <c r="N61" s="14">
        <v>8.1</v>
      </c>
      <c r="O61" s="14">
        <v>2.4</v>
      </c>
      <c r="P61" s="14">
        <v>5.7</v>
      </c>
      <c r="Q61" s="14">
        <v>33.299999999999997</v>
      </c>
      <c r="R61" s="14">
        <v>24.4</v>
      </c>
      <c r="S61" s="14">
        <v>0.8</v>
      </c>
      <c r="T61" s="17">
        <v>4.9000000000000004</v>
      </c>
      <c r="U61" s="13"/>
      <c r="V61" s="13"/>
      <c r="W61" s="13"/>
      <c r="X61" s="13"/>
      <c r="Y61" s="13"/>
      <c r="Z61" s="13"/>
      <c r="AA61" s="13"/>
      <c r="AB61" s="13"/>
      <c r="AC61" s="13"/>
      <c r="AD61" s="13"/>
      <c r="AE61" s="13"/>
      <c r="AF61" s="13"/>
      <c r="AG61" s="13"/>
      <c r="AH61" s="13"/>
      <c r="AI61" s="13"/>
      <c r="AJ61" s="13"/>
      <c r="AK61" s="13"/>
      <c r="AL61" s="13"/>
      <c r="AM61" s="13"/>
      <c r="AN61" s="13"/>
      <c r="AO61" s="13"/>
    </row>
    <row r="62" spans="1:74" x14ac:dyDescent="0.15">
      <c r="A62" s="146"/>
      <c r="B62" s="47" t="s">
        <v>721</v>
      </c>
      <c r="C62" s="33">
        <v>100</v>
      </c>
      <c r="D62" s="22">
        <v>59.8</v>
      </c>
      <c r="E62" s="14">
        <v>6.5</v>
      </c>
      <c r="F62" s="14">
        <v>18.7</v>
      </c>
      <c r="G62" s="14">
        <v>16.8</v>
      </c>
      <c r="H62" s="14">
        <v>12.6</v>
      </c>
      <c r="I62" s="14">
        <v>9.8000000000000007</v>
      </c>
      <c r="J62" s="14">
        <v>12.1</v>
      </c>
      <c r="K62" s="14">
        <v>44.4</v>
      </c>
      <c r="L62" s="14">
        <v>4.2</v>
      </c>
      <c r="M62" s="14">
        <v>9.3000000000000007</v>
      </c>
      <c r="N62" s="14">
        <v>5.0999999999999996</v>
      </c>
      <c r="O62" s="14">
        <v>7.9</v>
      </c>
      <c r="P62" s="14">
        <v>6.5</v>
      </c>
      <c r="Q62" s="14">
        <v>32.200000000000003</v>
      </c>
      <c r="R62" s="14">
        <v>27.6</v>
      </c>
      <c r="S62" s="14">
        <v>0.9</v>
      </c>
      <c r="T62" s="17">
        <v>3.7</v>
      </c>
      <c r="U62" s="13"/>
      <c r="V62" s="13"/>
      <c r="W62" s="13"/>
      <c r="X62" s="13"/>
      <c r="Y62" s="13"/>
      <c r="Z62" s="13"/>
      <c r="AA62" s="13"/>
      <c r="AB62" s="13"/>
      <c r="AC62" s="13"/>
      <c r="AD62" s="13"/>
      <c r="AE62" s="13"/>
      <c r="AF62" s="13"/>
      <c r="AG62" s="13"/>
      <c r="AH62" s="13"/>
      <c r="AI62" s="13"/>
      <c r="AJ62" s="13"/>
      <c r="AK62" s="13"/>
      <c r="AL62" s="13"/>
      <c r="AM62" s="13"/>
      <c r="AN62" s="13"/>
      <c r="AO62" s="13"/>
    </row>
    <row r="63" spans="1:74" x14ac:dyDescent="0.15">
      <c r="A63" s="146"/>
      <c r="B63" s="47" t="s">
        <v>722</v>
      </c>
      <c r="C63" s="33">
        <v>100</v>
      </c>
      <c r="D63" s="22">
        <v>67.2</v>
      </c>
      <c r="E63" s="14">
        <v>6.8</v>
      </c>
      <c r="F63" s="14">
        <v>18.7</v>
      </c>
      <c r="G63" s="14">
        <v>18.399999999999999</v>
      </c>
      <c r="H63" s="14">
        <v>8.9</v>
      </c>
      <c r="I63" s="14">
        <v>7.8</v>
      </c>
      <c r="J63" s="14">
        <v>15.5</v>
      </c>
      <c r="K63" s="14">
        <v>34.6</v>
      </c>
      <c r="L63" s="14">
        <v>8.4</v>
      </c>
      <c r="M63" s="14">
        <v>10.7</v>
      </c>
      <c r="N63" s="14">
        <v>3.4</v>
      </c>
      <c r="O63" s="14">
        <v>10</v>
      </c>
      <c r="P63" s="14">
        <v>8</v>
      </c>
      <c r="Q63" s="14">
        <v>22.5</v>
      </c>
      <c r="R63" s="14">
        <v>38.700000000000003</v>
      </c>
      <c r="S63" s="14">
        <v>2.7</v>
      </c>
      <c r="T63" s="17">
        <v>2.7</v>
      </c>
      <c r="U63" s="13"/>
      <c r="V63" s="13"/>
      <c r="W63" s="13"/>
      <c r="X63" s="13"/>
      <c r="Y63" s="13"/>
      <c r="Z63" s="13"/>
      <c r="AA63" s="13"/>
      <c r="AB63" s="13"/>
      <c r="AC63" s="13"/>
      <c r="AD63" s="13"/>
      <c r="AE63" s="13"/>
      <c r="AF63" s="13"/>
      <c r="AG63" s="13"/>
      <c r="AH63" s="13"/>
      <c r="AI63" s="13"/>
      <c r="AJ63" s="13"/>
      <c r="AK63" s="13"/>
      <c r="AL63" s="13"/>
      <c r="AM63" s="13"/>
      <c r="AN63" s="13"/>
      <c r="AO63" s="13"/>
    </row>
    <row r="64" spans="1:74" ht="12" customHeight="1" x14ac:dyDescent="0.15">
      <c r="A64" s="146"/>
      <c r="B64" s="26" t="s">
        <v>432</v>
      </c>
      <c r="C64" s="33">
        <v>100</v>
      </c>
      <c r="D64" s="22">
        <v>67.5</v>
      </c>
      <c r="E64" s="14">
        <v>5.0999999999999996</v>
      </c>
      <c r="F64" s="14">
        <v>20.399999999999999</v>
      </c>
      <c r="G64" s="14">
        <v>15.9</v>
      </c>
      <c r="H64" s="14">
        <v>8.3000000000000007</v>
      </c>
      <c r="I64" s="14">
        <v>10.199999999999999</v>
      </c>
      <c r="J64" s="14">
        <v>12.7</v>
      </c>
      <c r="K64" s="14">
        <v>39.5</v>
      </c>
      <c r="L64" s="14">
        <v>10.199999999999999</v>
      </c>
      <c r="M64" s="14">
        <v>4.5</v>
      </c>
      <c r="N64" s="14">
        <v>2.5</v>
      </c>
      <c r="O64" s="14">
        <v>5.7</v>
      </c>
      <c r="P64" s="14">
        <v>7.6</v>
      </c>
      <c r="Q64" s="14">
        <v>21.7</v>
      </c>
      <c r="R64" s="14">
        <v>36.299999999999997</v>
      </c>
      <c r="S64" s="14">
        <v>2.5</v>
      </c>
      <c r="T64" s="17">
        <v>3.2</v>
      </c>
      <c r="U64" s="13"/>
      <c r="V64" s="13"/>
      <c r="W64" s="13"/>
      <c r="X64" s="13"/>
      <c r="Y64" s="13"/>
      <c r="Z64" s="13"/>
      <c r="AA64" s="13"/>
      <c r="AB64" s="13"/>
      <c r="AC64" s="13"/>
      <c r="AD64" s="13"/>
      <c r="AE64" s="13"/>
      <c r="AF64" s="13"/>
      <c r="AG64" s="13"/>
      <c r="AH64" s="13"/>
      <c r="AI64" s="13"/>
      <c r="AJ64" s="13"/>
      <c r="AK64" s="13"/>
      <c r="AL64" s="13"/>
      <c r="AM64" s="13"/>
      <c r="AN64" s="13"/>
      <c r="AO64" s="13"/>
    </row>
    <row r="65" spans="1:74" ht="12" customHeight="1" x14ac:dyDescent="0.15">
      <c r="A65" s="146"/>
      <c r="B65" s="30" t="s">
        <v>15</v>
      </c>
      <c r="C65" s="32">
        <v>100</v>
      </c>
      <c r="D65" s="23">
        <v>41.7</v>
      </c>
      <c r="E65" s="16">
        <v>0</v>
      </c>
      <c r="F65" s="16">
        <v>25</v>
      </c>
      <c r="G65" s="16">
        <v>8.3000000000000007</v>
      </c>
      <c r="H65" s="16">
        <v>0</v>
      </c>
      <c r="I65" s="16">
        <v>16.7</v>
      </c>
      <c r="J65" s="16">
        <v>8.3000000000000007</v>
      </c>
      <c r="K65" s="16">
        <v>41.7</v>
      </c>
      <c r="L65" s="16">
        <v>16.7</v>
      </c>
      <c r="M65" s="16">
        <v>8.3000000000000007</v>
      </c>
      <c r="N65" s="16">
        <v>0</v>
      </c>
      <c r="O65" s="16">
        <v>8.3000000000000007</v>
      </c>
      <c r="P65" s="16">
        <v>8.3000000000000007</v>
      </c>
      <c r="Q65" s="16">
        <v>16.7</v>
      </c>
      <c r="R65" s="16">
        <v>33.299999999999997</v>
      </c>
      <c r="S65" s="16">
        <v>0</v>
      </c>
      <c r="T65" s="18">
        <v>16.7</v>
      </c>
      <c r="U65" s="13"/>
      <c r="V65" s="13"/>
      <c r="W65" s="13"/>
      <c r="X65" s="13"/>
      <c r="Y65" s="13"/>
      <c r="Z65" s="13"/>
      <c r="AA65" s="13"/>
      <c r="AB65" s="13"/>
      <c r="AC65" s="13"/>
      <c r="AD65" s="13"/>
      <c r="AE65" s="13"/>
      <c r="AF65" s="13"/>
      <c r="AG65" s="13"/>
      <c r="AH65" s="13"/>
      <c r="AI65" s="13"/>
      <c r="AJ65" s="13"/>
      <c r="AK65" s="13"/>
      <c r="AL65" s="13"/>
      <c r="AM65" s="13"/>
      <c r="AN65" s="13"/>
      <c r="AO65" s="13"/>
    </row>
    <row r="66" spans="1:74" s="6" customFormat="1" ht="13.5" customHeight="1" x14ac:dyDescent="0.15">
      <c r="A66" s="148" t="s">
        <v>450</v>
      </c>
      <c r="B66" s="82" t="s">
        <v>444</v>
      </c>
      <c r="C66" s="72">
        <v>100</v>
      </c>
      <c r="D66" s="59">
        <v>60.9</v>
      </c>
      <c r="E66" s="60">
        <v>7.7</v>
      </c>
      <c r="F66" s="60">
        <v>20</v>
      </c>
      <c r="G66" s="60">
        <v>18.600000000000001</v>
      </c>
      <c r="H66" s="60">
        <v>8.9</v>
      </c>
      <c r="I66" s="60">
        <v>8.5</v>
      </c>
      <c r="J66" s="60">
        <v>11.5</v>
      </c>
      <c r="K66" s="60">
        <v>41.7</v>
      </c>
      <c r="L66" s="60">
        <v>5.3</v>
      </c>
      <c r="M66" s="60">
        <v>9.5</v>
      </c>
      <c r="N66" s="60">
        <v>6.5</v>
      </c>
      <c r="O66" s="60">
        <v>6.7</v>
      </c>
      <c r="P66" s="60">
        <v>6.7</v>
      </c>
      <c r="Q66" s="60">
        <v>28.5</v>
      </c>
      <c r="R66" s="60">
        <v>33</v>
      </c>
      <c r="S66" s="60">
        <v>3.2</v>
      </c>
      <c r="T66" s="61">
        <v>3.6</v>
      </c>
      <c r="U66" s="13"/>
      <c r="V66" s="13"/>
      <c r="W66" s="13"/>
      <c r="X66" s="13"/>
      <c r="Y66" s="13"/>
      <c r="Z66" s="13"/>
      <c r="AA66" s="13"/>
      <c r="AB66" s="13"/>
      <c r="AC66" s="13"/>
      <c r="AD66" s="13"/>
      <c r="AE66" s="13"/>
      <c r="AF66" s="13"/>
      <c r="AG66" s="13"/>
      <c r="AH66" s="13"/>
      <c r="AI66" s="13"/>
      <c r="AJ66" s="13"/>
      <c r="AK66" s="13"/>
      <c r="AL66" s="13"/>
      <c r="AM66" s="13"/>
      <c r="AN66" s="13"/>
      <c r="AO66" s="13"/>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62.5</v>
      </c>
      <c r="E67" s="14">
        <v>6.3</v>
      </c>
      <c r="F67" s="14">
        <v>17.5</v>
      </c>
      <c r="G67" s="14">
        <v>20</v>
      </c>
      <c r="H67" s="14">
        <v>8.8000000000000007</v>
      </c>
      <c r="I67" s="14">
        <v>7.5</v>
      </c>
      <c r="J67" s="14">
        <v>17.5</v>
      </c>
      <c r="K67" s="14">
        <v>38.799999999999997</v>
      </c>
      <c r="L67" s="14">
        <v>8.8000000000000007</v>
      </c>
      <c r="M67" s="14">
        <v>8.8000000000000007</v>
      </c>
      <c r="N67" s="14">
        <v>3.8</v>
      </c>
      <c r="O67" s="14">
        <v>11.3</v>
      </c>
      <c r="P67" s="14">
        <v>6.3</v>
      </c>
      <c r="Q67" s="14">
        <v>25</v>
      </c>
      <c r="R67" s="14">
        <v>33.799999999999997</v>
      </c>
      <c r="S67" s="14">
        <v>1.3</v>
      </c>
      <c r="T67" s="17">
        <v>2.5</v>
      </c>
      <c r="U67" s="13"/>
      <c r="V67" s="13"/>
      <c r="W67" s="13"/>
      <c r="X67" s="13"/>
      <c r="Y67" s="13"/>
      <c r="Z67" s="13"/>
      <c r="AA67" s="13"/>
      <c r="AB67" s="13"/>
      <c r="AC67" s="13"/>
      <c r="AD67" s="13"/>
      <c r="AE67" s="13"/>
      <c r="AF67" s="13"/>
      <c r="AG67" s="13"/>
      <c r="AH67" s="13"/>
      <c r="AI67" s="13"/>
      <c r="AJ67" s="13"/>
      <c r="AK67" s="13"/>
      <c r="AL67" s="13"/>
      <c r="AM67" s="13"/>
      <c r="AN67" s="13"/>
      <c r="AO67" s="13"/>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71.099999999999994</v>
      </c>
      <c r="E68" s="14">
        <v>7.4</v>
      </c>
      <c r="F68" s="14">
        <v>14.1</v>
      </c>
      <c r="G68" s="14">
        <v>18.100000000000001</v>
      </c>
      <c r="H68" s="14">
        <v>7.4</v>
      </c>
      <c r="I68" s="14">
        <v>6</v>
      </c>
      <c r="J68" s="14">
        <v>14.8</v>
      </c>
      <c r="K68" s="14">
        <v>38.9</v>
      </c>
      <c r="L68" s="14">
        <v>6.7</v>
      </c>
      <c r="M68" s="14">
        <v>8.6999999999999993</v>
      </c>
      <c r="N68" s="14">
        <v>3.4</v>
      </c>
      <c r="O68" s="14">
        <v>8.6999999999999993</v>
      </c>
      <c r="P68" s="14">
        <v>7.4</v>
      </c>
      <c r="Q68" s="14">
        <v>24.8</v>
      </c>
      <c r="R68" s="14">
        <v>34.200000000000003</v>
      </c>
      <c r="S68" s="14">
        <v>2</v>
      </c>
      <c r="T68" s="17">
        <v>2.7</v>
      </c>
      <c r="U68" s="13"/>
      <c r="V68" s="13"/>
      <c r="W68" s="13"/>
      <c r="X68" s="13"/>
      <c r="Y68" s="13"/>
      <c r="Z68" s="13"/>
      <c r="AA68" s="13"/>
      <c r="AB68" s="13"/>
      <c r="AC68" s="13"/>
      <c r="AD68" s="13"/>
      <c r="AE68" s="13"/>
      <c r="AF68" s="13"/>
      <c r="AG68" s="13"/>
      <c r="AH68" s="13"/>
      <c r="AI68" s="13"/>
      <c r="AJ68" s="13"/>
      <c r="AK68" s="13"/>
      <c r="AL68" s="13"/>
      <c r="AM68" s="13"/>
      <c r="AN68" s="13"/>
      <c r="AO68" s="13"/>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60.4</v>
      </c>
      <c r="E69" s="14">
        <v>8.5</v>
      </c>
      <c r="F69" s="14">
        <v>18.899999999999999</v>
      </c>
      <c r="G69" s="14">
        <v>19.8</v>
      </c>
      <c r="H69" s="14">
        <v>18.899999999999999</v>
      </c>
      <c r="I69" s="14">
        <v>10.4</v>
      </c>
      <c r="J69" s="14">
        <v>17</v>
      </c>
      <c r="K69" s="14">
        <v>29.2</v>
      </c>
      <c r="L69" s="14">
        <v>4.7</v>
      </c>
      <c r="M69" s="14">
        <v>10.4</v>
      </c>
      <c r="N69" s="14">
        <v>5.7</v>
      </c>
      <c r="O69" s="14">
        <v>3.8</v>
      </c>
      <c r="P69" s="14">
        <v>11.3</v>
      </c>
      <c r="Q69" s="14">
        <v>30.2</v>
      </c>
      <c r="R69" s="14">
        <v>21.7</v>
      </c>
      <c r="S69" s="14">
        <v>3.8</v>
      </c>
      <c r="T69" s="17">
        <v>2.8</v>
      </c>
      <c r="U69" s="13"/>
      <c r="V69" s="13"/>
      <c r="W69" s="13"/>
      <c r="X69" s="13"/>
      <c r="Y69" s="13"/>
      <c r="Z69" s="13"/>
      <c r="AA69" s="13"/>
      <c r="AB69" s="13"/>
      <c r="AC69" s="13"/>
      <c r="AD69" s="13"/>
      <c r="AE69" s="13"/>
      <c r="AF69" s="13"/>
      <c r="AG69" s="13"/>
      <c r="AH69" s="13"/>
      <c r="AI69" s="13"/>
      <c r="AJ69" s="13"/>
      <c r="AK69" s="13"/>
      <c r="AL69" s="13"/>
      <c r="AM69" s="13"/>
      <c r="AN69" s="13"/>
      <c r="AO69" s="13"/>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63.9</v>
      </c>
      <c r="E70" s="14">
        <v>3.7</v>
      </c>
      <c r="F70" s="14">
        <v>18.8</v>
      </c>
      <c r="G70" s="14">
        <v>14.7</v>
      </c>
      <c r="H70" s="14">
        <v>13.6</v>
      </c>
      <c r="I70" s="14">
        <v>9.4</v>
      </c>
      <c r="J70" s="14">
        <v>15.7</v>
      </c>
      <c r="K70" s="14">
        <v>30.9</v>
      </c>
      <c r="L70" s="14">
        <v>7.3</v>
      </c>
      <c r="M70" s="14">
        <v>8.9</v>
      </c>
      <c r="N70" s="14">
        <v>7.3</v>
      </c>
      <c r="O70" s="14">
        <v>7.9</v>
      </c>
      <c r="P70" s="14">
        <v>7.9</v>
      </c>
      <c r="Q70" s="14">
        <v>28.3</v>
      </c>
      <c r="R70" s="14">
        <v>26.7</v>
      </c>
      <c r="S70" s="14">
        <v>0.5</v>
      </c>
      <c r="T70" s="17">
        <v>3.7</v>
      </c>
      <c r="U70" s="13"/>
      <c r="V70" s="13"/>
      <c r="W70" s="13"/>
      <c r="X70" s="13"/>
      <c r="Y70" s="13"/>
      <c r="Z70" s="13"/>
      <c r="AA70" s="13"/>
      <c r="AB70" s="13"/>
      <c r="AC70" s="13"/>
      <c r="AD70" s="13"/>
      <c r="AE70" s="13"/>
      <c r="AF70" s="13"/>
      <c r="AG70" s="13"/>
      <c r="AH70" s="13"/>
      <c r="AI70" s="13"/>
      <c r="AJ70" s="13"/>
      <c r="AK70" s="92"/>
      <c r="AL70" s="92"/>
      <c r="AM70" s="92"/>
      <c r="AN70" s="92"/>
      <c r="AO70" s="92"/>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62.2</v>
      </c>
      <c r="E71" s="16">
        <v>6.8</v>
      </c>
      <c r="F71" s="16">
        <v>18.899999999999999</v>
      </c>
      <c r="G71" s="16">
        <v>17.600000000000001</v>
      </c>
      <c r="H71" s="16">
        <v>4.0999999999999996</v>
      </c>
      <c r="I71" s="16">
        <v>1.4</v>
      </c>
      <c r="J71" s="16">
        <v>18.899999999999999</v>
      </c>
      <c r="K71" s="16">
        <v>29.7</v>
      </c>
      <c r="L71" s="16">
        <v>6.8</v>
      </c>
      <c r="M71" s="16">
        <v>10.8</v>
      </c>
      <c r="N71" s="16">
        <v>6.8</v>
      </c>
      <c r="O71" s="16">
        <v>10.8</v>
      </c>
      <c r="P71" s="16">
        <v>4.0999999999999996</v>
      </c>
      <c r="Q71" s="16">
        <v>20.3</v>
      </c>
      <c r="R71" s="16">
        <v>35.1</v>
      </c>
      <c r="S71" s="16">
        <v>2.7</v>
      </c>
      <c r="T71" s="18">
        <v>2.7</v>
      </c>
      <c r="U71" s="13"/>
      <c r="V71" s="13"/>
      <c r="W71" s="13"/>
      <c r="X71" s="13"/>
      <c r="Y71" s="13"/>
      <c r="Z71" s="13"/>
      <c r="AA71" s="13"/>
      <c r="AB71" s="13"/>
      <c r="AC71" s="13"/>
      <c r="AD71" s="13"/>
      <c r="AE71" s="13"/>
      <c r="AF71" s="13"/>
      <c r="AG71" s="13"/>
      <c r="AH71" s="13"/>
      <c r="AI71" s="13"/>
      <c r="AJ71" s="13"/>
      <c r="AK71" s="92"/>
      <c r="AL71" s="92"/>
      <c r="AM71" s="92"/>
      <c r="AN71" s="92"/>
      <c r="AO71" s="92"/>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c r="S72" s="8"/>
    </row>
    <row r="73" spans="1:74" customFormat="1" ht="13.5" customHeight="1" x14ac:dyDescent="0.15">
      <c r="B73" s="51"/>
      <c r="C73" s="1"/>
      <c r="D73" s="8"/>
      <c r="E73" s="8"/>
      <c r="F73" s="8"/>
      <c r="G73" s="8"/>
      <c r="H73" s="8"/>
      <c r="I73" s="8"/>
      <c r="J73" s="8"/>
      <c r="K73" s="8"/>
      <c r="L73" s="8"/>
      <c r="M73" s="8"/>
      <c r="N73" s="8"/>
      <c r="O73" s="8"/>
      <c r="P73" s="8"/>
      <c r="Q73" s="8"/>
      <c r="R73" s="8"/>
      <c r="S73" s="8"/>
    </row>
    <row r="74" spans="1:74" customFormat="1" ht="13.5" customHeight="1" x14ac:dyDescent="0.15">
      <c r="B74" s="51"/>
      <c r="C74" s="1"/>
      <c r="D74" s="8"/>
      <c r="E74" s="8"/>
      <c r="F74" s="8"/>
      <c r="G74" s="8"/>
      <c r="H74" s="8"/>
      <c r="I74" s="8"/>
      <c r="J74" s="8"/>
      <c r="K74" s="8"/>
      <c r="L74" s="8"/>
      <c r="M74" s="8"/>
      <c r="N74" s="8"/>
      <c r="O74" s="8"/>
      <c r="P74" s="8"/>
      <c r="Q74" s="8"/>
      <c r="R74" s="8"/>
      <c r="S74" s="8"/>
    </row>
    <row r="75" spans="1:74" customFormat="1" ht="13.5" customHeight="1" x14ac:dyDescent="0.15">
      <c r="B75" s="51"/>
      <c r="C75" s="1" t="str">
        <f>C1</f>
        <v>問11　あなたが、板橋区の「ブランド」になりうると考えるものはどれですか。(○は３つ)</v>
      </c>
      <c r="D75" s="8"/>
      <c r="E75" s="8"/>
      <c r="F75" s="8"/>
      <c r="G75" s="8"/>
      <c r="H75" s="8"/>
      <c r="I75" s="8"/>
      <c r="J75" s="8"/>
      <c r="K75" s="8"/>
      <c r="L75" s="8"/>
      <c r="M75" s="8"/>
      <c r="N75" s="108"/>
      <c r="O75" s="8"/>
      <c r="P75" s="8"/>
      <c r="Q75" s="8"/>
      <c r="R75" s="8"/>
      <c r="S75" s="8"/>
    </row>
    <row r="76" spans="1:74" customFormat="1" ht="13.5" customHeight="1" x14ac:dyDescent="0.15">
      <c r="B76" s="51"/>
      <c r="C76" s="1">
        <f>C2</f>
        <v>0</v>
      </c>
      <c r="D76" s="8"/>
      <c r="E76" s="8"/>
      <c r="F76" s="8"/>
      <c r="G76" s="8"/>
      <c r="H76" s="8"/>
      <c r="I76" s="8"/>
      <c r="J76" s="8"/>
      <c r="K76" s="8"/>
      <c r="L76" s="8"/>
      <c r="M76" s="8"/>
      <c r="N76" s="8"/>
      <c r="O76" s="8"/>
      <c r="P76" s="8"/>
      <c r="Q76" s="8"/>
      <c r="R76" s="8"/>
      <c r="S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14</v>
      </c>
      <c r="S77" s="9" t="s">
        <v>14</v>
      </c>
    </row>
    <row r="78" spans="1:74" s="9" customFormat="1" ht="3.95" customHeight="1" x14ac:dyDescent="0.15">
      <c r="A78" s="46"/>
      <c r="B78" s="43"/>
      <c r="C78" s="44"/>
      <c r="D78" s="39"/>
      <c r="E78" s="37"/>
      <c r="F78" s="37"/>
      <c r="G78" s="37"/>
      <c r="H78" s="37"/>
      <c r="I78" s="37"/>
      <c r="J78" s="37"/>
      <c r="K78" s="37"/>
      <c r="L78" s="37"/>
      <c r="M78" s="37"/>
      <c r="N78" s="37"/>
      <c r="O78" s="37"/>
      <c r="P78" s="37"/>
      <c r="Q78" s="37"/>
      <c r="R78" s="37"/>
      <c r="S78" s="37"/>
      <c r="T78" s="66"/>
    </row>
    <row r="79" spans="1:74" s="10" customFormat="1" ht="125.1" customHeight="1" x14ac:dyDescent="0.15">
      <c r="A79" s="83"/>
      <c r="B79" s="41"/>
      <c r="C79" s="42" t="s">
        <v>720</v>
      </c>
      <c r="D79" s="84" t="str">
        <f t="shared" ref="D79:T79" si="0">D6</f>
        <v>大規模イベント(花火大会、区民まつり、農業まつり、板橋 City マラソン)</v>
      </c>
      <c r="E79" s="85" t="str">
        <f t="shared" si="0"/>
        <v>絵本・江戸狩野派・池袋モンパルナスの展示等を中心とした個性あふれる区立美術館</v>
      </c>
      <c r="F79" s="86" t="str">
        <f t="shared" si="0"/>
        <v>ボローニャ絵本館を併設し、平和公園内の緑あふれる環境と調和した中央図書館</v>
      </c>
      <c r="G79" s="86" t="str">
        <f t="shared" si="0"/>
        <v>草屋根が特徴的な板橋こども動物園や赤塚植物園・水車公園など特色ある公園</v>
      </c>
      <c r="H79" s="86" t="str">
        <f t="shared" si="0"/>
        <v>マレーシア・ペナン植物園と友好提携し、熱帯雨林を再現する熱帯環境植物館</v>
      </c>
      <c r="I79" s="86" t="str">
        <f t="shared" si="0"/>
        <v>東京2020大会を契機に整備したスポーツ施設のエリア・あずさわスポーツフィールド</v>
      </c>
      <c r="J79" s="86" t="str">
        <f t="shared" si="0"/>
        <v>武蔵野台地の崖線や赤塚の森、スポーツ等に親しめる荒川河川敷など緑豊かな自然</v>
      </c>
      <c r="K79" s="86" t="str">
        <f t="shared" si="0"/>
        <v>都内有数のハッピーロード大山商店街・遊座大山商店街などにぎわいのある商店街</v>
      </c>
      <c r="L79" s="86" t="str">
        <f t="shared" si="0"/>
        <v>23区有数の製品出荷額等を誇り、理研や光学関連企業が集積する「光学の板橋」</v>
      </c>
      <c r="M79" s="86" t="str">
        <f t="shared" si="0"/>
        <v>植村冒険館、国史跡陸軍板橋火薬製造所跡など歴史と文化・景観豊かな加賀エリア</v>
      </c>
      <c r="N79" s="86" t="str">
        <f t="shared" si="0"/>
        <v>コミュニティ・スクールを全校実施し、学校が家庭・地域と共に歩む「教育の板橋」</v>
      </c>
      <c r="O79" s="86" t="str">
        <f t="shared" si="0"/>
        <v>エコポリスセンターや板橋発・緑のカーテンなど環境先進都市「エコポリス板橋」</v>
      </c>
      <c r="P79" s="86" t="str">
        <f t="shared" si="0"/>
        <v>SDGs先進度調査において都内１位と評価されたSDGs推進に向けた取組</v>
      </c>
      <c r="Q79" s="86" t="str">
        <f t="shared" si="0"/>
        <v>共働き子育てしやすい街として都内１位と評価された子育て環境</v>
      </c>
      <c r="R79" s="86" t="str">
        <f t="shared" ref="R79" si="1">R6</f>
        <v>大規模病院が多く、病床数も23区内随一を誇る豊富な医療機関</v>
      </c>
      <c r="S79" s="86" t="str">
        <f t="shared" si="0"/>
        <v>その他</v>
      </c>
      <c r="T79" s="87" t="str">
        <f t="shared" si="0"/>
        <v>無回答</v>
      </c>
    </row>
    <row r="80" spans="1:74" s="103" customFormat="1" ht="13.5" customHeight="1" x14ac:dyDescent="0.15">
      <c r="A80" s="97"/>
      <c r="B80" s="98" t="s">
        <v>43</v>
      </c>
      <c r="C80" s="96">
        <v>1275</v>
      </c>
      <c r="D80" s="99">
        <v>807</v>
      </c>
      <c r="E80" s="100">
        <v>84</v>
      </c>
      <c r="F80" s="101">
        <v>241</v>
      </c>
      <c r="G80" s="101">
        <v>225</v>
      </c>
      <c r="H80" s="101">
        <v>125</v>
      </c>
      <c r="I80" s="101">
        <v>106</v>
      </c>
      <c r="J80" s="101">
        <v>177</v>
      </c>
      <c r="K80" s="101">
        <v>479</v>
      </c>
      <c r="L80" s="101">
        <v>86</v>
      </c>
      <c r="M80" s="101">
        <v>112</v>
      </c>
      <c r="N80" s="101">
        <v>70</v>
      </c>
      <c r="O80" s="101">
        <v>93</v>
      </c>
      <c r="P80" s="101">
        <v>93</v>
      </c>
      <c r="Q80" s="101">
        <v>338</v>
      </c>
      <c r="R80" s="101">
        <v>406</v>
      </c>
      <c r="S80" s="101">
        <v>31</v>
      </c>
      <c r="T80" s="102">
        <v>43</v>
      </c>
    </row>
    <row r="81" spans="1:47" s="11" customFormat="1" ht="13.5" customHeight="1" x14ac:dyDescent="0.15">
      <c r="A81" s="142" t="s">
        <v>41</v>
      </c>
      <c r="B81" s="28" t="s">
        <v>36</v>
      </c>
      <c r="C81" s="109">
        <v>544</v>
      </c>
      <c r="D81" s="110">
        <v>327</v>
      </c>
      <c r="E81" s="111">
        <v>41</v>
      </c>
      <c r="F81" s="111">
        <v>85</v>
      </c>
      <c r="G81" s="111">
        <v>102</v>
      </c>
      <c r="H81" s="111">
        <v>48</v>
      </c>
      <c r="I81" s="111">
        <v>49</v>
      </c>
      <c r="J81" s="111">
        <v>91</v>
      </c>
      <c r="K81" s="111">
        <v>223</v>
      </c>
      <c r="L81" s="111">
        <v>47</v>
      </c>
      <c r="M81" s="111">
        <v>51</v>
      </c>
      <c r="N81" s="111">
        <v>31</v>
      </c>
      <c r="O81" s="111">
        <v>37</v>
      </c>
      <c r="P81" s="111">
        <v>45</v>
      </c>
      <c r="Q81" s="111">
        <v>136</v>
      </c>
      <c r="R81" s="111">
        <v>169</v>
      </c>
      <c r="S81" s="111">
        <v>17</v>
      </c>
      <c r="T81" s="112">
        <v>10</v>
      </c>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467</v>
      </c>
      <c r="E82" s="115">
        <v>41</v>
      </c>
      <c r="F82" s="115">
        <v>151</v>
      </c>
      <c r="G82" s="115">
        <v>119</v>
      </c>
      <c r="H82" s="115">
        <v>76</v>
      </c>
      <c r="I82" s="115">
        <v>57</v>
      </c>
      <c r="J82" s="115">
        <v>85</v>
      </c>
      <c r="K82" s="115">
        <v>251</v>
      </c>
      <c r="L82" s="115">
        <v>38</v>
      </c>
      <c r="M82" s="115">
        <v>59</v>
      </c>
      <c r="N82" s="115">
        <v>38</v>
      </c>
      <c r="O82" s="115">
        <v>54</v>
      </c>
      <c r="P82" s="115">
        <v>47</v>
      </c>
      <c r="Q82" s="115">
        <v>198</v>
      </c>
      <c r="R82" s="115">
        <v>233</v>
      </c>
      <c r="S82" s="115">
        <v>12</v>
      </c>
      <c r="T82" s="116">
        <v>30</v>
      </c>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1</v>
      </c>
      <c r="E83" s="115">
        <v>0</v>
      </c>
      <c r="F83" s="115">
        <v>0</v>
      </c>
      <c r="G83" s="115">
        <v>0</v>
      </c>
      <c r="H83" s="115">
        <v>0</v>
      </c>
      <c r="I83" s="115">
        <v>0</v>
      </c>
      <c r="J83" s="115">
        <v>0</v>
      </c>
      <c r="K83" s="115">
        <v>0</v>
      </c>
      <c r="L83" s="115">
        <v>0</v>
      </c>
      <c r="M83" s="115">
        <v>0</v>
      </c>
      <c r="N83" s="115">
        <v>0</v>
      </c>
      <c r="O83" s="115">
        <v>0</v>
      </c>
      <c r="P83" s="115">
        <v>0</v>
      </c>
      <c r="Q83" s="115">
        <v>0</v>
      </c>
      <c r="R83" s="115">
        <v>0</v>
      </c>
      <c r="S83" s="115">
        <v>0</v>
      </c>
      <c r="T83" s="116">
        <v>0</v>
      </c>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9</v>
      </c>
      <c r="E84" s="115">
        <v>2</v>
      </c>
      <c r="F84" s="115">
        <v>3</v>
      </c>
      <c r="G84" s="115">
        <v>2</v>
      </c>
      <c r="H84" s="115">
        <v>1</v>
      </c>
      <c r="I84" s="115">
        <v>0</v>
      </c>
      <c r="J84" s="115">
        <v>1</v>
      </c>
      <c r="K84" s="115">
        <v>5</v>
      </c>
      <c r="L84" s="115">
        <v>0</v>
      </c>
      <c r="M84" s="115">
        <v>1</v>
      </c>
      <c r="N84" s="115">
        <v>1</v>
      </c>
      <c r="O84" s="115">
        <v>1</v>
      </c>
      <c r="P84" s="115">
        <v>1</v>
      </c>
      <c r="Q84" s="115">
        <v>4</v>
      </c>
      <c r="R84" s="115">
        <v>3</v>
      </c>
      <c r="S84" s="115">
        <v>2</v>
      </c>
      <c r="T84" s="116">
        <v>1</v>
      </c>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3</v>
      </c>
      <c r="E85" s="121">
        <v>0</v>
      </c>
      <c r="F85" s="121">
        <v>2</v>
      </c>
      <c r="G85" s="121">
        <v>2</v>
      </c>
      <c r="H85" s="121">
        <v>0</v>
      </c>
      <c r="I85" s="121">
        <v>0</v>
      </c>
      <c r="J85" s="121">
        <v>0</v>
      </c>
      <c r="K85" s="121">
        <v>0</v>
      </c>
      <c r="L85" s="121">
        <v>1</v>
      </c>
      <c r="M85" s="121">
        <v>1</v>
      </c>
      <c r="N85" s="121">
        <v>0</v>
      </c>
      <c r="O85" s="121">
        <v>1</v>
      </c>
      <c r="P85" s="121">
        <v>0</v>
      </c>
      <c r="Q85" s="121">
        <v>0</v>
      </c>
      <c r="R85" s="121">
        <v>1</v>
      </c>
      <c r="S85" s="121">
        <v>0</v>
      </c>
      <c r="T85" s="122">
        <v>2</v>
      </c>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92</v>
      </c>
      <c r="E86" s="123">
        <v>8</v>
      </c>
      <c r="F86" s="123">
        <v>25</v>
      </c>
      <c r="G86" s="123">
        <v>23</v>
      </c>
      <c r="H86" s="123">
        <v>12</v>
      </c>
      <c r="I86" s="123">
        <v>15</v>
      </c>
      <c r="J86" s="123">
        <v>17</v>
      </c>
      <c r="K86" s="123">
        <v>46</v>
      </c>
      <c r="L86" s="123">
        <v>4</v>
      </c>
      <c r="M86" s="123">
        <v>5</v>
      </c>
      <c r="N86" s="123">
        <v>15</v>
      </c>
      <c r="O86" s="123">
        <v>5</v>
      </c>
      <c r="P86" s="123">
        <v>12</v>
      </c>
      <c r="Q86" s="123">
        <v>37</v>
      </c>
      <c r="R86" s="123">
        <v>28</v>
      </c>
      <c r="S86" s="123">
        <v>2</v>
      </c>
      <c r="T86" s="124">
        <v>7</v>
      </c>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109</v>
      </c>
      <c r="E87" s="115">
        <v>15</v>
      </c>
      <c r="F87" s="115">
        <v>38</v>
      </c>
      <c r="G87" s="115">
        <v>36</v>
      </c>
      <c r="H87" s="115">
        <v>26</v>
      </c>
      <c r="I87" s="115">
        <v>16</v>
      </c>
      <c r="J87" s="115">
        <v>21</v>
      </c>
      <c r="K87" s="115">
        <v>65</v>
      </c>
      <c r="L87" s="115">
        <v>5</v>
      </c>
      <c r="M87" s="115">
        <v>6</v>
      </c>
      <c r="N87" s="115">
        <v>11</v>
      </c>
      <c r="O87" s="115">
        <v>8</v>
      </c>
      <c r="P87" s="115">
        <v>6</v>
      </c>
      <c r="Q87" s="115">
        <v>62</v>
      </c>
      <c r="R87" s="115">
        <v>31</v>
      </c>
      <c r="S87" s="115">
        <v>2</v>
      </c>
      <c r="T87" s="116">
        <v>2</v>
      </c>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132</v>
      </c>
      <c r="E88" s="115">
        <v>13</v>
      </c>
      <c r="F88" s="115">
        <v>52</v>
      </c>
      <c r="G88" s="115">
        <v>28</v>
      </c>
      <c r="H88" s="115">
        <v>19</v>
      </c>
      <c r="I88" s="115">
        <v>24</v>
      </c>
      <c r="J88" s="115">
        <v>23</v>
      </c>
      <c r="K88" s="115">
        <v>96</v>
      </c>
      <c r="L88" s="115">
        <v>8</v>
      </c>
      <c r="M88" s="115">
        <v>16</v>
      </c>
      <c r="N88" s="115">
        <v>12</v>
      </c>
      <c r="O88" s="115">
        <v>10</v>
      </c>
      <c r="P88" s="115">
        <v>14</v>
      </c>
      <c r="Q88" s="115">
        <v>65</v>
      </c>
      <c r="R88" s="115">
        <v>54</v>
      </c>
      <c r="S88" s="115">
        <v>6</v>
      </c>
      <c r="T88" s="116">
        <v>6</v>
      </c>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222</v>
      </c>
      <c r="E89" s="115">
        <v>25</v>
      </c>
      <c r="F89" s="115">
        <v>47</v>
      </c>
      <c r="G89" s="115">
        <v>47</v>
      </c>
      <c r="H89" s="115">
        <v>32</v>
      </c>
      <c r="I89" s="115">
        <v>30</v>
      </c>
      <c r="J89" s="115">
        <v>40</v>
      </c>
      <c r="K89" s="115">
        <v>147</v>
      </c>
      <c r="L89" s="115">
        <v>14</v>
      </c>
      <c r="M89" s="115">
        <v>30</v>
      </c>
      <c r="N89" s="115">
        <v>17</v>
      </c>
      <c r="O89" s="115">
        <v>25</v>
      </c>
      <c r="P89" s="115">
        <v>18</v>
      </c>
      <c r="Q89" s="115">
        <v>79</v>
      </c>
      <c r="R89" s="115">
        <v>115</v>
      </c>
      <c r="S89" s="115">
        <v>11</v>
      </c>
      <c r="T89" s="116">
        <v>4</v>
      </c>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117</v>
      </c>
      <c r="E90" s="115">
        <v>11</v>
      </c>
      <c r="F90" s="115">
        <v>40</v>
      </c>
      <c r="G90" s="115">
        <v>39</v>
      </c>
      <c r="H90" s="115">
        <v>13</v>
      </c>
      <c r="I90" s="115">
        <v>9</v>
      </c>
      <c r="J90" s="115">
        <v>34</v>
      </c>
      <c r="K90" s="115">
        <v>57</v>
      </c>
      <c r="L90" s="115">
        <v>17</v>
      </c>
      <c r="M90" s="115">
        <v>31</v>
      </c>
      <c r="N90" s="115">
        <v>5</v>
      </c>
      <c r="O90" s="115">
        <v>19</v>
      </c>
      <c r="P90" s="115">
        <v>19</v>
      </c>
      <c r="Q90" s="115">
        <v>52</v>
      </c>
      <c r="R90" s="115">
        <v>83</v>
      </c>
      <c r="S90" s="115">
        <v>3</v>
      </c>
      <c r="T90" s="116">
        <v>8</v>
      </c>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134</v>
      </c>
      <c r="E91" s="115">
        <v>12</v>
      </c>
      <c r="F91" s="115">
        <v>38</v>
      </c>
      <c r="G91" s="115">
        <v>50</v>
      </c>
      <c r="H91" s="115">
        <v>23</v>
      </c>
      <c r="I91" s="115">
        <v>11</v>
      </c>
      <c r="J91" s="115">
        <v>42</v>
      </c>
      <c r="K91" s="115">
        <v>68</v>
      </c>
      <c r="L91" s="115">
        <v>37</v>
      </c>
      <c r="M91" s="115">
        <v>24</v>
      </c>
      <c r="N91" s="115">
        <v>10</v>
      </c>
      <c r="O91" s="115">
        <v>24</v>
      </c>
      <c r="P91" s="115">
        <v>24</v>
      </c>
      <c r="Q91" s="115">
        <v>43</v>
      </c>
      <c r="R91" s="115">
        <v>94</v>
      </c>
      <c r="S91" s="115">
        <v>7</v>
      </c>
      <c r="T91" s="116">
        <v>14</v>
      </c>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0</v>
      </c>
      <c r="F92" s="121">
        <v>1</v>
      </c>
      <c r="G92" s="121">
        <v>2</v>
      </c>
      <c r="H92" s="121">
        <v>0</v>
      </c>
      <c r="I92" s="121">
        <v>1</v>
      </c>
      <c r="J92" s="121">
        <v>0</v>
      </c>
      <c r="K92" s="121">
        <v>0</v>
      </c>
      <c r="L92" s="121">
        <v>1</v>
      </c>
      <c r="M92" s="121">
        <v>0</v>
      </c>
      <c r="N92" s="121">
        <v>0</v>
      </c>
      <c r="O92" s="121">
        <v>2</v>
      </c>
      <c r="P92" s="121">
        <v>0</v>
      </c>
      <c r="Q92" s="121">
        <v>0</v>
      </c>
      <c r="R92" s="121">
        <v>1</v>
      </c>
      <c r="S92" s="121">
        <v>0</v>
      </c>
      <c r="T92" s="127">
        <v>2</v>
      </c>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182</v>
      </c>
      <c r="E93" s="123">
        <v>14</v>
      </c>
      <c r="F93" s="123">
        <v>73</v>
      </c>
      <c r="G93" s="123">
        <v>50</v>
      </c>
      <c r="H93" s="123">
        <v>27</v>
      </c>
      <c r="I93" s="123">
        <v>29</v>
      </c>
      <c r="J93" s="123">
        <v>25</v>
      </c>
      <c r="K93" s="123">
        <v>154</v>
      </c>
      <c r="L93" s="123">
        <v>22</v>
      </c>
      <c r="M93" s="123">
        <v>36</v>
      </c>
      <c r="N93" s="123">
        <v>18</v>
      </c>
      <c r="O93" s="123">
        <v>14</v>
      </c>
      <c r="P93" s="123">
        <v>25</v>
      </c>
      <c r="Q93" s="123">
        <v>86</v>
      </c>
      <c r="R93" s="123">
        <v>108</v>
      </c>
      <c r="S93" s="123">
        <v>10</v>
      </c>
      <c r="T93" s="124">
        <v>11</v>
      </c>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88</v>
      </c>
      <c r="E94" s="115">
        <v>12</v>
      </c>
      <c r="F94" s="115">
        <v>39</v>
      </c>
      <c r="G94" s="115">
        <v>17</v>
      </c>
      <c r="H94" s="115">
        <v>16</v>
      </c>
      <c r="I94" s="115">
        <v>5</v>
      </c>
      <c r="J94" s="115">
        <v>16</v>
      </c>
      <c r="K94" s="115">
        <v>86</v>
      </c>
      <c r="L94" s="115">
        <v>9</v>
      </c>
      <c r="M94" s="115">
        <v>9</v>
      </c>
      <c r="N94" s="115">
        <v>10</v>
      </c>
      <c r="O94" s="115">
        <v>11</v>
      </c>
      <c r="P94" s="115">
        <v>13</v>
      </c>
      <c r="Q94" s="115">
        <v>39</v>
      </c>
      <c r="R94" s="115">
        <v>60</v>
      </c>
      <c r="S94" s="115">
        <v>5</v>
      </c>
      <c r="T94" s="116">
        <v>4</v>
      </c>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164</v>
      </c>
      <c r="E95" s="115">
        <v>18</v>
      </c>
      <c r="F95" s="115">
        <v>51</v>
      </c>
      <c r="G95" s="115">
        <v>51</v>
      </c>
      <c r="H95" s="115">
        <v>26</v>
      </c>
      <c r="I95" s="115">
        <v>33</v>
      </c>
      <c r="J95" s="115">
        <v>37</v>
      </c>
      <c r="K95" s="115">
        <v>87</v>
      </c>
      <c r="L95" s="115">
        <v>21</v>
      </c>
      <c r="M95" s="115">
        <v>28</v>
      </c>
      <c r="N95" s="115">
        <v>18</v>
      </c>
      <c r="O95" s="115">
        <v>29</v>
      </c>
      <c r="P95" s="115">
        <v>16</v>
      </c>
      <c r="Q95" s="115">
        <v>59</v>
      </c>
      <c r="R95" s="115">
        <v>81</v>
      </c>
      <c r="S95" s="115">
        <v>6</v>
      </c>
      <c r="T95" s="116">
        <v>9</v>
      </c>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200</v>
      </c>
      <c r="E96" s="115">
        <v>26</v>
      </c>
      <c r="F96" s="115">
        <v>47</v>
      </c>
      <c r="G96" s="115">
        <v>67</v>
      </c>
      <c r="H96" s="115">
        <v>19</v>
      </c>
      <c r="I96" s="115">
        <v>20</v>
      </c>
      <c r="J96" s="115">
        <v>57</v>
      </c>
      <c r="K96" s="115">
        <v>82</v>
      </c>
      <c r="L96" s="115">
        <v>16</v>
      </c>
      <c r="M96" s="115">
        <v>16</v>
      </c>
      <c r="N96" s="115">
        <v>12</v>
      </c>
      <c r="O96" s="115">
        <v>20</v>
      </c>
      <c r="P96" s="115">
        <v>21</v>
      </c>
      <c r="Q96" s="115">
        <v>95</v>
      </c>
      <c r="R96" s="115">
        <v>77</v>
      </c>
      <c r="S96" s="115">
        <v>5</v>
      </c>
      <c r="T96" s="116">
        <v>11</v>
      </c>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168</v>
      </c>
      <c r="E97" s="115">
        <v>14</v>
      </c>
      <c r="F97" s="115">
        <v>30</v>
      </c>
      <c r="G97" s="115">
        <v>39</v>
      </c>
      <c r="H97" s="115">
        <v>37</v>
      </c>
      <c r="I97" s="115">
        <v>19</v>
      </c>
      <c r="J97" s="115">
        <v>42</v>
      </c>
      <c r="K97" s="115">
        <v>66</v>
      </c>
      <c r="L97" s="115">
        <v>17</v>
      </c>
      <c r="M97" s="115">
        <v>23</v>
      </c>
      <c r="N97" s="115">
        <v>12</v>
      </c>
      <c r="O97" s="115">
        <v>17</v>
      </c>
      <c r="P97" s="115">
        <v>18</v>
      </c>
      <c r="Q97" s="115">
        <v>57</v>
      </c>
      <c r="R97" s="115">
        <v>77</v>
      </c>
      <c r="S97" s="115">
        <v>4</v>
      </c>
      <c r="T97" s="116">
        <v>5</v>
      </c>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5</v>
      </c>
      <c r="E98" s="121">
        <v>0</v>
      </c>
      <c r="F98" s="121">
        <v>1</v>
      </c>
      <c r="G98" s="121">
        <v>1</v>
      </c>
      <c r="H98" s="121">
        <v>0</v>
      </c>
      <c r="I98" s="121">
        <v>0</v>
      </c>
      <c r="J98" s="121">
        <v>0</v>
      </c>
      <c r="K98" s="121">
        <v>4</v>
      </c>
      <c r="L98" s="121">
        <v>1</v>
      </c>
      <c r="M98" s="121">
        <v>0</v>
      </c>
      <c r="N98" s="121">
        <v>0</v>
      </c>
      <c r="O98" s="121">
        <v>2</v>
      </c>
      <c r="P98" s="121">
        <v>0</v>
      </c>
      <c r="Q98" s="121">
        <v>2</v>
      </c>
      <c r="R98" s="121">
        <v>3</v>
      </c>
      <c r="S98" s="121">
        <v>1</v>
      </c>
      <c r="T98" s="122">
        <v>3</v>
      </c>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736</v>
      </c>
      <c r="E99" s="123">
        <v>78</v>
      </c>
      <c r="F99" s="123">
        <v>222</v>
      </c>
      <c r="G99" s="123">
        <v>206</v>
      </c>
      <c r="H99" s="123">
        <v>112</v>
      </c>
      <c r="I99" s="123">
        <v>97</v>
      </c>
      <c r="J99" s="123">
        <v>167</v>
      </c>
      <c r="K99" s="123">
        <v>436</v>
      </c>
      <c r="L99" s="123">
        <v>77</v>
      </c>
      <c r="M99" s="123">
        <v>101</v>
      </c>
      <c r="N99" s="123">
        <v>62</v>
      </c>
      <c r="O99" s="123">
        <v>73</v>
      </c>
      <c r="P99" s="123">
        <v>86</v>
      </c>
      <c r="Q99" s="123">
        <v>316</v>
      </c>
      <c r="R99" s="123">
        <v>368</v>
      </c>
      <c r="S99" s="123">
        <v>28</v>
      </c>
      <c r="T99" s="128">
        <v>39</v>
      </c>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25</v>
      </c>
      <c r="E100" s="115">
        <v>3</v>
      </c>
      <c r="F100" s="115">
        <v>2</v>
      </c>
      <c r="G100" s="115">
        <v>4</v>
      </c>
      <c r="H100" s="115">
        <v>6</v>
      </c>
      <c r="I100" s="115">
        <v>4</v>
      </c>
      <c r="J100" s="115">
        <v>4</v>
      </c>
      <c r="K100" s="115">
        <v>15</v>
      </c>
      <c r="L100" s="115">
        <v>4</v>
      </c>
      <c r="M100" s="115">
        <v>2</v>
      </c>
      <c r="N100" s="115">
        <v>6</v>
      </c>
      <c r="O100" s="115">
        <v>6</v>
      </c>
      <c r="P100" s="115">
        <v>4</v>
      </c>
      <c r="Q100" s="115">
        <v>8</v>
      </c>
      <c r="R100" s="115">
        <v>10</v>
      </c>
      <c r="S100" s="115">
        <v>0</v>
      </c>
      <c r="T100" s="126">
        <v>0</v>
      </c>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46</v>
      </c>
      <c r="E101" s="121">
        <v>3</v>
      </c>
      <c r="F101" s="121">
        <v>17</v>
      </c>
      <c r="G101" s="121">
        <v>15</v>
      </c>
      <c r="H101" s="121">
        <v>7</v>
      </c>
      <c r="I101" s="121">
        <v>5</v>
      </c>
      <c r="J101" s="121">
        <v>6</v>
      </c>
      <c r="K101" s="121">
        <v>28</v>
      </c>
      <c r="L101" s="121">
        <v>5</v>
      </c>
      <c r="M101" s="121">
        <v>9</v>
      </c>
      <c r="N101" s="121">
        <v>2</v>
      </c>
      <c r="O101" s="121">
        <v>14</v>
      </c>
      <c r="P101" s="121">
        <v>3</v>
      </c>
      <c r="Q101" s="121">
        <v>14</v>
      </c>
      <c r="R101" s="121">
        <v>28</v>
      </c>
      <c r="S101" s="121">
        <v>3</v>
      </c>
      <c r="T101" s="127">
        <v>4</v>
      </c>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341</v>
      </c>
      <c r="E102" s="123">
        <v>37</v>
      </c>
      <c r="F102" s="123">
        <v>103</v>
      </c>
      <c r="G102" s="123">
        <v>92</v>
      </c>
      <c r="H102" s="123">
        <v>54</v>
      </c>
      <c r="I102" s="123">
        <v>58</v>
      </c>
      <c r="J102" s="123">
        <v>74</v>
      </c>
      <c r="K102" s="123">
        <v>227</v>
      </c>
      <c r="L102" s="123">
        <v>23</v>
      </c>
      <c r="M102" s="123">
        <v>45</v>
      </c>
      <c r="N102" s="123">
        <v>37</v>
      </c>
      <c r="O102" s="123">
        <v>28</v>
      </c>
      <c r="P102" s="123">
        <v>28</v>
      </c>
      <c r="Q102" s="123">
        <v>164</v>
      </c>
      <c r="R102" s="123">
        <v>137</v>
      </c>
      <c r="S102" s="123">
        <v>17</v>
      </c>
      <c r="T102" s="128">
        <v>15</v>
      </c>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62</v>
      </c>
      <c r="E103" s="115">
        <v>6</v>
      </c>
      <c r="F103" s="115">
        <v>13</v>
      </c>
      <c r="G103" s="115">
        <v>13</v>
      </c>
      <c r="H103" s="115">
        <v>9</v>
      </c>
      <c r="I103" s="115">
        <v>6</v>
      </c>
      <c r="J103" s="115">
        <v>19</v>
      </c>
      <c r="K103" s="115">
        <v>34</v>
      </c>
      <c r="L103" s="115">
        <v>5</v>
      </c>
      <c r="M103" s="115">
        <v>6</v>
      </c>
      <c r="N103" s="115">
        <v>4</v>
      </c>
      <c r="O103" s="115">
        <v>4</v>
      </c>
      <c r="P103" s="115">
        <v>10</v>
      </c>
      <c r="Q103" s="115">
        <v>22</v>
      </c>
      <c r="R103" s="115">
        <v>30</v>
      </c>
      <c r="S103" s="115">
        <v>1</v>
      </c>
      <c r="T103" s="126">
        <v>2</v>
      </c>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112</v>
      </c>
      <c r="E104" s="115">
        <v>11</v>
      </c>
      <c r="F104" s="115">
        <v>29</v>
      </c>
      <c r="G104" s="115">
        <v>29</v>
      </c>
      <c r="H104" s="115">
        <v>15</v>
      </c>
      <c r="I104" s="115">
        <v>16</v>
      </c>
      <c r="J104" s="115">
        <v>24</v>
      </c>
      <c r="K104" s="115">
        <v>55</v>
      </c>
      <c r="L104" s="115">
        <v>6</v>
      </c>
      <c r="M104" s="115">
        <v>15</v>
      </c>
      <c r="N104" s="115">
        <v>5</v>
      </c>
      <c r="O104" s="115">
        <v>17</v>
      </c>
      <c r="P104" s="115">
        <v>7</v>
      </c>
      <c r="Q104" s="115">
        <v>38</v>
      </c>
      <c r="R104" s="115">
        <v>59</v>
      </c>
      <c r="S104" s="115">
        <v>4</v>
      </c>
      <c r="T104" s="126">
        <v>6</v>
      </c>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104</v>
      </c>
      <c r="E105" s="115">
        <v>12</v>
      </c>
      <c r="F105" s="115">
        <v>39</v>
      </c>
      <c r="G105" s="115">
        <v>26</v>
      </c>
      <c r="H105" s="115">
        <v>19</v>
      </c>
      <c r="I105" s="115">
        <v>11</v>
      </c>
      <c r="J105" s="115">
        <v>12</v>
      </c>
      <c r="K105" s="115">
        <v>52</v>
      </c>
      <c r="L105" s="115">
        <v>15</v>
      </c>
      <c r="M105" s="115">
        <v>14</v>
      </c>
      <c r="N105" s="115">
        <v>4</v>
      </c>
      <c r="O105" s="115">
        <v>17</v>
      </c>
      <c r="P105" s="115">
        <v>9</v>
      </c>
      <c r="Q105" s="115">
        <v>41</v>
      </c>
      <c r="R105" s="115">
        <v>57</v>
      </c>
      <c r="S105" s="115">
        <v>2</v>
      </c>
      <c r="T105" s="126">
        <v>3</v>
      </c>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26</v>
      </c>
      <c r="E106" s="115">
        <v>3</v>
      </c>
      <c r="F106" s="115">
        <v>3</v>
      </c>
      <c r="G106" s="115">
        <v>5</v>
      </c>
      <c r="H106" s="115">
        <v>4</v>
      </c>
      <c r="I106" s="115">
        <v>4</v>
      </c>
      <c r="J106" s="115">
        <v>5</v>
      </c>
      <c r="K106" s="115">
        <v>13</v>
      </c>
      <c r="L106" s="115">
        <v>2</v>
      </c>
      <c r="M106" s="115">
        <v>0</v>
      </c>
      <c r="N106" s="115">
        <v>5</v>
      </c>
      <c r="O106" s="115">
        <v>3</v>
      </c>
      <c r="P106" s="115">
        <v>4</v>
      </c>
      <c r="Q106" s="115">
        <v>9</v>
      </c>
      <c r="R106" s="115">
        <v>8</v>
      </c>
      <c r="S106" s="115">
        <v>0</v>
      </c>
      <c r="T106" s="126">
        <v>2</v>
      </c>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134</v>
      </c>
      <c r="E107" s="115">
        <v>14</v>
      </c>
      <c r="F107" s="115">
        <v>42</v>
      </c>
      <c r="G107" s="115">
        <v>51</v>
      </c>
      <c r="H107" s="115">
        <v>19</v>
      </c>
      <c r="I107" s="115">
        <v>8</v>
      </c>
      <c r="J107" s="115">
        <v>40</v>
      </c>
      <c r="K107" s="115">
        <v>79</v>
      </c>
      <c r="L107" s="115">
        <v>31</v>
      </c>
      <c r="M107" s="115">
        <v>26</v>
      </c>
      <c r="N107" s="115">
        <v>13</v>
      </c>
      <c r="O107" s="115">
        <v>20</v>
      </c>
      <c r="P107" s="115">
        <v>32</v>
      </c>
      <c r="Q107" s="115">
        <v>52</v>
      </c>
      <c r="R107" s="115">
        <v>98</v>
      </c>
      <c r="S107" s="115">
        <v>7</v>
      </c>
      <c r="T107" s="126">
        <v>13</v>
      </c>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16</v>
      </c>
      <c r="E108" s="115">
        <v>1</v>
      </c>
      <c r="F108" s="115">
        <v>9</v>
      </c>
      <c r="G108" s="115">
        <v>4</v>
      </c>
      <c r="H108" s="115">
        <v>4</v>
      </c>
      <c r="I108" s="115">
        <v>2</v>
      </c>
      <c r="J108" s="115">
        <v>1</v>
      </c>
      <c r="K108" s="115">
        <v>13</v>
      </c>
      <c r="L108" s="115">
        <v>2</v>
      </c>
      <c r="M108" s="115">
        <v>4</v>
      </c>
      <c r="N108" s="115">
        <v>1</v>
      </c>
      <c r="O108" s="115">
        <v>3</v>
      </c>
      <c r="P108" s="115">
        <v>1</v>
      </c>
      <c r="Q108" s="115">
        <v>6</v>
      </c>
      <c r="R108" s="115">
        <v>12</v>
      </c>
      <c r="S108" s="115">
        <v>0</v>
      </c>
      <c r="T108" s="126">
        <v>1</v>
      </c>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12</v>
      </c>
      <c r="E109" s="121">
        <v>0</v>
      </c>
      <c r="F109" s="121">
        <v>3</v>
      </c>
      <c r="G109" s="121">
        <v>5</v>
      </c>
      <c r="H109" s="121">
        <v>1</v>
      </c>
      <c r="I109" s="121">
        <v>1</v>
      </c>
      <c r="J109" s="121">
        <v>2</v>
      </c>
      <c r="K109" s="121">
        <v>6</v>
      </c>
      <c r="L109" s="121">
        <v>2</v>
      </c>
      <c r="M109" s="121">
        <v>2</v>
      </c>
      <c r="N109" s="121">
        <v>1</v>
      </c>
      <c r="O109" s="121">
        <v>1</v>
      </c>
      <c r="P109" s="121">
        <v>2</v>
      </c>
      <c r="Q109" s="121">
        <v>6</v>
      </c>
      <c r="R109" s="121">
        <v>5</v>
      </c>
      <c r="S109" s="121">
        <v>0</v>
      </c>
      <c r="T109" s="127">
        <v>1</v>
      </c>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186</v>
      </c>
      <c r="E110" s="123">
        <v>15</v>
      </c>
      <c r="F110" s="123">
        <v>57</v>
      </c>
      <c r="G110" s="123">
        <v>52</v>
      </c>
      <c r="H110" s="123">
        <v>27</v>
      </c>
      <c r="I110" s="123">
        <v>17</v>
      </c>
      <c r="J110" s="123">
        <v>52</v>
      </c>
      <c r="K110" s="123">
        <v>112</v>
      </c>
      <c r="L110" s="123">
        <v>20</v>
      </c>
      <c r="M110" s="123">
        <v>29</v>
      </c>
      <c r="N110" s="123">
        <v>21</v>
      </c>
      <c r="O110" s="123">
        <v>21</v>
      </c>
      <c r="P110" s="123">
        <v>27</v>
      </c>
      <c r="Q110" s="123">
        <v>73</v>
      </c>
      <c r="R110" s="123">
        <v>105</v>
      </c>
      <c r="S110" s="123">
        <v>11</v>
      </c>
      <c r="T110" s="128">
        <v>14</v>
      </c>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213</v>
      </c>
      <c r="E111" s="115">
        <v>22</v>
      </c>
      <c r="F111" s="115">
        <v>49</v>
      </c>
      <c r="G111" s="115">
        <v>72</v>
      </c>
      <c r="H111" s="115">
        <v>37</v>
      </c>
      <c r="I111" s="115">
        <v>24</v>
      </c>
      <c r="J111" s="115">
        <v>55</v>
      </c>
      <c r="K111" s="115">
        <v>111</v>
      </c>
      <c r="L111" s="115">
        <v>27</v>
      </c>
      <c r="M111" s="115">
        <v>32</v>
      </c>
      <c r="N111" s="115">
        <v>17</v>
      </c>
      <c r="O111" s="115">
        <v>33</v>
      </c>
      <c r="P111" s="115">
        <v>24</v>
      </c>
      <c r="Q111" s="115">
        <v>82</v>
      </c>
      <c r="R111" s="115">
        <v>107</v>
      </c>
      <c r="S111" s="115">
        <v>8</v>
      </c>
      <c r="T111" s="126">
        <v>10</v>
      </c>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272</v>
      </c>
      <c r="E112" s="115">
        <v>34</v>
      </c>
      <c r="F112" s="115">
        <v>96</v>
      </c>
      <c r="G112" s="115">
        <v>70</v>
      </c>
      <c r="H112" s="115">
        <v>45</v>
      </c>
      <c r="I112" s="115">
        <v>45</v>
      </c>
      <c r="J112" s="115">
        <v>48</v>
      </c>
      <c r="K112" s="115">
        <v>173</v>
      </c>
      <c r="L112" s="115">
        <v>25</v>
      </c>
      <c r="M112" s="115">
        <v>35</v>
      </c>
      <c r="N112" s="115">
        <v>25</v>
      </c>
      <c r="O112" s="115">
        <v>25</v>
      </c>
      <c r="P112" s="115">
        <v>28</v>
      </c>
      <c r="Q112" s="115">
        <v>137</v>
      </c>
      <c r="R112" s="115">
        <v>128</v>
      </c>
      <c r="S112" s="115">
        <v>8</v>
      </c>
      <c r="T112" s="126">
        <v>10</v>
      </c>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89</v>
      </c>
      <c r="E113" s="115">
        <v>9</v>
      </c>
      <c r="F113" s="115">
        <v>24</v>
      </c>
      <c r="G113" s="115">
        <v>22</v>
      </c>
      <c r="H113" s="115">
        <v>9</v>
      </c>
      <c r="I113" s="115">
        <v>17</v>
      </c>
      <c r="J113" s="115">
        <v>13</v>
      </c>
      <c r="K113" s="115">
        <v>53</v>
      </c>
      <c r="L113" s="115">
        <v>9</v>
      </c>
      <c r="M113" s="115">
        <v>10</v>
      </c>
      <c r="N113" s="115">
        <v>4</v>
      </c>
      <c r="O113" s="115">
        <v>10</v>
      </c>
      <c r="P113" s="115">
        <v>9</v>
      </c>
      <c r="Q113" s="115">
        <v>26</v>
      </c>
      <c r="R113" s="115">
        <v>39</v>
      </c>
      <c r="S113" s="115">
        <v>3</v>
      </c>
      <c r="T113" s="126">
        <v>6</v>
      </c>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25</v>
      </c>
      <c r="E114" s="115">
        <v>1</v>
      </c>
      <c r="F114" s="115">
        <v>10</v>
      </c>
      <c r="G114" s="115">
        <v>3</v>
      </c>
      <c r="H114" s="115">
        <v>3</v>
      </c>
      <c r="I114" s="115">
        <v>0</v>
      </c>
      <c r="J114" s="115">
        <v>3</v>
      </c>
      <c r="K114" s="115">
        <v>16</v>
      </c>
      <c r="L114" s="115">
        <v>2</v>
      </c>
      <c r="M114" s="115">
        <v>1</v>
      </c>
      <c r="N114" s="115">
        <v>1</v>
      </c>
      <c r="O114" s="115">
        <v>1</v>
      </c>
      <c r="P114" s="115">
        <v>1</v>
      </c>
      <c r="Q114" s="115">
        <v>9</v>
      </c>
      <c r="R114" s="115">
        <v>11</v>
      </c>
      <c r="S114" s="115">
        <v>0</v>
      </c>
      <c r="T114" s="126">
        <v>2</v>
      </c>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20</v>
      </c>
      <c r="E115" s="115">
        <v>3</v>
      </c>
      <c r="F115" s="115">
        <v>4</v>
      </c>
      <c r="G115" s="115">
        <v>6</v>
      </c>
      <c r="H115" s="115">
        <v>3</v>
      </c>
      <c r="I115" s="115">
        <v>3</v>
      </c>
      <c r="J115" s="115">
        <v>5</v>
      </c>
      <c r="K115" s="115">
        <v>10</v>
      </c>
      <c r="L115" s="115">
        <v>2</v>
      </c>
      <c r="M115" s="115">
        <v>4</v>
      </c>
      <c r="N115" s="115">
        <v>2</v>
      </c>
      <c r="O115" s="115">
        <v>2</v>
      </c>
      <c r="P115" s="115">
        <v>4</v>
      </c>
      <c r="Q115" s="115">
        <v>8</v>
      </c>
      <c r="R115" s="115">
        <v>13</v>
      </c>
      <c r="S115" s="115">
        <v>1</v>
      </c>
      <c r="T115" s="126">
        <v>1</v>
      </c>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2</v>
      </c>
      <c r="E116" s="121">
        <v>0</v>
      </c>
      <c r="F116" s="121">
        <v>1</v>
      </c>
      <c r="G116" s="121">
        <v>0</v>
      </c>
      <c r="H116" s="121">
        <v>1</v>
      </c>
      <c r="I116" s="121">
        <v>0</v>
      </c>
      <c r="J116" s="121">
        <v>1</v>
      </c>
      <c r="K116" s="121">
        <v>4</v>
      </c>
      <c r="L116" s="121">
        <v>1</v>
      </c>
      <c r="M116" s="121">
        <v>1</v>
      </c>
      <c r="N116" s="121">
        <v>0</v>
      </c>
      <c r="O116" s="121">
        <v>1</v>
      </c>
      <c r="P116" s="121">
        <v>0</v>
      </c>
      <c r="Q116" s="121">
        <v>3</v>
      </c>
      <c r="R116" s="121">
        <v>3</v>
      </c>
      <c r="S116" s="121">
        <v>0</v>
      </c>
      <c r="T116" s="127">
        <v>0</v>
      </c>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66</v>
      </c>
      <c r="E117" s="123">
        <v>10</v>
      </c>
      <c r="F117" s="123">
        <v>31</v>
      </c>
      <c r="G117" s="123">
        <v>21</v>
      </c>
      <c r="H117" s="123">
        <v>15</v>
      </c>
      <c r="I117" s="123">
        <v>9</v>
      </c>
      <c r="J117" s="123">
        <v>10</v>
      </c>
      <c r="K117" s="123">
        <v>42</v>
      </c>
      <c r="L117" s="123">
        <v>1</v>
      </c>
      <c r="M117" s="123">
        <v>1</v>
      </c>
      <c r="N117" s="123">
        <v>7</v>
      </c>
      <c r="O117" s="123">
        <v>2</v>
      </c>
      <c r="P117" s="123">
        <v>5</v>
      </c>
      <c r="Q117" s="123">
        <v>49</v>
      </c>
      <c r="R117" s="123">
        <v>24</v>
      </c>
      <c r="S117" s="123">
        <v>2</v>
      </c>
      <c r="T117" s="128">
        <v>2</v>
      </c>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79</v>
      </c>
      <c r="E118" s="115">
        <v>11</v>
      </c>
      <c r="F118" s="115">
        <v>33</v>
      </c>
      <c r="G118" s="115">
        <v>19</v>
      </c>
      <c r="H118" s="115">
        <v>13</v>
      </c>
      <c r="I118" s="115">
        <v>14</v>
      </c>
      <c r="J118" s="115">
        <v>8</v>
      </c>
      <c r="K118" s="115">
        <v>36</v>
      </c>
      <c r="L118" s="115">
        <v>4</v>
      </c>
      <c r="M118" s="115">
        <v>8</v>
      </c>
      <c r="N118" s="115">
        <v>7</v>
      </c>
      <c r="O118" s="115">
        <v>6</v>
      </c>
      <c r="P118" s="115">
        <v>5</v>
      </c>
      <c r="Q118" s="115">
        <v>49</v>
      </c>
      <c r="R118" s="115">
        <v>22</v>
      </c>
      <c r="S118" s="115">
        <v>2</v>
      </c>
      <c r="T118" s="126">
        <v>2</v>
      </c>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46</v>
      </c>
      <c r="E119" s="115">
        <v>5</v>
      </c>
      <c r="F119" s="115">
        <v>20</v>
      </c>
      <c r="G119" s="115">
        <v>7</v>
      </c>
      <c r="H119" s="115">
        <v>10</v>
      </c>
      <c r="I119" s="115">
        <v>8</v>
      </c>
      <c r="J119" s="115">
        <v>5</v>
      </c>
      <c r="K119" s="115">
        <v>30</v>
      </c>
      <c r="L119" s="115">
        <v>2</v>
      </c>
      <c r="M119" s="115">
        <v>4</v>
      </c>
      <c r="N119" s="115">
        <v>6</v>
      </c>
      <c r="O119" s="115">
        <v>5</v>
      </c>
      <c r="P119" s="115">
        <v>3</v>
      </c>
      <c r="Q119" s="115">
        <v>20</v>
      </c>
      <c r="R119" s="115">
        <v>10</v>
      </c>
      <c r="S119" s="115">
        <v>2</v>
      </c>
      <c r="T119" s="126">
        <v>3</v>
      </c>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90</v>
      </c>
      <c r="E120" s="115">
        <v>9</v>
      </c>
      <c r="F120" s="115">
        <v>21</v>
      </c>
      <c r="G120" s="115">
        <v>29</v>
      </c>
      <c r="H120" s="115">
        <v>9</v>
      </c>
      <c r="I120" s="115">
        <v>16</v>
      </c>
      <c r="J120" s="115">
        <v>23</v>
      </c>
      <c r="K120" s="115">
        <v>47</v>
      </c>
      <c r="L120" s="115">
        <v>9</v>
      </c>
      <c r="M120" s="115">
        <v>17</v>
      </c>
      <c r="N120" s="115">
        <v>5</v>
      </c>
      <c r="O120" s="115">
        <v>10</v>
      </c>
      <c r="P120" s="115">
        <v>9</v>
      </c>
      <c r="Q120" s="115">
        <v>24</v>
      </c>
      <c r="R120" s="115">
        <v>50</v>
      </c>
      <c r="S120" s="115">
        <v>5</v>
      </c>
      <c r="T120" s="126">
        <v>4</v>
      </c>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98</v>
      </c>
      <c r="E121" s="115">
        <v>9</v>
      </c>
      <c r="F121" s="115">
        <v>27</v>
      </c>
      <c r="G121" s="115">
        <v>28</v>
      </c>
      <c r="H121" s="115">
        <v>13</v>
      </c>
      <c r="I121" s="115">
        <v>8</v>
      </c>
      <c r="J121" s="115">
        <v>34</v>
      </c>
      <c r="K121" s="115">
        <v>53</v>
      </c>
      <c r="L121" s="115">
        <v>25</v>
      </c>
      <c r="M121" s="115">
        <v>11</v>
      </c>
      <c r="N121" s="115">
        <v>6</v>
      </c>
      <c r="O121" s="115">
        <v>22</v>
      </c>
      <c r="P121" s="115">
        <v>16</v>
      </c>
      <c r="Q121" s="115">
        <v>38</v>
      </c>
      <c r="R121" s="115">
        <v>66</v>
      </c>
      <c r="S121" s="115">
        <v>5</v>
      </c>
      <c r="T121" s="126">
        <v>6</v>
      </c>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285</v>
      </c>
      <c r="E122" s="115">
        <v>29</v>
      </c>
      <c r="F122" s="115">
        <v>69</v>
      </c>
      <c r="G122" s="115">
        <v>66</v>
      </c>
      <c r="H122" s="115">
        <v>45</v>
      </c>
      <c r="I122" s="115">
        <v>41</v>
      </c>
      <c r="J122" s="115">
        <v>53</v>
      </c>
      <c r="K122" s="115">
        <v>188</v>
      </c>
      <c r="L122" s="115">
        <v>26</v>
      </c>
      <c r="M122" s="115">
        <v>41</v>
      </c>
      <c r="N122" s="115">
        <v>25</v>
      </c>
      <c r="O122" s="115">
        <v>24</v>
      </c>
      <c r="P122" s="115">
        <v>29</v>
      </c>
      <c r="Q122" s="115">
        <v>108</v>
      </c>
      <c r="R122" s="115">
        <v>140</v>
      </c>
      <c r="S122" s="115">
        <v>6</v>
      </c>
      <c r="T122" s="126">
        <v>12</v>
      </c>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52</v>
      </c>
      <c r="E123" s="121">
        <v>6</v>
      </c>
      <c r="F123" s="121">
        <v>14</v>
      </c>
      <c r="G123" s="121">
        <v>21</v>
      </c>
      <c r="H123" s="121">
        <v>7</v>
      </c>
      <c r="I123" s="121">
        <v>6</v>
      </c>
      <c r="J123" s="121">
        <v>7</v>
      </c>
      <c r="K123" s="121">
        <v>26</v>
      </c>
      <c r="L123" s="121">
        <v>6</v>
      </c>
      <c r="M123" s="121">
        <v>8</v>
      </c>
      <c r="N123" s="121">
        <v>1</v>
      </c>
      <c r="O123" s="121">
        <v>8</v>
      </c>
      <c r="P123" s="121">
        <v>6</v>
      </c>
      <c r="Q123" s="121">
        <v>22</v>
      </c>
      <c r="R123" s="121">
        <v>21</v>
      </c>
      <c r="S123" s="121">
        <v>1</v>
      </c>
      <c r="T123" s="127">
        <v>5</v>
      </c>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259</v>
      </c>
      <c r="E124" s="123">
        <v>32</v>
      </c>
      <c r="F124" s="123">
        <v>91</v>
      </c>
      <c r="G124" s="123">
        <v>65</v>
      </c>
      <c r="H124" s="123">
        <v>27</v>
      </c>
      <c r="I124" s="123">
        <v>26</v>
      </c>
      <c r="J124" s="123">
        <v>53</v>
      </c>
      <c r="K124" s="123">
        <v>160</v>
      </c>
      <c r="L124" s="123">
        <v>34</v>
      </c>
      <c r="M124" s="123">
        <v>35</v>
      </c>
      <c r="N124" s="123">
        <v>13</v>
      </c>
      <c r="O124" s="123">
        <v>25</v>
      </c>
      <c r="P124" s="123">
        <v>25</v>
      </c>
      <c r="Q124" s="123">
        <v>103</v>
      </c>
      <c r="R124" s="123">
        <v>145</v>
      </c>
      <c r="S124" s="123">
        <v>7</v>
      </c>
      <c r="T124" s="128">
        <v>14</v>
      </c>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9</v>
      </c>
      <c r="E125" s="115">
        <v>2</v>
      </c>
      <c r="F125" s="115">
        <v>3</v>
      </c>
      <c r="G125" s="115">
        <v>2</v>
      </c>
      <c r="H125" s="115">
        <v>3</v>
      </c>
      <c r="I125" s="115">
        <v>1</v>
      </c>
      <c r="J125" s="115">
        <v>5</v>
      </c>
      <c r="K125" s="115">
        <v>7</v>
      </c>
      <c r="L125" s="115">
        <v>1</v>
      </c>
      <c r="M125" s="115">
        <v>1</v>
      </c>
      <c r="N125" s="115">
        <v>2</v>
      </c>
      <c r="O125" s="115">
        <v>0</v>
      </c>
      <c r="P125" s="115">
        <v>2</v>
      </c>
      <c r="Q125" s="115">
        <v>7</v>
      </c>
      <c r="R125" s="115">
        <v>2</v>
      </c>
      <c r="S125" s="115">
        <v>1</v>
      </c>
      <c r="T125" s="126">
        <v>0</v>
      </c>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236</v>
      </c>
      <c r="E126" s="115">
        <v>24</v>
      </c>
      <c r="F126" s="115">
        <v>73</v>
      </c>
      <c r="G126" s="115">
        <v>72</v>
      </c>
      <c r="H126" s="115">
        <v>41</v>
      </c>
      <c r="I126" s="115">
        <v>37</v>
      </c>
      <c r="J126" s="115">
        <v>56</v>
      </c>
      <c r="K126" s="115">
        <v>143</v>
      </c>
      <c r="L126" s="115">
        <v>27</v>
      </c>
      <c r="M126" s="115">
        <v>36</v>
      </c>
      <c r="N126" s="115">
        <v>15</v>
      </c>
      <c r="O126" s="115">
        <v>37</v>
      </c>
      <c r="P126" s="115">
        <v>31</v>
      </c>
      <c r="Q126" s="115">
        <v>102</v>
      </c>
      <c r="R126" s="115">
        <v>122</v>
      </c>
      <c r="S126" s="115">
        <v>15</v>
      </c>
      <c r="T126" s="126">
        <v>11</v>
      </c>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218</v>
      </c>
      <c r="E127" s="115">
        <v>23</v>
      </c>
      <c r="F127" s="115">
        <v>55</v>
      </c>
      <c r="G127" s="115">
        <v>68</v>
      </c>
      <c r="H127" s="115">
        <v>39</v>
      </c>
      <c r="I127" s="115">
        <v>32</v>
      </c>
      <c r="J127" s="115">
        <v>42</v>
      </c>
      <c r="K127" s="115">
        <v>142</v>
      </c>
      <c r="L127" s="115">
        <v>13</v>
      </c>
      <c r="M127" s="115">
        <v>25</v>
      </c>
      <c r="N127" s="115">
        <v>34</v>
      </c>
      <c r="O127" s="115">
        <v>18</v>
      </c>
      <c r="P127" s="115">
        <v>26</v>
      </c>
      <c r="Q127" s="115">
        <v>101</v>
      </c>
      <c r="R127" s="115">
        <v>92</v>
      </c>
      <c r="S127" s="115">
        <v>5</v>
      </c>
      <c r="T127" s="126">
        <v>10</v>
      </c>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68</v>
      </c>
      <c r="E128" s="115">
        <v>2</v>
      </c>
      <c r="F128" s="115">
        <v>14</v>
      </c>
      <c r="G128" s="115">
        <v>14</v>
      </c>
      <c r="H128" s="115">
        <v>13</v>
      </c>
      <c r="I128" s="115">
        <v>8</v>
      </c>
      <c r="J128" s="115">
        <v>18</v>
      </c>
      <c r="K128" s="115">
        <v>20</v>
      </c>
      <c r="L128" s="115">
        <v>10</v>
      </c>
      <c r="M128" s="115">
        <v>12</v>
      </c>
      <c r="N128" s="115">
        <v>3</v>
      </c>
      <c r="O128" s="115">
        <v>12</v>
      </c>
      <c r="P128" s="115">
        <v>8</v>
      </c>
      <c r="Q128" s="115">
        <v>19</v>
      </c>
      <c r="R128" s="115">
        <v>40</v>
      </c>
      <c r="S128" s="115">
        <v>2</v>
      </c>
      <c r="T128" s="126">
        <v>3</v>
      </c>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12</v>
      </c>
      <c r="E129" s="115">
        <v>1</v>
      </c>
      <c r="F129" s="115">
        <v>4</v>
      </c>
      <c r="G129" s="115">
        <v>3</v>
      </c>
      <c r="H129" s="115">
        <v>2</v>
      </c>
      <c r="I129" s="115">
        <v>1</v>
      </c>
      <c r="J129" s="115">
        <v>2</v>
      </c>
      <c r="K129" s="115">
        <v>6</v>
      </c>
      <c r="L129" s="115">
        <v>1</v>
      </c>
      <c r="M129" s="115">
        <v>2</v>
      </c>
      <c r="N129" s="115">
        <v>2</v>
      </c>
      <c r="O129" s="115">
        <v>0</v>
      </c>
      <c r="P129" s="115">
        <v>1</v>
      </c>
      <c r="Q129" s="115">
        <v>3</v>
      </c>
      <c r="R129" s="115">
        <v>5</v>
      </c>
      <c r="S129" s="115">
        <v>0</v>
      </c>
      <c r="T129" s="126">
        <v>2</v>
      </c>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1</v>
      </c>
      <c r="E130" s="115">
        <v>0</v>
      </c>
      <c r="F130" s="115">
        <v>0</v>
      </c>
      <c r="G130" s="115">
        <v>1</v>
      </c>
      <c r="H130" s="115">
        <v>0</v>
      </c>
      <c r="I130" s="115">
        <v>1</v>
      </c>
      <c r="J130" s="115">
        <v>0</v>
      </c>
      <c r="K130" s="115">
        <v>0</v>
      </c>
      <c r="L130" s="115">
        <v>0</v>
      </c>
      <c r="M130" s="115">
        <v>0</v>
      </c>
      <c r="N130" s="115">
        <v>1</v>
      </c>
      <c r="O130" s="115">
        <v>1</v>
      </c>
      <c r="P130" s="115">
        <v>0</v>
      </c>
      <c r="Q130" s="115">
        <v>1</v>
      </c>
      <c r="R130" s="115">
        <v>0</v>
      </c>
      <c r="S130" s="115">
        <v>0</v>
      </c>
      <c r="T130" s="126">
        <v>0</v>
      </c>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4</v>
      </c>
      <c r="E131" s="121">
        <v>0</v>
      </c>
      <c r="F131" s="121">
        <v>1</v>
      </c>
      <c r="G131" s="121">
        <v>0</v>
      </c>
      <c r="H131" s="121">
        <v>0</v>
      </c>
      <c r="I131" s="121">
        <v>0</v>
      </c>
      <c r="J131" s="121">
        <v>1</v>
      </c>
      <c r="K131" s="121">
        <v>1</v>
      </c>
      <c r="L131" s="121">
        <v>0</v>
      </c>
      <c r="M131" s="121">
        <v>1</v>
      </c>
      <c r="N131" s="121">
        <v>0</v>
      </c>
      <c r="O131" s="121">
        <v>0</v>
      </c>
      <c r="P131" s="121">
        <v>0</v>
      </c>
      <c r="Q131" s="121">
        <v>2</v>
      </c>
      <c r="R131" s="121">
        <v>0</v>
      </c>
      <c r="S131" s="121">
        <v>1</v>
      </c>
      <c r="T131" s="127">
        <v>3</v>
      </c>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26</v>
      </c>
      <c r="E132" s="123">
        <v>4</v>
      </c>
      <c r="F132" s="123">
        <v>6</v>
      </c>
      <c r="G132" s="123">
        <v>11</v>
      </c>
      <c r="H132" s="123">
        <v>6</v>
      </c>
      <c r="I132" s="123">
        <v>3</v>
      </c>
      <c r="J132" s="123">
        <v>7</v>
      </c>
      <c r="K132" s="123">
        <v>12</v>
      </c>
      <c r="L132" s="123">
        <v>3</v>
      </c>
      <c r="M132" s="123">
        <v>2</v>
      </c>
      <c r="N132" s="123">
        <v>9</v>
      </c>
      <c r="O132" s="123">
        <v>5</v>
      </c>
      <c r="P132" s="123">
        <v>4</v>
      </c>
      <c r="Q132" s="123">
        <v>16</v>
      </c>
      <c r="R132" s="123">
        <v>12</v>
      </c>
      <c r="S132" s="123">
        <v>4</v>
      </c>
      <c r="T132" s="128">
        <v>2</v>
      </c>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96</v>
      </c>
      <c r="E133" s="115">
        <v>13</v>
      </c>
      <c r="F133" s="115">
        <v>31</v>
      </c>
      <c r="G133" s="115">
        <v>26</v>
      </c>
      <c r="H133" s="115">
        <v>17</v>
      </c>
      <c r="I133" s="115">
        <v>9</v>
      </c>
      <c r="J133" s="115">
        <v>24</v>
      </c>
      <c r="K133" s="115">
        <v>59</v>
      </c>
      <c r="L133" s="115">
        <v>2</v>
      </c>
      <c r="M133" s="115">
        <v>12</v>
      </c>
      <c r="N133" s="115">
        <v>17</v>
      </c>
      <c r="O133" s="115">
        <v>2</v>
      </c>
      <c r="P133" s="115">
        <v>10</v>
      </c>
      <c r="Q133" s="115">
        <v>50</v>
      </c>
      <c r="R133" s="115">
        <v>27</v>
      </c>
      <c r="S133" s="115">
        <v>5</v>
      </c>
      <c r="T133" s="126">
        <v>5</v>
      </c>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69</v>
      </c>
      <c r="E134" s="115">
        <v>7</v>
      </c>
      <c r="F134" s="115">
        <v>24</v>
      </c>
      <c r="G134" s="115">
        <v>23</v>
      </c>
      <c r="H134" s="115">
        <v>12</v>
      </c>
      <c r="I134" s="115">
        <v>11</v>
      </c>
      <c r="J134" s="115">
        <v>12</v>
      </c>
      <c r="K134" s="115">
        <v>52</v>
      </c>
      <c r="L134" s="115">
        <v>7</v>
      </c>
      <c r="M134" s="115">
        <v>10</v>
      </c>
      <c r="N134" s="115">
        <v>10</v>
      </c>
      <c r="O134" s="115">
        <v>3</v>
      </c>
      <c r="P134" s="115">
        <v>7</v>
      </c>
      <c r="Q134" s="115">
        <v>41</v>
      </c>
      <c r="R134" s="115">
        <v>30</v>
      </c>
      <c r="S134" s="115">
        <v>1</v>
      </c>
      <c r="T134" s="126">
        <v>6</v>
      </c>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128</v>
      </c>
      <c r="E135" s="115">
        <v>14</v>
      </c>
      <c r="F135" s="115">
        <v>40</v>
      </c>
      <c r="G135" s="115">
        <v>36</v>
      </c>
      <c r="H135" s="115">
        <v>27</v>
      </c>
      <c r="I135" s="115">
        <v>21</v>
      </c>
      <c r="J135" s="115">
        <v>26</v>
      </c>
      <c r="K135" s="115">
        <v>95</v>
      </c>
      <c r="L135" s="115">
        <v>9</v>
      </c>
      <c r="M135" s="115">
        <v>20</v>
      </c>
      <c r="N135" s="115">
        <v>11</v>
      </c>
      <c r="O135" s="115">
        <v>17</v>
      </c>
      <c r="P135" s="115">
        <v>14</v>
      </c>
      <c r="Q135" s="115">
        <v>69</v>
      </c>
      <c r="R135" s="115">
        <v>59</v>
      </c>
      <c r="S135" s="115">
        <v>2</v>
      </c>
      <c r="T135" s="126">
        <v>8</v>
      </c>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377</v>
      </c>
      <c r="E136" s="115">
        <v>38</v>
      </c>
      <c r="F136" s="115">
        <v>105</v>
      </c>
      <c r="G136" s="115">
        <v>103</v>
      </c>
      <c r="H136" s="115">
        <v>50</v>
      </c>
      <c r="I136" s="115">
        <v>44</v>
      </c>
      <c r="J136" s="115">
        <v>87</v>
      </c>
      <c r="K136" s="115">
        <v>194</v>
      </c>
      <c r="L136" s="115">
        <v>47</v>
      </c>
      <c r="M136" s="115">
        <v>60</v>
      </c>
      <c r="N136" s="115">
        <v>19</v>
      </c>
      <c r="O136" s="115">
        <v>56</v>
      </c>
      <c r="P136" s="115">
        <v>45</v>
      </c>
      <c r="Q136" s="115">
        <v>126</v>
      </c>
      <c r="R136" s="115">
        <v>217</v>
      </c>
      <c r="S136" s="115">
        <v>15</v>
      </c>
      <c r="T136" s="126">
        <v>15</v>
      </c>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106</v>
      </c>
      <c r="E137" s="115">
        <v>8</v>
      </c>
      <c r="F137" s="115">
        <v>32</v>
      </c>
      <c r="G137" s="115">
        <v>25</v>
      </c>
      <c r="H137" s="115">
        <v>13</v>
      </c>
      <c r="I137" s="115">
        <v>16</v>
      </c>
      <c r="J137" s="115">
        <v>20</v>
      </c>
      <c r="K137" s="115">
        <v>62</v>
      </c>
      <c r="L137" s="115">
        <v>16</v>
      </c>
      <c r="M137" s="115">
        <v>7</v>
      </c>
      <c r="N137" s="115">
        <v>4</v>
      </c>
      <c r="O137" s="115">
        <v>9</v>
      </c>
      <c r="P137" s="115">
        <v>12</v>
      </c>
      <c r="Q137" s="115">
        <v>34</v>
      </c>
      <c r="R137" s="115">
        <v>57</v>
      </c>
      <c r="S137" s="115">
        <v>4</v>
      </c>
      <c r="T137" s="126">
        <v>5</v>
      </c>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5</v>
      </c>
      <c r="E138" s="121">
        <v>0</v>
      </c>
      <c r="F138" s="121">
        <v>3</v>
      </c>
      <c r="G138" s="121">
        <v>1</v>
      </c>
      <c r="H138" s="121">
        <v>0</v>
      </c>
      <c r="I138" s="121">
        <v>2</v>
      </c>
      <c r="J138" s="121">
        <v>1</v>
      </c>
      <c r="K138" s="121">
        <v>5</v>
      </c>
      <c r="L138" s="121">
        <v>2</v>
      </c>
      <c r="M138" s="121">
        <v>1</v>
      </c>
      <c r="N138" s="121">
        <v>0</v>
      </c>
      <c r="O138" s="121">
        <v>1</v>
      </c>
      <c r="P138" s="121">
        <v>1</v>
      </c>
      <c r="Q138" s="121">
        <v>2</v>
      </c>
      <c r="R138" s="121">
        <v>4</v>
      </c>
      <c r="S138" s="121">
        <v>0</v>
      </c>
      <c r="T138" s="127">
        <v>2</v>
      </c>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308</v>
      </c>
      <c r="E139" s="123">
        <v>39</v>
      </c>
      <c r="F139" s="123">
        <v>101</v>
      </c>
      <c r="G139" s="123">
        <v>94</v>
      </c>
      <c r="H139" s="123">
        <v>45</v>
      </c>
      <c r="I139" s="123">
        <v>43</v>
      </c>
      <c r="J139" s="123">
        <v>58</v>
      </c>
      <c r="K139" s="123">
        <v>211</v>
      </c>
      <c r="L139" s="123">
        <v>27</v>
      </c>
      <c r="M139" s="123">
        <v>48</v>
      </c>
      <c r="N139" s="123">
        <v>33</v>
      </c>
      <c r="O139" s="123">
        <v>34</v>
      </c>
      <c r="P139" s="123">
        <v>34</v>
      </c>
      <c r="Q139" s="123">
        <v>144</v>
      </c>
      <c r="R139" s="123">
        <v>167</v>
      </c>
      <c r="S139" s="123">
        <v>16</v>
      </c>
      <c r="T139" s="128">
        <v>18</v>
      </c>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50</v>
      </c>
      <c r="E140" s="115">
        <v>5</v>
      </c>
      <c r="F140" s="115">
        <v>14</v>
      </c>
      <c r="G140" s="115">
        <v>16</v>
      </c>
      <c r="H140" s="115">
        <v>7</v>
      </c>
      <c r="I140" s="115">
        <v>6</v>
      </c>
      <c r="J140" s="115">
        <v>14</v>
      </c>
      <c r="K140" s="115">
        <v>31</v>
      </c>
      <c r="L140" s="115">
        <v>7</v>
      </c>
      <c r="M140" s="115">
        <v>7</v>
      </c>
      <c r="N140" s="115">
        <v>3</v>
      </c>
      <c r="O140" s="115">
        <v>9</v>
      </c>
      <c r="P140" s="115">
        <v>5</v>
      </c>
      <c r="Q140" s="115">
        <v>20</v>
      </c>
      <c r="R140" s="115">
        <v>27</v>
      </c>
      <c r="S140" s="115">
        <v>1</v>
      </c>
      <c r="T140" s="126">
        <v>2</v>
      </c>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106</v>
      </c>
      <c r="E141" s="115">
        <v>11</v>
      </c>
      <c r="F141" s="115">
        <v>21</v>
      </c>
      <c r="G141" s="115">
        <v>27</v>
      </c>
      <c r="H141" s="115">
        <v>11</v>
      </c>
      <c r="I141" s="115">
        <v>9</v>
      </c>
      <c r="J141" s="115">
        <v>22</v>
      </c>
      <c r="K141" s="115">
        <v>58</v>
      </c>
      <c r="L141" s="115">
        <v>10</v>
      </c>
      <c r="M141" s="115">
        <v>13</v>
      </c>
      <c r="N141" s="115">
        <v>5</v>
      </c>
      <c r="O141" s="115">
        <v>13</v>
      </c>
      <c r="P141" s="115">
        <v>11</v>
      </c>
      <c r="Q141" s="115">
        <v>37</v>
      </c>
      <c r="R141" s="115">
        <v>51</v>
      </c>
      <c r="S141" s="115">
        <v>3</v>
      </c>
      <c r="T141" s="126">
        <v>4</v>
      </c>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64</v>
      </c>
      <c r="E142" s="115">
        <v>9</v>
      </c>
      <c r="F142" s="115">
        <v>20</v>
      </c>
      <c r="G142" s="115">
        <v>21</v>
      </c>
      <c r="H142" s="115">
        <v>20</v>
      </c>
      <c r="I142" s="115">
        <v>11</v>
      </c>
      <c r="J142" s="115">
        <v>18</v>
      </c>
      <c r="K142" s="115">
        <v>31</v>
      </c>
      <c r="L142" s="115">
        <v>5</v>
      </c>
      <c r="M142" s="115">
        <v>11</v>
      </c>
      <c r="N142" s="115">
        <v>6</v>
      </c>
      <c r="O142" s="115">
        <v>4</v>
      </c>
      <c r="P142" s="115">
        <v>12</v>
      </c>
      <c r="Q142" s="115">
        <v>32</v>
      </c>
      <c r="R142" s="115">
        <v>23</v>
      </c>
      <c r="S142" s="115">
        <v>4</v>
      </c>
      <c r="T142" s="126">
        <v>3</v>
      </c>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122</v>
      </c>
      <c r="E143" s="115">
        <v>7</v>
      </c>
      <c r="F143" s="115">
        <v>36</v>
      </c>
      <c r="G143" s="115">
        <v>28</v>
      </c>
      <c r="H143" s="115">
        <v>26</v>
      </c>
      <c r="I143" s="115">
        <v>18</v>
      </c>
      <c r="J143" s="115">
        <v>30</v>
      </c>
      <c r="K143" s="115">
        <v>59</v>
      </c>
      <c r="L143" s="115">
        <v>14</v>
      </c>
      <c r="M143" s="115">
        <v>17</v>
      </c>
      <c r="N143" s="115">
        <v>14</v>
      </c>
      <c r="O143" s="115">
        <v>15</v>
      </c>
      <c r="P143" s="115">
        <v>15</v>
      </c>
      <c r="Q143" s="115">
        <v>54</v>
      </c>
      <c r="R143" s="115">
        <v>51</v>
      </c>
      <c r="S143" s="115">
        <v>1</v>
      </c>
      <c r="T143" s="126">
        <v>7</v>
      </c>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46</v>
      </c>
      <c r="E144" s="121">
        <v>5</v>
      </c>
      <c r="F144" s="121">
        <v>14</v>
      </c>
      <c r="G144" s="121">
        <v>13</v>
      </c>
      <c r="H144" s="121">
        <v>3</v>
      </c>
      <c r="I144" s="121">
        <v>1</v>
      </c>
      <c r="J144" s="121">
        <v>14</v>
      </c>
      <c r="K144" s="121">
        <v>22</v>
      </c>
      <c r="L144" s="121">
        <v>5</v>
      </c>
      <c r="M144" s="121">
        <v>8</v>
      </c>
      <c r="N144" s="121">
        <v>5</v>
      </c>
      <c r="O144" s="121">
        <v>8</v>
      </c>
      <c r="P144" s="121">
        <v>3</v>
      </c>
      <c r="Q144" s="121">
        <v>15</v>
      </c>
      <c r="R144" s="121">
        <v>26</v>
      </c>
      <c r="S144" s="121">
        <v>2</v>
      </c>
      <c r="T144" s="127">
        <v>2</v>
      </c>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20" x14ac:dyDescent="0.15">
      <c r="C145" s="3"/>
      <c r="D145" s="19"/>
      <c r="E145" s="19"/>
      <c r="F145" s="19"/>
      <c r="G145" s="19"/>
      <c r="H145" s="19"/>
      <c r="I145" s="19"/>
      <c r="J145" s="19"/>
      <c r="K145" s="19"/>
      <c r="L145" s="19"/>
      <c r="M145" s="19"/>
      <c r="N145" s="19"/>
      <c r="O145" s="19"/>
      <c r="P145" s="19"/>
      <c r="Q145" s="19"/>
      <c r="R145" s="19"/>
      <c r="S145" s="19"/>
      <c r="T145" s="19"/>
    </row>
    <row r="146" spans="3:20" x14ac:dyDescent="0.15">
      <c r="C146" s="3"/>
      <c r="D146" s="19"/>
      <c r="E146" s="19"/>
      <c r="F146" s="19"/>
      <c r="G146" s="19"/>
      <c r="H146" s="19"/>
      <c r="I146" s="19"/>
      <c r="J146" s="19"/>
      <c r="K146" s="19"/>
      <c r="L146" s="19"/>
      <c r="M146" s="19"/>
      <c r="N146" s="19"/>
      <c r="O146" s="19"/>
      <c r="P146" s="19"/>
      <c r="Q146" s="19"/>
      <c r="R146" s="19"/>
      <c r="S146" s="19"/>
      <c r="T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FA364-FF23-49AD-9BFF-E6D1339F22AA}">
  <dimension ref="A1:BV146"/>
  <sheetViews>
    <sheetView zoomScaleNormal="100" zoomScaleSheetLayoutView="90" workbookViewId="0">
      <pane xSplit="2" ySplit="6" topLeftCell="C76"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6" width="5.875" style="12" customWidth="1"/>
    <col min="37" max="16384" width="6.125" style="12"/>
  </cols>
  <sheetData>
    <row r="1" spans="1:40" customFormat="1" ht="13.5" customHeight="1" x14ac:dyDescent="0.15">
      <c r="C1" s="36" t="s">
        <v>196</v>
      </c>
      <c r="D1" s="8"/>
      <c r="E1" s="8"/>
      <c r="F1" s="8"/>
      <c r="G1" s="8"/>
      <c r="H1" s="8"/>
      <c r="I1" s="8"/>
      <c r="J1" s="8"/>
      <c r="K1" s="8"/>
      <c r="L1" s="8"/>
    </row>
    <row r="2" spans="1:40" customFormat="1" ht="13.5" customHeight="1" x14ac:dyDescent="0.15">
      <c r="B2" t="s">
        <v>31</v>
      </c>
      <c r="C2" s="5"/>
      <c r="D2" s="8"/>
      <c r="E2" s="8"/>
      <c r="F2" s="8"/>
      <c r="G2" s="8"/>
      <c r="H2" s="8"/>
      <c r="I2" s="8"/>
      <c r="J2" s="8"/>
      <c r="K2" s="8"/>
      <c r="L2" s="8"/>
    </row>
    <row r="3" spans="1:40" s="6" customFormat="1" ht="13.5" customHeight="1" x14ac:dyDescent="0.15">
      <c r="C3" s="1" t="s">
        <v>18</v>
      </c>
      <c r="D3" s="7"/>
      <c r="E3" s="7"/>
      <c r="F3" s="7"/>
      <c r="G3" s="7"/>
      <c r="H3" s="7"/>
      <c r="I3" s="7"/>
      <c r="J3" s="7"/>
      <c r="K3" s="7"/>
      <c r="L3" s="7"/>
    </row>
    <row r="4" spans="1:40" s="9" customFormat="1" ht="13.5" customHeight="1" x14ac:dyDescent="0.15">
      <c r="C4" s="2"/>
      <c r="D4" s="9" t="s">
        <v>0</v>
      </c>
      <c r="E4" s="9" t="s">
        <v>1</v>
      </c>
      <c r="F4" s="9" t="s">
        <v>2</v>
      </c>
      <c r="G4" s="9" t="s">
        <v>3</v>
      </c>
      <c r="H4" s="9" t="s">
        <v>4</v>
      </c>
      <c r="I4" s="9" t="s">
        <v>5</v>
      </c>
      <c r="J4" s="9" t="s">
        <v>6</v>
      </c>
      <c r="K4" s="9" t="s">
        <v>7</v>
      </c>
      <c r="L4" s="9" t="s">
        <v>8</v>
      </c>
      <c r="M4" s="70"/>
    </row>
    <row r="5" spans="1:40" s="9" customFormat="1" ht="3.95" customHeight="1" x14ac:dyDescent="0.15">
      <c r="A5" s="46"/>
      <c r="B5" s="43"/>
      <c r="C5" s="44"/>
      <c r="D5" s="39"/>
      <c r="E5" s="37"/>
      <c r="F5" s="37"/>
      <c r="G5" s="37"/>
      <c r="H5" s="37"/>
      <c r="I5" s="37"/>
      <c r="J5" s="37"/>
      <c r="K5" s="37"/>
      <c r="L5" s="37"/>
      <c r="M5" s="66"/>
    </row>
    <row r="6" spans="1:40" s="10" customFormat="1" ht="125.1" customHeight="1" x14ac:dyDescent="0.15">
      <c r="A6" s="40"/>
      <c r="B6" s="41"/>
      <c r="C6" s="42" t="s">
        <v>17</v>
      </c>
      <c r="D6" s="10" t="s">
        <v>197</v>
      </c>
      <c r="E6" s="64" t="s">
        <v>598</v>
      </c>
      <c r="F6" s="62" t="s">
        <v>198</v>
      </c>
      <c r="G6" s="73" t="s">
        <v>199</v>
      </c>
      <c r="H6" s="73" t="s">
        <v>200</v>
      </c>
      <c r="I6" s="73" t="s">
        <v>201</v>
      </c>
      <c r="J6" s="73" t="s">
        <v>202</v>
      </c>
      <c r="K6" s="73" t="s">
        <v>599</v>
      </c>
      <c r="L6" s="73" t="s">
        <v>16</v>
      </c>
      <c r="M6" s="67" t="s">
        <v>15</v>
      </c>
    </row>
    <row r="7" spans="1:40" ht="12" customHeight="1" x14ac:dyDescent="0.15">
      <c r="A7" s="20"/>
      <c r="B7" s="24" t="s">
        <v>35</v>
      </c>
      <c r="C7" s="31">
        <v>100</v>
      </c>
      <c r="D7" s="23">
        <v>48.8</v>
      </c>
      <c r="E7" s="16">
        <v>36.700000000000003</v>
      </c>
      <c r="F7" s="16">
        <v>8.4</v>
      </c>
      <c r="G7" s="16">
        <v>23.1</v>
      </c>
      <c r="H7" s="16">
        <v>24</v>
      </c>
      <c r="I7" s="16">
        <v>32.6</v>
      </c>
      <c r="J7" s="16">
        <v>21.2</v>
      </c>
      <c r="K7" s="16">
        <v>43.3</v>
      </c>
      <c r="L7" s="16">
        <v>4.5</v>
      </c>
      <c r="M7" s="18">
        <v>8.3000000000000007</v>
      </c>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47.8</v>
      </c>
      <c r="E8" s="60">
        <v>39.5</v>
      </c>
      <c r="F8" s="60">
        <v>8.8000000000000007</v>
      </c>
      <c r="G8" s="60">
        <v>21.7</v>
      </c>
      <c r="H8" s="60">
        <v>19.3</v>
      </c>
      <c r="I8" s="60">
        <v>32</v>
      </c>
      <c r="J8" s="60">
        <v>21</v>
      </c>
      <c r="K8" s="60">
        <v>43.4</v>
      </c>
      <c r="L8" s="60">
        <v>5</v>
      </c>
      <c r="M8" s="61">
        <v>7.5</v>
      </c>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49.8</v>
      </c>
      <c r="E9" s="14">
        <v>34.9</v>
      </c>
      <c r="F9" s="14">
        <v>8.1999999999999993</v>
      </c>
      <c r="G9" s="14">
        <v>24.2</v>
      </c>
      <c r="H9" s="14">
        <v>27.4</v>
      </c>
      <c r="I9" s="14">
        <v>33.200000000000003</v>
      </c>
      <c r="J9" s="14">
        <v>21.1</v>
      </c>
      <c r="K9" s="14">
        <v>43.3</v>
      </c>
      <c r="L9" s="14">
        <v>4.0999999999999996</v>
      </c>
      <c r="M9" s="17">
        <v>8.8000000000000007</v>
      </c>
      <c r="N9" s="13"/>
      <c r="O9" s="137"/>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0</v>
      </c>
      <c r="F10" s="14">
        <v>0</v>
      </c>
      <c r="G10" s="14">
        <v>0</v>
      </c>
      <c r="H10" s="14">
        <v>0</v>
      </c>
      <c r="I10" s="14">
        <v>0</v>
      </c>
      <c r="J10" s="14">
        <v>0</v>
      </c>
      <c r="K10" s="14">
        <v>100</v>
      </c>
      <c r="L10" s="14">
        <v>0</v>
      </c>
      <c r="M10" s="17">
        <v>0</v>
      </c>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52.9</v>
      </c>
      <c r="E11" s="14">
        <v>23.5</v>
      </c>
      <c r="F11" s="14">
        <v>5.9</v>
      </c>
      <c r="G11" s="14">
        <v>29.4</v>
      </c>
      <c r="H11" s="14">
        <v>35.299999999999997</v>
      </c>
      <c r="I11" s="14">
        <v>41.2</v>
      </c>
      <c r="J11" s="14">
        <v>23.5</v>
      </c>
      <c r="K11" s="14">
        <v>47.1</v>
      </c>
      <c r="L11" s="14">
        <v>11.8</v>
      </c>
      <c r="M11" s="17">
        <v>0</v>
      </c>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16.7</v>
      </c>
      <c r="E12" s="16">
        <v>33.299999999999997</v>
      </c>
      <c r="F12" s="16">
        <v>0</v>
      </c>
      <c r="G12" s="16">
        <v>0</v>
      </c>
      <c r="H12" s="16">
        <v>16.7</v>
      </c>
      <c r="I12" s="16">
        <v>0</v>
      </c>
      <c r="J12" s="16">
        <v>50</v>
      </c>
      <c r="K12" s="16">
        <v>16.7</v>
      </c>
      <c r="L12" s="16">
        <v>0</v>
      </c>
      <c r="M12" s="18">
        <v>50</v>
      </c>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35.200000000000003</v>
      </c>
      <c r="E13" s="60">
        <v>43</v>
      </c>
      <c r="F13" s="60">
        <v>9.9</v>
      </c>
      <c r="G13" s="60">
        <v>23.9</v>
      </c>
      <c r="H13" s="60">
        <v>21.8</v>
      </c>
      <c r="I13" s="60">
        <v>32.4</v>
      </c>
      <c r="J13" s="60">
        <v>20.399999999999999</v>
      </c>
      <c r="K13" s="60">
        <v>43.7</v>
      </c>
      <c r="L13" s="60">
        <v>2.8</v>
      </c>
      <c r="M13" s="61">
        <v>9.1999999999999993</v>
      </c>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46.1</v>
      </c>
      <c r="E14" s="14">
        <v>56.3</v>
      </c>
      <c r="F14" s="14">
        <v>9.6</v>
      </c>
      <c r="G14" s="14">
        <v>22.8</v>
      </c>
      <c r="H14" s="14">
        <v>19.2</v>
      </c>
      <c r="I14" s="14">
        <v>30.5</v>
      </c>
      <c r="J14" s="14">
        <v>24.6</v>
      </c>
      <c r="K14" s="14">
        <v>42.5</v>
      </c>
      <c r="L14" s="14">
        <v>3.6</v>
      </c>
      <c r="M14" s="17">
        <v>4.8</v>
      </c>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46.2</v>
      </c>
      <c r="E15" s="14">
        <v>38.1</v>
      </c>
      <c r="F15" s="14">
        <v>8.1</v>
      </c>
      <c r="G15" s="14">
        <v>27.6</v>
      </c>
      <c r="H15" s="14">
        <v>18.600000000000001</v>
      </c>
      <c r="I15" s="14">
        <v>27.6</v>
      </c>
      <c r="J15" s="14">
        <v>31</v>
      </c>
      <c r="K15" s="14">
        <v>46.2</v>
      </c>
      <c r="L15" s="14">
        <v>6.2</v>
      </c>
      <c r="M15" s="17">
        <v>5.7</v>
      </c>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55.3</v>
      </c>
      <c r="E16" s="14">
        <v>31.1</v>
      </c>
      <c r="F16" s="14">
        <v>9</v>
      </c>
      <c r="G16" s="14">
        <v>24.5</v>
      </c>
      <c r="H16" s="14">
        <v>18.3</v>
      </c>
      <c r="I16" s="14">
        <v>33.200000000000003</v>
      </c>
      <c r="J16" s="14">
        <v>22</v>
      </c>
      <c r="K16" s="14">
        <v>51.9</v>
      </c>
      <c r="L16" s="14">
        <v>4.7</v>
      </c>
      <c r="M16" s="17">
        <v>5</v>
      </c>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51.8</v>
      </c>
      <c r="E17" s="14">
        <v>32.6</v>
      </c>
      <c r="F17" s="14">
        <v>7.3</v>
      </c>
      <c r="G17" s="14">
        <v>20.2</v>
      </c>
      <c r="H17" s="14">
        <v>31.1</v>
      </c>
      <c r="I17" s="14">
        <v>41.5</v>
      </c>
      <c r="J17" s="14">
        <v>14</v>
      </c>
      <c r="K17" s="14">
        <v>42.5</v>
      </c>
      <c r="L17" s="14">
        <v>4.7</v>
      </c>
      <c r="M17" s="17">
        <v>8.8000000000000007</v>
      </c>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50</v>
      </c>
      <c r="E18" s="14">
        <v>29.2</v>
      </c>
      <c r="F18" s="14">
        <v>7.2</v>
      </c>
      <c r="G18" s="14">
        <v>19.5</v>
      </c>
      <c r="H18" s="14">
        <v>36</v>
      </c>
      <c r="I18" s="14">
        <v>31.4</v>
      </c>
      <c r="J18" s="14">
        <v>15.3</v>
      </c>
      <c r="K18" s="14">
        <v>30.9</v>
      </c>
      <c r="L18" s="14">
        <v>4.7</v>
      </c>
      <c r="M18" s="17">
        <v>15.7</v>
      </c>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40</v>
      </c>
      <c r="E19" s="16">
        <v>20</v>
      </c>
      <c r="F19" s="16">
        <v>0</v>
      </c>
      <c r="G19" s="16">
        <v>0</v>
      </c>
      <c r="H19" s="16">
        <v>0</v>
      </c>
      <c r="I19" s="16">
        <v>0</v>
      </c>
      <c r="J19" s="16">
        <v>20</v>
      </c>
      <c r="K19" s="16">
        <v>0</v>
      </c>
      <c r="L19" s="16">
        <v>0</v>
      </c>
      <c r="M19" s="18">
        <v>60</v>
      </c>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50</v>
      </c>
      <c r="E20" s="60">
        <v>38.799999999999997</v>
      </c>
      <c r="F20" s="60">
        <v>9.3000000000000007</v>
      </c>
      <c r="G20" s="60">
        <v>21.4</v>
      </c>
      <c r="H20" s="60">
        <v>28</v>
      </c>
      <c r="I20" s="60">
        <v>30.7</v>
      </c>
      <c r="J20" s="60">
        <v>16.5</v>
      </c>
      <c r="K20" s="60">
        <v>38.5</v>
      </c>
      <c r="L20" s="60">
        <v>3.4</v>
      </c>
      <c r="M20" s="61">
        <v>9.3000000000000007</v>
      </c>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49.4</v>
      </c>
      <c r="E21" s="14">
        <v>32.700000000000003</v>
      </c>
      <c r="F21" s="14">
        <v>7.7</v>
      </c>
      <c r="G21" s="14">
        <v>19.2</v>
      </c>
      <c r="H21" s="14">
        <v>21.2</v>
      </c>
      <c r="I21" s="14">
        <v>39.1</v>
      </c>
      <c r="J21" s="14">
        <v>25.6</v>
      </c>
      <c r="K21" s="14">
        <v>39.700000000000003</v>
      </c>
      <c r="L21" s="14">
        <v>5.0999999999999996</v>
      </c>
      <c r="M21" s="17">
        <v>8.3000000000000007</v>
      </c>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47.5</v>
      </c>
      <c r="E22" s="14">
        <v>30</v>
      </c>
      <c r="F22" s="14">
        <v>8.4</v>
      </c>
      <c r="G22" s="14">
        <v>27.4</v>
      </c>
      <c r="H22" s="14">
        <v>20.9</v>
      </c>
      <c r="I22" s="14">
        <v>30.4</v>
      </c>
      <c r="J22" s="14">
        <v>25.5</v>
      </c>
      <c r="K22" s="14">
        <v>46</v>
      </c>
      <c r="L22" s="14">
        <v>6.5</v>
      </c>
      <c r="M22" s="17">
        <v>8.6999999999999993</v>
      </c>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47.9</v>
      </c>
      <c r="E23" s="14">
        <v>40.700000000000003</v>
      </c>
      <c r="F23" s="14">
        <v>9.3000000000000007</v>
      </c>
      <c r="G23" s="14">
        <v>24.1</v>
      </c>
      <c r="H23" s="14">
        <v>21.4</v>
      </c>
      <c r="I23" s="14">
        <v>31.7</v>
      </c>
      <c r="J23" s="14">
        <v>19.7</v>
      </c>
      <c r="K23" s="14">
        <v>48.6</v>
      </c>
      <c r="L23" s="14">
        <v>3.1</v>
      </c>
      <c r="M23" s="17">
        <v>7.6</v>
      </c>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48.9</v>
      </c>
      <c r="E24" s="14">
        <v>39.5</v>
      </c>
      <c r="F24" s="14">
        <v>6.4</v>
      </c>
      <c r="G24" s="14">
        <v>21.9</v>
      </c>
      <c r="H24" s="14">
        <v>26.6</v>
      </c>
      <c r="I24" s="14">
        <v>35.200000000000003</v>
      </c>
      <c r="J24" s="14">
        <v>21.9</v>
      </c>
      <c r="K24" s="14">
        <v>43.8</v>
      </c>
      <c r="L24" s="14">
        <v>5.6</v>
      </c>
      <c r="M24" s="17">
        <v>6.9</v>
      </c>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54.5</v>
      </c>
      <c r="E25" s="16">
        <v>27.3</v>
      </c>
      <c r="F25" s="16">
        <v>9.1</v>
      </c>
      <c r="G25" s="16">
        <v>18.2</v>
      </c>
      <c r="H25" s="16">
        <v>36.4</v>
      </c>
      <c r="I25" s="16">
        <v>18.2</v>
      </c>
      <c r="J25" s="16">
        <v>18.2</v>
      </c>
      <c r="K25" s="16">
        <v>18.2</v>
      </c>
      <c r="L25" s="16">
        <v>0</v>
      </c>
      <c r="M25" s="18">
        <v>18.2</v>
      </c>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48.1</v>
      </c>
      <c r="E26" s="60">
        <v>37.4</v>
      </c>
      <c r="F26" s="60">
        <v>8</v>
      </c>
      <c r="G26" s="60">
        <v>24</v>
      </c>
      <c r="H26" s="60">
        <v>23.7</v>
      </c>
      <c r="I26" s="60">
        <v>32.1</v>
      </c>
      <c r="J26" s="60">
        <v>21.9</v>
      </c>
      <c r="K26" s="60">
        <v>43.6</v>
      </c>
      <c r="L26" s="60">
        <v>4.5999999999999996</v>
      </c>
      <c r="M26" s="61">
        <v>7.7</v>
      </c>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58.8</v>
      </c>
      <c r="E27" s="14">
        <v>29.4</v>
      </c>
      <c r="F27" s="14">
        <v>20.6</v>
      </c>
      <c r="G27" s="14">
        <v>17.600000000000001</v>
      </c>
      <c r="H27" s="14">
        <v>20.6</v>
      </c>
      <c r="I27" s="14">
        <v>58.8</v>
      </c>
      <c r="J27" s="14">
        <v>14.7</v>
      </c>
      <c r="K27" s="14">
        <v>47.1</v>
      </c>
      <c r="L27" s="14">
        <v>0</v>
      </c>
      <c r="M27" s="17">
        <v>5.9</v>
      </c>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54.4</v>
      </c>
      <c r="E28" s="16">
        <v>29.1</v>
      </c>
      <c r="F28" s="16">
        <v>8.9</v>
      </c>
      <c r="G28" s="16">
        <v>11.4</v>
      </c>
      <c r="H28" s="16">
        <v>30.4</v>
      </c>
      <c r="I28" s="16">
        <v>29.1</v>
      </c>
      <c r="J28" s="16">
        <v>13.9</v>
      </c>
      <c r="K28" s="16">
        <v>36.700000000000003</v>
      </c>
      <c r="L28" s="16">
        <v>5.0999999999999996</v>
      </c>
      <c r="M28" s="18">
        <v>17.7</v>
      </c>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44.2</v>
      </c>
      <c r="E29" s="60">
        <v>41.4</v>
      </c>
      <c r="F29" s="60">
        <v>7.9</v>
      </c>
      <c r="G29" s="60">
        <v>23.6</v>
      </c>
      <c r="H29" s="60">
        <v>18.600000000000001</v>
      </c>
      <c r="I29" s="60">
        <v>32.200000000000003</v>
      </c>
      <c r="J29" s="60">
        <v>24.9</v>
      </c>
      <c r="K29" s="60">
        <v>45.7</v>
      </c>
      <c r="L29" s="60">
        <v>4.8</v>
      </c>
      <c r="M29" s="61">
        <v>6.8</v>
      </c>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50</v>
      </c>
      <c r="E30" s="14">
        <v>30.4</v>
      </c>
      <c r="F30" s="14">
        <v>9.8000000000000007</v>
      </c>
      <c r="G30" s="14">
        <v>18.5</v>
      </c>
      <c r="H30" s="14">
        <v>25</v>
      </c>
      <c r="I30" s="14">
        <v>34.799999999999997</v>
      </c>
      <c r="J30" s="14">
        <v>26.1</v>
      </c>
      <c r="K30" s="14">
        <v>46.7</v>
      </c>
      <c r="L30" s="14">
        <v>4.3</v>
      </c>
      <c r="M30" s="17">
        <v>5.4</v>
      </c>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52.8</v>
      </c>
      <c r="E31" s="14">
        <v>32.299999999999997</v>
      </c>
      <c r="F31" s="14">
        <v>10.6</v>
      </c>
      <c r="G31" s="14">
        <v>23.6</v>
      </c>
      <c r="H31" s="14">
        <v>27.3</v>
      </c>
      <c r="I31" s="14">
        <v>30.4</v>
      </c>
      <c r="J31" s="14">
        <v>18</v>
      </c>
      <c r="K31" s="14">
        <v>39.799999999999997</v>
      </c>
      <c r="L31" s="14">
        <v>5</v>
      </c>
      <c r="M31" s="17">
        <v>7.5</v>
      </c>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53.2</v>
      </c>
      <c r="E32" s="14">
        <v>35.700000000000003</v>
      </c>
      <c r="F32" s="14">
        <v>5.2</v>
      </c>
      <c r="G32" s="14">
        <v>28.6</v>
      </c>
      <c r="H32" s="14">
        <v>31.2</v>
      </c>
      <c r="I32" s="14">
        <v>31.8</v>
      </c>
      <c r="J32" s="14">
        <v>23.4</v>
      </c>
      <c r="K32" s="14">
        <v>46.8</v>
      </c>
      <c r="L32" s="14">
        <v>2.6</v>
      </c>
      <c r="M32" s="17">
        <v>9.1</v>
      </c>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54.3</v>
      </c>
      <c r="E33" s="14">
        <v>48.6</v>
      </c>
      <c r="F33" s="14">
        <v>20</v>
      </c>
      <c r="G33" s="14">
        <v>22.9</v>
      </c>
      <c r="H33" s="14">
        <v>25.7</v>
      </c>
      <c r="I33" s="14">
        <v>37.1</v>
      </c>
      <c r="J33" s="14">
        <v>17.100000000000001</v>
      </c>
      <c r="K33" s="14">
        <v>45.7</v>
      </c>
      <c r="L33" s="14">
        <v>2.9</v>
      </c>
      <c r="M33" s="17">
        <v>5.7</v>
      </c>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51</v>
      </c>
      <c r="E34" s="14">
        <v>29.6</v>
      </c>
      <c r="F34" s="14">
        <v>8.6</v>
      </c>
      <c r="G34" s="14">
        <v>20.6</v>
      </c>
      <c r="H34" s="14">
        <v>28.4</v>
      </c>
      <c r="I34" s="14">
        <v>34.6</v>
      </c>
      <c r="J34" s="14">
        <v>13.2</v>
      </c>
      <c r="K34" s="14">
        <v>39.1</v>
      </c>
      <c r="L34" s="14">
        <v>4.9000000000000004</v>
      </c>
      <c r="M34" s="17">
        <v>11.9</v>
      </c>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57.1</v>
      </c>
      <c r="E35" s="14">
        <v>35.700000000000003</v>
      </c>
      <c r="F35" s="14">
        <v>7.1</v>
      </c>
      <c r="G35" s="14">
        <v>10.7</v>
      </c>
      <c r="H35" s="14">
        <v>28.6</v>
      </c>
      <c r="I35" s="14">
        <v>21.4</v>
      </c>
      <c r="J35" s="14">
        <v>17.899999999999999</v>
      </c>
      <c r="K35" s="14">
        <v>39.299999999999997</v>
      </c>
      <c r="L35" s="14">
        <v>10.7</v>
      </c>
      <c r="M35" s="17">
        <v>17.899999999999999</v>
      </c>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52.6</v>
      </c>
      <c r="E36" s="16">
        <v>47.4</v>
      </c>
      <c r="F36" s="16">
        <v>0</v>
      </c>
      <c r="G36" s="16">
        <v>31.6</v>
      </c>
      <c r="H36" s="16">
        <v>21.1</v>
      </c>
      <c r="I36" s="16">
        <v>42.1</v>
      </c>
      <c r="J36" s="16">
        <v>15.8</v>
      </c>
      <c r="K36" s="16">
        <v>15.8</v>
      </c>
      <c r="L36" s="16">
        <v>0</v>
      </c>
      <c r="M36" s="18">
        <v>10.5</v>
      </c>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43.9</v>
      </c>
      <c r="E37" s="60">
        <v>25</v>
      </c>
      <c r="F37" s="60">
        <v>7.1</v>
      </c>
      <c r="G37" s="60">
        <v>17.899999999999999</v>
      </c>
      <c r="H37" s="60">
        <v>24.4</v>
      </c>
      <c r="I37" s="60">
        <v>35.9</v>
      </c>
      <c r="J37" s="60">
        <v>19.899999999999999</v>
      </c>
      <c r="K37" s="60">
        <v>45.2</v>
      </c>
      <c r="L37" s="60">
        <v>5.8</v>
      </c>
      <c r="M37" s="61">
        <v>12.5</v>
      </c>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50.6</v>
      </c>
      <c r="E38" s="14">
        <v>33.6</v>
      </c>
      <c r="F38" s="14">
        <v>5.8</v>
      </c>
      <c r="G38" s="14">
        <v>21.8</v>
      </c>
      <c r="H38" s="14">
        <v>28.5</v>
      </c>
      <c r="I38" s="14">
        <v>36.700000000000003</v>
      </c>
      <c r="J38" s="14">
        <v>19.100000000000001</v>
      </c>
      <c r="K38" s="14">
        <v>40.6</v>
      </c>
      <c r="L38" s="14">
        <v>4.5</v>
      </c>
      <c r="M38" s="17">
        <v>7.9</v>
      </c>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50.3</v>
      </c>
      <c r="E39" s="14">
        <v>47.8</v>
      </c>
      <c r="F39" s="14">
        <v>10.7</v>
      </c>
      <c r="G39" s="14">
        <v>28.9</v>
      </c>
      <c r="H39" s="14">
        <v>21.4</v>
      </c>
      <c r="I39" s="14">
        <v>27.3</v>
      </c>
      <c r="J39" s="14">
        <v>22.4</v>
      </c>
      <c r="K39" s="14">
        <v>42.9</v>
      </c>
      <c r="L39" s="14">
        <v>3.3</v>
      </c>
      <c r="M39" s="17">
        <v>5.6</v>
      </c>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45.8</v>
      </c>
      <c r="E40" s="14">
        <v>34.4</v>
      </c>
      <c r="F40" s="14">
        <v>10.7</v>
      </c>
      <c r="G40" s="14">
        <v>19.100000000000001</v>
      </c>
      <c r="H40" s="14">
        <v>21.4</v>
      </c>
      <c r="I40" s="14">
        <v>35.9</v>
      </c>
      <c r="J40" s="14">
        <v>27.5</v>
      </c>
      <c r="K40" s="14">
        <v>51.1</v>
      </c>
      <c r="L40" s="14">
        <v>3.8</v>
      </c>
      <c r="M40" s="17">
        <v>9.1999999999999993</v>
      </c>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60.6</v>
      </c>
      <c r="E41" s="14">
        <v>45.5</v>
      </c>
      <c r="F41" s="14">
        <v>15.2</v>
      </c>
      <c r="G41" s="14">
        <v>30.3</v>
      </c>
      <c r="H41" s="14">
        <v>12.1</v>
      </c>
      <c r="I41" s="14">
        <v>33.299999999999997</v>
      </c>
      <c r="J41" s="14">
        <v>15.2</v>
      </c>
      <c r="K41" s="14">
        <v>36.4</v>
      </c>
      <c r="L41" s="14">
        <v>6.1</v>
      </c>
      <c r="M41" s="17">
        <v>6.1</v>
      </c>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55.9</v>
      </c>
      <c r="E42" s="14">
        <v>29.4</v>
      </c>
      <c r="F42" s="14">
        <v>0</v>
      </c>
      <c r="G42" s="14">
        <v>20.6</v>
      </c>
      <c r="H42" s="14">
        <v>29.4</v>
      </c>
      <c r="I42" s="14">
        <v>23.5</v>
      </c>
      <c r="J42" s="14">
        <v>23.5</v>
      </c>
      <c r="K42" s="14">
        <v>35.299999999999997</v>
      </c>
      <c r="L42" s="14">
        <v>8.8000000000000007</v>
      </c>
      <c r="M42" s="17">
        <v>5.9</v>
      </c>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50</v>
      </c>
      <c r="E43" s="16">
        <v>66.7</v>
      </c>
      <c r="F43" s="16">
        <v>16.7</v>
      </c>
      <c r="G43" s="16">
        <v>0</v>
      </c>
      <c r="H43" s="16">
        <v>33.299999999999997</v>
      </c>
      <c r="I43" s="16">
        <v>0</v>
      </c>
      <c r="J43" s="16">
        <v>0</v>
      </c>
      <c r="K43" s="16">
        <v>33.299999999999997</v>
      </c>
      <c r="L43" s="16">
        <v>16.7</v>
      </c>
      <c r="M43" s="18">
        <v>16.7</v>
      </c>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51.4</v>
      </c>
      <c r="E44" s="60">
        <v>78</v>
      </c>
      <c r="F44" s="60">
        <v>7.3</v>
      </c>
      <c r="G44" s="60">
        <v>31.2</v>
      </c>
      <c r="H44" s="60">
        <v>22</v>
      </c>
      <c r="I44" s="60">
        <v>16.5</v>
      </c>
      <c r="J44" s="60">
        <v>20.2</v>
      </c>
      <c r="K44" s="60">
        <v>35.799999999999997</v>
      </c>
      <c r="L44" s="60">
        <v>1.8</v>
      </c>
      <c r="M44" s="61">
        <v>2.8</v>
      </c>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56</v>
      </c>
      <c r="E45" s="14">
        <v>54.3</v>
      </c>
      <c r="F45" s="14">
        <v>8.6</v>
      </c>
      <c r="G45" s="14">
        <v>30.2</v>
      </c>
      <c r="H45" s="14">
        <v>14.7</v>
      </c>
      <c r="I45" s="14">
        <v>15.5</v>
      </c>
      <c r="J45" s="14">
        <v>23.3</v>
      </c>
      <c r="K45" s="14">
        <v>47.4</v>
      </c>
      <c r="L45" s="14">
        <v>5.2</v>
      </c>
      <c r="M45" s="17">
        <v>5.2</v>
      </c>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47.1</v>
      </c>
      <c r="E46" s="14">
        <v>47.1</v>
      </c>
      <c r="F46" s="14">
        <v>14.7</v>
      </c>
      <c r="G46" s="14">
        <v>25</v>
      </c>
      <c r="H46" s="14">
        <v>13.2</v>
      </c>
      <c r="I46" s="14">
        <v>25</v>
      </c>
      <c r="J46" s="14">
        <v>13.2</v>
      </c>
      <c r="K46" s="14">
        <v>52.9</v>
      </c>
      <c r="L46" s="14">
        <v>2.9</v>
      </c>
      <c r="M46" s="17">
        <v>5.9</v>
      </c>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52.2</v>
      </c>
      <c r="E47" s="14">
        <v>32.1</v>
      </c>
      <c r="F47" s="14">
        <v>9.6999999999999993</v>
      </c>
      <c r="G47" s="14">
        <v>23.1</v>
      </c>
      <c r="H47" s="14">
        <v>27.6</v>
      </c>
      <c r="I47" s="14">
        <v>40.299999999999997</v>
      </c>
      <c r="J47" s="14">
        <v>23.9</v>
      </c>
      <c r="K47" s="14">
        <v>41.8</v>
      </c>
      <c r="L47" s="14">
        <v>5.2</v>
      </c>
      <c r="M47" s="17">
        <v>5.2</v>
      </c>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48.8</v>
      </c>
      <c r="E48" s="14">
        <v>37.200000000000003</v>
      </c>
      <c r="F48" s="14">
        <v>6.7</v>
      </c>
      <c r="G48" s="14">
        <v>19.5</v>
      </c>
      <c r="H48" s="14">
        <v>31.1</v>
      </c>
      <c r="I48" s="14">
        <v>32.299999999999997</v>
      </c>
      <c r="J48" s="14">
        <v>17.100000000000001</v>
      </c>
      <c r="K48" s="14">
        <v>39.6</v>
      </c>
      <c r="L48" s="14">
        <v>4.3</v>
      </c>
      <c r="M48" s="17">
        <v>12.8</v>
      </c>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47.8</v>
      </c>
      <c r="E49" s="14">
        <v>34.799999999999997</v>
      </c>
      <c r="F49" s="14">
        <v>8.3000000000000007</v>
      </c>
      <c r="G49" s="14">
        <v>25.8</v>
      </c>
      <c r="H49" s="14">
        <v>20.6</v>
      </c>
      <c r="I49" s="14">
        <v>33.6</v>
      </c>
      <c r="J49" s="14">
        <v>25.8</v>
      </c>
      <c r="K49" s="14">
        <v>46.6</v>
      </c>
      <c r="L49" s="14">
        <v>4</v>
      </c>
      <c r="M49" s="17">
        <v>6.4</v>
      </c>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58.5</v>
      </c>
      <c r="E50" s="16">
        <v>36.6</v>
      </c>
      <c r="F50" s="16">
        <v>6.1</v>
      </c>
      <c r="G50" s="16">
        <v>19.5</v>
      </c>
      <c r="H50" s="16">
        <v>32.9</v>
      </c>
      <c r="I50" s="16">
        <v>35.4</v>
      </c>
      <c r="J50" s="16">
        <v>12.2</v>
      </c>
      <c r="K50" s="16">
        <v>31.7</v>
      </c>
      <c r="L50" s="16">
        <v>3.7</v>
      </c>
      <c r="M50" s="18">
        <v>12.2</v>
      </c>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52.6</v>
      </c>
      <c r="E51" s="60">
        <v>40.6</v>
      </c>
      <c r="F51" s="60">
        <v>10.6</v>
      </c>
      <c r="G51" s="60">
        <v>22.4</v>
      </c>
      <c r="H51" s="60">
        <v>25.9</v>
      </c>
      <c r="I51" s="60">
        <v>34</v>
      </c>
      <c r="J51" s="60">
        <v>19.600000000000001</v>
      </c>
      <c r="K51" s="60">
        <v>42.3</v>
      </c>
      <c r="L51" s="60">
        <v>3.8</v>
      </c>
      <c r="M51" s="61">
        <v>8.1</v>
      </c>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36.799999999999997</v>
      </c>
      <c r="E52" s="14">
        <v>31.6</v>
      </c>
      <c r="F52" s="14">
        <v>0</v>
      </c>
      <c r="G52" s="14">
        <v>26.3</v>
      </c>
      <c r="H52" s="14">
        <v>21.1</v>
      </c>
      <c r="I52" s="14">
        <v>36.799999999999997</v>
      </c>
      <c r="J52" s="14">
        <v>21.1</v>
      </c>
      <c r="K52" s="14">
        <v>26.3</v>
      </c>
      <c r="L52" s="14">
        <v>10.5</v>
      </c>
      <c r="M52" s="17">
        <v>10.5</v>
      </c>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47.9</v>
      </c>
      <c r="E53" s="14">
        <v>31.9</v>
      </c>
      <c r="F53" s="14">
        <v>8.5</v>
      </c>
      <c r="G53" s="14">
        <v>25.1</v>
      </c>
      <c r="H53" s="14">
        <v>23.3</v>
      </c>
      <c r="I53" s="14">
        <v>32.4</v>
      </c>
      <c r="J53" s="14">
        <v>23.8</v>
      </c>
      <c r="K53" s="14">
        <v>44.6</v>
      </c>
      <c r="L53" s="14">
        <v>5.4</v>
      </c>
      <c r="M53" s="17">
        <v>8</v>
      </c>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47.1</v>
      </c>
      <c r="E54" s="14">
        <v>39.799999999999997</v>
      </c>
      <c r="F54" s="14">
        <v>8.4</v>
      </c>
      <c r="G54" s="14">
        <v>23.3</v>
      </c>
      <c r="H54" s="14">
        <v>20.3</v>
      </c>
      <c r="I54" s="14">
        <v>32.299999999999997</v>
      </c>
      <c r="J54" s="14">
        <v>21.2</v>
      </c>
      <c r="K54" s="14">
        <v>46.5</v>
      </c>
      <c r="L54" s="14">
        <v>2.6</v>
      </c>
      <c r="M54" s="17">
        <v>8.4</v>
      </c>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49.5</v>
      </c>
      <c r="E55" s="14">
        <v>31.3</v>
      </c>
      <c r="F55" s="14">
        <v>3</v>
      </c>
      <c r="G55" s="14">
        <v>21.2</v>
      </c>
      <c r="H55" s="14">
        <v>32.299999999999997</v>
      </c>
      <c r="I55" s="14">
        <v>29.3</v>
      </c>
      <c r="J55" s="14">
        <v>17.2</v>
      </c>
      <c r="K55" s="14">
        <v>33.299999999999997</v>
      </c>
      <c r="L55" s="14">
        <v>8.1</v>
      </c>
      <c r="M55" s="17">
        <v>7.1</v>
      </c>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36.799999999999997</v>
      </c>
      <c r="E56" s="14">
        <v>36.799999999999997</v>
      </c>
      <c r="F56" s="14">
        <v>0</v>
      </c>
      <c r="G56" s="14">
        <v>10.5</v>
      </c>
      <c r="H56" s="14">
        <v>15.8</v>
      </c>
      <c r="I56" s="14">
        <v>31.6</v>
      </c>
      <c r="J56" s="14">
        <v>31.6</v>
      </c>
      <c r="K56" s="14">
        <v>52.6</v>
      </c>
      <c r="L56" s="14">
        <v>5.3</v>
      </c>
      <c r="M56" s="17">
        <v>10.5</v>
      </c>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50</v>
      </c>
      <c r="F57" s="14">
        <v>0</v>
      </c>
      <c r="G57" s="14">
        <v>0</v>
      </c>
      <c r="H57" s="14">
        <v>100</v>
      </c>
      <c r="I57" s="14">
        <v>50</v>
      </c>
      <c r="J57" s="14">
        <v>0</v>
      </c>
      <c r="K57" s="14">
        <v>100</v>
      </c>
      <c r="L57" s="14">
        <v>0</v>
      </c>
      <c r="M57" s="17">
        <v>0</v>
      </c>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33.299999999999997</v>
      </c>
      <c r="E58" s="16">
        <v>22.2</v>
      </c>
      <c r="F58" s="16">
        <v>0</v>
      </c>
      <c r="G58" s="16">
        <v>0</v>
      </c>
      <c r="H58" s="16">
        <v>22.2</v>
      </c>
      <c r="I58" s="16">
        <v>22.2</v>
      </c>
      <c r="J58" s="16">
        <v>0</v>
      </c>
      <c r="K58" s="16">
        <v>22.2</v>
      </c>
      <c r="L58" s="16">
        <v>22.2</v>
      </c>
      <c r="M58" s="18">
        <v>33.299999999999997</v>
      </c>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44</v>
      </c>
      <c r="E59" s="60">
        <v>36</v>
      </c>
      <c r="F59" s="60">
        <v>6</v>
      </c>
      <c r="G59" s="60">
        <v>16</v>
      </c>
      <c r="H59" s="60">
        <v>14</v>
      </c>
      <c r="I59" s="60">
        <v>40</v>
      </c>
      <c r="J59" s="60">
        <v>16</v>
      </c>
      <c r="K59" s="60">
        <v>36</v>
      </c>
      <c r="L59" s="60">
        <v>4</v>
      </c>
      <c r="M59" s="61">
        <v>12</v>
      </c>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42.4</v>
      </c>
      <c r="E60" s="14">
        <v>45.6</v>
      </c>
      <c r="F60" s="14">
        <v>7.6</v>
      </c>
      <c r="G60" s="14">
        <v>25.9</v>
      </c>
      <c r="H60" s="14">
        <v>20.3</v>
      </c>
      <c r="I60" s="14">
        <v>36.1</v>
      </c>
      <c r="J60" s="14">
        <v>22.2</v>
      </c>
      <c r="K60" s="14">
        <v>42.4</v>
      </c>
      <c r="L60" s="14">
        <v>2.5</v>
      </c>
      <c r="M60" s="17">
        <v>7</v>
      </c>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52</v>
      </c>
      <c r="E61" s="14">
        <v>37.4</v>
      </c>
      <c r="F61" s="14">
        <v>7.3</v>
      </c>
      <c r="G61" s="14">
        <v>28.5</v>
      </c>
      <c r="H61" s="14">
        <v>18.7</v>
      </c>
      <c r="I61" s="14">
        <v>25.2</v>
      </c>
      <c r="J61" s="14">
        <v>19.5</v>
      </c>
      <c r="K61" s="14">
        <v>51.2</v>
      </c>
      <c r="L61" s="14">
        <v>5.7</v>
      </c>
      <c r="M61" s="17">
        <v>6.5</v>
      </c>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48.6</v>
      </c>
      <c r="E62" s="14">
        <v>37.4</v>
      </c>
      <c r="F62" s="14">
        <v>8.9</v>
      </c>
      <c r="G62" s="14">
        <v>25.2</v>
      </c>
      <c r="H62" s="14">
        <v>18.7</v>
      </c>
      <c r="I62" s="14">
        <v>29.4</v>
      </c>
      <c r="J62" s="14">
        <v>21.5</v>
      </c>
      <c r="K62" s="14">
        <v>46.3</v>
      </c>
      <c r="L62" s="14">
        <v>5.0999999999999996</v>
      </c>
      <c r="M62" s="17">
        <v>6.5</v>
      </c>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51</v>
      </c>
      <c r="E63" s="14">
        <v>34.4</v>
      </c>
      <c r="F63" s="14">
        <v>7.1</v>
      </c>
      <c r="G63" s="14">
        <v>20.3</v>
      </c>
      <c r="H63" s="14">
        <v>29.4</v>
      </c>
      <c r="I63" s="14">
        <v>35.700000000000003</v>
      </c>
      <c r="J63" s="14">
        <v>21.4</v>
      </c>
      <c r="K63" s="14">
        <v>40.6</v>
      </c>
      <c r="L63" s="14">
        <v>4.0999999999999996</v>
      </c>
      <c r="M63" s="17">
        <v>8.9</v>
      </c>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47.1</v>
      </c>
      <c r="E64" s="14">
        <v>34.4</v>
      </c>
      <c r="F64" s="14">
        <v>13.4</v>
      </c>
      <c r="G64" s="14">
        <v>24.8</v>
      </c>
      <c r="H64" s="14">
        <v>22.9</v>
      </c>
      <c r="I64" s="14">
        <v>26.8</v>
      </c>
      <c r="J64" s="14">
        <v>22.3</v>
      </c>
      <c r="K64" s="14">
        <v>46.5</v>
      </c>
      <c r="L64" s="14">
        <v>6.4</v>
      </c>
      <c r="M64" s="17">
        <v>9.6</v>
      </c>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41.7</v>
      </c>
      <c r="E65" s="16">
        <v>41.7</v>
      </c>
      <c r="F65" s="16">
        <v>25</v>
      </c>
      <c r="G65" s="16">
        <v>25</v>
      </c>
      <c r="H65" s="16">
        <v>25</v>
      </c>
      <c r="I65" s="16">
        <v>25</v>
      </c>
      <c r="J65" s="16">
        <v>16.7</v>
      </c>
      <c r="K65" s="16">
        <v>33.299999999999997</v>
      </c>
      <c r="L65" s="16">
        <v>8.3000000000000007</v>
      </c>
      <c r="M65" s="18">
        <v>16.7</v>
      </c>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49.4</v>
      </c>
      <c r="E66" s="60">
        <v>35.4</v>
      </c>
      <c r="F66" s="60">
        <v>7.5</v>
      </c>
      <c r="G66" s="60">
        <v>21.3</v>
      </c>
      <c r="H66" s="60">
        <v>23.9</v>
      </c>
      <c r="I66" s="60">
        <v>33.6</v>
      </c>
      <c r="J66" s="60">
        <v>20.6</v>
      </c>
      <c r="K66" s="60">
        <v>46</v>
      </c>
      <c r="L66" s="60">
        <v>4.3</v>
      </c>
      <c r="M66" s="61">
        <v>7.7</v>
      </c>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41.3</v>
      </c>
      <c r="E67" s="14">
        <v>43.8</v>
      </c>
      <c r="F67" s="14">
        <v>7.5</v>
      </c>
      <c r="G67" s="14">
        <v>27.5</v>
      </c>
      <c r="H67" s="14">
        <v>27.5</v>
      </c>
      <c r="I67" s="14">
        <v>35</v>
      </c>
      <c r="J67" s="14">
        <v>22.5</v>
      </c>
      <c r="K67" s="14">
        <v>35</v>
      </c>
      <c r="L67" s="14">
        <v>2.5</v>
      </c>
      <c r="M67" s="17">
        <v>8.8000000000000007</v>
      </c>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46.3</v>
      </c>
      <c r="E68" s="14">
        <v>38.9</v>
      </c>
      <c r="F68" s="14">
        <v>6.7</v>
      </c>
      <c r="G68" s="14">
        <v>22.1</v>
      </c>
      <c r="H68" s="14">
        <v>22.1</v>
      </c>
      <c r="I68" s="14">
        <v>35.6</v>
      </c>
      <c r="J68" s="14">
        <v>22.1</v>
      </c>
      <c r="K68" s="14">
        <v>40.9</v>
      </c>
      <c r="L68" s="14">
        <v>2.7</v>
      </c>
      <c r="M68" s="17">
        <v>9.4</v>
      </c>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48.1</v>
      </c>
      <c r="E69" s="14">
        <v>34</v>
      </c>
      <c r="F69" s="14">
        <v>11.3</v>
      </c>
      <c r="G69" s="14">
        <v>33</v>
      </c>
      <c r="H69" s="14">
        <v>17.899999999999999</v>
      </c>
      <c r="I69" s="14">
        <v>35.799999999999997</v>
      </c>
      <c r="J69" s="14">
        <v>23.6</v>
      </c>
      <c r="K69" s="14">
        <v>45.3</v>
      </c>
      <c r="L69" s="14">
        <v>5.7</v>
      </c>
      <c r="M69" s="17">
        <v>5.7</v>
      </c>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51.3</v>
      </c>
      <c r="E70" s="14">
        <v>37.700000000000003</v>
      </c>
      <c r="F70" s="14">
        <v>7.9</v>
      </c>
      <c r="G70" s="14">
        <v>24.6</v>
      </c>
      <c r="H70" s="14">
        <v>25.7</v>
      </c>
      <c r="I70" s="14">
        <v>31.4</v>
      </c>
      <c r="J70" s="14">
        <v>20.399999999999999</v>
      </c>
      <c r="K70" s="14">
        <v>42.4</v>
      </c>
      <c r="L70" s="14">
        <v>2.6</v>
      </c>
      <c r="M70" s="17">
        <v>7.9</v>
      </c>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56.8</v>
      </c>
      <c r="E71" s="16">
        <v>39.200000000000003</v>
      </c>
      <c r="F71" s="16">
        <v>2.7</v>
      </c>
      <c r="G71" s="16">
        <v>9.5</v>
      </c>
      <c r="H71" s="16">
        <v>31.1</v>
      </c>
      <c r="I71" s="16">
        <v>29.7</v>
      </c>
      <c r="J71" s="16">
        <v>18.899999999999999</v>
      </c>
      <c r="K71" s="16">
        <v>32.4</v>
      </c>
      <c r="L71" s="16">
        <v>10.8</v>
      </c>
      <c r="M71" s="18">
        <v>10.8</v>
      </c>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row>
    <row r="73" spans="1:74" customFormat="1" ht="13.5" customHeight="1" x14ac:dyDescent="0.15">
      <c r="B73" s="51"/>
      <c r="C73" s="1"/>
      <c r="D73" s="8"/>
      <c r="E73" s="8"/>
      <c r="F73" s="8"/>
      <c r="G73" s="8"/>
      <c r="H73" s="8"/>
      <c r="I73" s="8"/>
      <c r="J73" s="8"/>
      <c r="K73" s="8"/>
      <c r="L73" s="8"/>
    </row>
    <row r="74" spans="1:74" customFormat="1" ht="13.5" customHeight="1" x14ac:dyDescent="0.15">
      <c r="B74" s="51"/>
      <c r="C74" s="1"/>
      <c r="D74" s="8"/>
      <c r="E74" s="8"/>
      <c r="F74" s="8"/>
      <c r="G74" s="8"/>
      <c r="H74" s="8"/>
      <c r="I74" s="8"/>
      <c r="J74" s="8"/>
      <c r="K74" s="8"/>
      <c r="L74" s="8"/>
    </row>
    <row r="75" spans="1:74" customFormat="1" ht="13.5" customHeight="1" x14ac:dyDescent="0.15">
      <c r="B75" s="51"/>
      <c r="C75" s="1" t="str">
        <f>C1</f>
        <v>問12  板橋区は絵本文化を発信する「絵本のまち板橋」を推進しています。どのような取組であれば参加したいですか。(○は３つ)</v>
      </c>
      <c r="D75" s="8"/>
      <c r="E75" s="8"/>
      <c r="F75" s="8"/>
      <c r="G75" s="8"/>
      <c r="H75" s="8"/>
      <c r="I75" s="8"/>
      <c r="J75" s="8"/>
      <c r="K75" s="8"/>
      <c r="L75" s="8"/>
      <c r="N75" s="107"/>
    </row>
    <row r="76" spans="1:74" customFormat="1" ht="13.5" customHeight="1" x14ac:dyDescent="0.15">
      <c r="B76" s="51"/>
      <c r="C76" s="1">
        <f>C2</f>
        <v>0</v>
      </c>
      <c r="D76" s="8"/>
      <c r="E76" s="8"/>
      <c r="F76" s="8"/>
      <c r="G76" s="8"/>
      <c r="H76" s="8"/>
      <c r="I76" s="8"/>
      <c r="J76" s="8"/>
      <c r="K76" s="8"/>
      <c r="L76" s="8"/>
    </row>
    <row r="77" spans="1:74" s="9" customFormat="1" ht="13.5" customHeight="1" x14ac:dyDescent="0.15">
      <c r="C77" s="1"/>
      <c r="D77" s="9" t="s">
        <v>0</v>
      </c>
      <c r="E77" s="9" t="s">
        <v>1</v>
      </c>
      <c r="F77" s="9" t="s">
        <v>2</v>
      </c>
      <c r="G77" s="9" t="s">
        <v>3</v>
      </c>
      <c r="H77" s="9" t="s">
        <v>4</v>
      </c>
      <c r="I77" s="9" t="s">
        <v>5</v>
      </c>
      <c r="J77" s="9" t="s">
        <v>6</v>
      </c>
      <c r="K77" s="9" t="s">
        <v>7</v>
      </c>
      <c r="L77" s="9" t="s">
        <v>8</v>
      </c>
    </row>
    <row r="78" spans="1:74" s="9" customFormat="1" ht="3.95" customHeight="1" x14ac:dyDescent="0.15">
      <c r="A78" s="46"/>
      <c r="B78" s="43"/>
      <c r="C78" s="44"/>
      <c r="D78" s="39"/>
      <c r="E78" s="37"/>
      <c r="F78" s="37"/>
      <c r="G78" s="37"/>
      <c r="H78" s="37"/>
      <c r="I78" s="37"/>
      <c r="J78" s="37"/>
      <c r="K78" s="37"/>
      <c r="L78" s="37"/>
      <c r="M78" s="66"/>
    </row>
    <row r="79" spans="1:74" s="10" customFormat="1" ht="125.1" customHeight="1" x14ac:dyDescent="0.15">
      <c r="A79" s="83"/>
      <c r="B79" s="41"/>
      <c r="C79" s="42" t="s">
        <v>720</v>
      </c>
      <c r="D79" s="84" t="str">
        <f t="shared" ref="D79:M79" si="0">D6</f>
        <v>絵本を身近に感じられるイベント</v>
      </c>
      <c r="E79" s="85" t="str">
        <f t="shared" si="0"/>
        <v>子育て世帯が楽しめるイベント</v>
      </c>
      <c r="F79" s="86" t="str">
        <f t="shared" si="0"/>
        <v>大学生と協働した取組</v>
      </c>
      <c r="G79" s="86" t="str">
        <f t="shared" si="0"/>
        <v>絵本づくりワークショップや講座</v>
      </c>
      <c r="H79" s="86" t="str">
        <f t="shared" si="0"/>
        <v>絵本の読み聞かせなどのボランティア活動</v>
      </c>
      <c r="I79" s="86" t="str">
        <f t="shared" si="0"/>
        <v>絵本の芸術性・国際性にふれるイベント</v>
      </c>
      <c r="J79" s="86" t="str">
        <f t="shared" si="0"/>
        <v>印刷・製本関連企業と連携したイベント</v>
      </c>
      <c r="K79" s="86" t="str">
        <f t="shared" si="0"/>
        <v>絵本作家・イラストレーターなど創作者と連携した取組</v>
      </c>
      <c r="L79" s="86" t="str">
        <f t="shared" si="0"/>
        <v>その他</v>
      </c>
      <c r="M79" s="87" t="str">
        <f t="shared" si="0"/>
        <v>無回答</v>
      </c>
    </row>
    <row r="80" spans="1:74" s="103" customFormat="1" ht="13.5" customHeight="1" x14ac:dyDescent="0.15">
      <c r="A80" s="97"/>
      <c r="B80" s="98" t="s">
        <v>43</v>
      </c>
      <c r="C80" s="96">
        <v>1275</v>
      </c>
      <c r="D80" s="99">
        <v>622</v>
      </c>
      <c r="E80" s="100">
        <v>468</v>
      </c>
      <c r="F80" s="101">
        <v>107</v>
      </c>
      <c r="G80" s="101">
        <v>294</v>
      </c>
      <c r="H80" s="101">
        <v>306</v>
      </c>
      <c r="I80" s="101">
        <v>416</v>
      </c>
      <c r="J80" s="101">
        <v>270</v>
      </c>
      <c r="K80" s="101">
        <v>552</v>
      </c>
      <c r="L80" s="101">
        <v>58</v>
      </c>
      <c r="M80" s="102">
        <v>106</v>
      </c>
    </row>
    <row r="81" spans="1:47" s="11" customFormat="1" ht="13.5" customHeight="1" x14ac:dyDescent="0.15">
      <c r="A81" s="142" t="s">
        <v>41</v>
      </c>
      <c r="B81" s="28" t="s">
        <v>36</v>
      </c>
      <c r="C81" s="109">
        <v>544</v>
      </c>
      <c r="D81" s="110">
        <v>260</v>
      </c>
      <c r="E81" s="111">
        <v>215</v>
      </c>
      <c r="F81" s="111">
        <v>48</v>
      </c>
      <c r="G81" s="111">
        <v>118</v>
      </c>
      <c r="H81" s="111">
        <v>105</v>
      </c>
      <c r="I81" s="111">
        <v>174</v>
      </c>
      <c r="J81" s="111">
        <v>114</v>
      </c>
      <c r="K81" s="111">
        <v>236</v>
      </c>
      <c r="L81" s="111">
        <v>27</v>
      </c>
      <c r="M81" s="112">
        <v>41</v>
      </c>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352</v>
      </c>
      <c r="E82" s="115">
        <v>247</v>
      </c>
      <c r="F82" s="115">
        <v>58</v>
      </c>
      <c r="G82" s="115">
        <v>171</v>
      </c>
      <c r="H82" s="115">
        <v>194</v>
      </c>
      <c r="I82" s="115">
        <v>235</v>
      </c>
      <c r="J82" s="115">
        <v>149</v>
      </c>
      <c r="K82" s="115">
        <v>306</v>
      </c>
      <c r="L82" s="115">
        <v>29</v>
      </c>
      <c r="M82" s="116">
        <v>62</v>
      </c>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0</v>
      </c>
      <c r="J83" s="115">
        <v>0</v>
      </c>
      <c r="K83" s="115">
        <v>1</v>
      </c>
      <c r="L83" s="115">
        <v>0</v>
      </c>
      <c r="M83" s="116">
        <v>0</v>
      </c>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9</v>
      </c>
      <c r="E84" s="115">
        <v>4</v>
      </c>
      <c r="F84" s="115">
        <v>1</v>
      </c>
      <c r="G84" s="115">
        <v>5</v>
      </c>
      <c r="H84" s="115">
        <v>6</v>
      </c>
      <c r="I84" s="115">
        <v>7</v>
      </c>
      <c r="J84" s="115">
        <v>4</v>
      </c>
      <c r="K84" s="115">
        <v>8</v>
      </c>
      <c r="L84" s="115">
        <v>2</v>
      </c>
      <c r="M84" s="116">
        <v>0</v>
      </c>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2</v>
      </c>
      <c r="F85" s="121">
        <v>0</v>
      </c>
      <c r="G85" s="121">
        <v>0</v>
      </c>
      <c r="H85" s="121">
        <v>1</v>
      </c>
      <c r="I85" s="121">
        <v>0</v>
      </c>
      <c r="J85" s="121">
        <v>3</v>
      </c>
      <c r="K85" s="121">
        <v>1</v>
      </c>
      <c r="L85" s="121">
        <v>0</v>
      </c>
      <c r="M85" s="122">
        <v>3</v>
      </c>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50</v>
      </c>
      <c r="E86" s="123">
        <v>61</v>
      </c>
      <c r="F86" s="123">
        <v>14</v>
      </c>
      <c r="G86" s="123">
        <v>34</v>
      </c>
      <c r="H86" s="123">
        <v>31</v>
      </c>
      <c r="I86" s="123">
        <v>46</v>
      </c>
      <c r="J86" s="123">
        <v>29</v>
      </c>
      <c r="K86" s="123">
        <v>62</v>
      </c>
      <c r="L86" s="123">
        <v>4</v>
      </c>
      <c r="M86" s="124">
        <v>13</v>
      </c>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77</v>
      </c>
      <c r="E87" s="115">
        <v>94</v>
      </c>
      <c r="F87" s="115">
        <v>16</v>
      </c>
      <c r="G87" s="115">
        <v>38</v>
      </c>
      <c r="H87" s="115">
        <v>32</v>
      </c>
      <c r="I87" s="115">
        <v>51</v>
      </c>
      <c r="J87" s="115">
        <v>41</v>
      </c>
      <c r="K87" s="115">
        <v>71</v>
      </c>
      <c r="L87" s="115">
        <v>6</v>
      </c>
      <c r="M87" s="116">
        <v>8</v>
      </c>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97</v>
      </c>
      <c r="E88" s="115">
        <v>80</v>
      </c>
      <c r="F88" s="115">
        <v>17</v>
      </c>
      <c r="G88" s="115">
        <v>58</v>
      </c>
      <c r="H88" s="115">
        <v>39</v>
      </c>
      <c r="I88" s="115">
        <v>58</v>
      </c>
      <c r="J88" s="115">
        <v>65</v>
      </c>
      <c r="K88" s="115">
        <v>97</v>
      </c>
      <c r="L88" s="115">
        <v>13</v>
      </c>
      <c r="M88" s="116">
        <v>12</v>
      </c>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178</v>
      </c>
      <c r="E89" s="115">
        <v>100</v>
      </c>
      <c r="F89" s="115">
        <v>29</v>
      </c>
      <c r="G89" s="115">
        <v>79</v>
      </c>
      <c r="H89" s="115">
        <v>59</v>
      </c>
      <c r="I89" s="115">
        <v>107</v>
      </c>
      <c r="J89" s="115">
        <v>71</v>
      </c>
      <c r="K89" s="115">
        <v>167</v>
      </c>
      <c r="L89" s="115">
        <v>15</v>
      </c>
      <c r="M89" s="116">
        <v>16</v>
      </c>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100</v>
      </c>
      <c r="E90" s="115">
        <v>63</v>
      </c>
      <c r="F90" s="115">
        <v>14</v>
      </c>
      <c r="G90" s="115">
        <v>39</v>
      </c>
      <c r="H90" s="115">
        <v>60</v>
      </c>
      <c r="I90" s="115">
        <v>80</v>
      </c>
      <c r="J90" s="115">
        <v>27</v>
      </c>
      <c r="K90" s="115">
        <v>82</v>
      </c>
      <c r="L90" s="115">
        <v>9</v>
      </c>
      <c r="M90" s="116">
        <v>17</v>
      </c>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118</v>
      </c>
      <c r="E91" s="115">
        <v>69</v>
      </c>
      <c r="F91" s="115">
        <v>17</v>
      </c>
      <c r="G91" s="115">
        <v>46</v>
      </c>
      <c r="H91" s="115">
        <v>85</v>
      </c>
      <c r="I91" s="115">
        <v>74</v>
      </c>
      <c r="J91" s="115">
        <v>36</v>
      </c>
      <c r="K91" s="115">
        <v>73</v>
      </c>
      <c r="L91" s="115">
        <v>11</v>
      </c>
      <c r="M91" s="116">
        <v>37</v>
      </c>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2</v>
      </c>
      <c r="E92" s="121">
        <v>1</v>
      </c>
      <c r="F92" s="121">
        <v>0</v>
      </c>
      <c r="G92" s="121">
        <v>0</v>
      </c>
      <c r="H92" s="121">
        <v>0</v>
      </c>
      <c r="I92" s="121">
        <v>0</v>
      </c>
      <c r="J92" s="121">
        <v>1</v>
      </c>
      <c r="K92" s="121">
        <v>0</v>
      </c>
      <c r="L92" s="121">
        <v>0</v>
      </c>
      <c r="M92" s="127">
        <v>3</v>
      </c>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161</v>
      </c>
      <c r="E93" s="123">
        <v>125</v>
      </c>
      <c r="F93" s="123">
        <v>30</v>
      </c>
      <c r="G93" s="123">
        <v>69</v>
      </c>
      <c r="H93" s="123">
        <v>90</v>
      </c>
      <c r="I93" s="123">
        <v>99</v>
      </c>
      <c r="J93" s="123">
        <v>53</v>
      </c>
      <c r="K93" s="123">
        <v>124</v>
      </c>
      <c r="L93" s="123">
        <v>11</v>
      </c>
      <c r="M93" s="124">
        <v>30</v>
      </c>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77</v>
      </c>
      <c r="E94" s="115">
        <v>51</v>
      </c>
      <c r="F94" s="115">
        <v>12</v>
      </c>
      <c r="G94" s="115">
        <v>30</v>
      </c>
      <c r="H94" s="115">
        <v>33</v>
      </c>
      <c r="I94" s="115">
        <v>61</v>
      </c>
      <c r="J94" s="115">
        <v>40</v>
      </c>
      <c r="K94" s="115">
        <v>62</v>
      </c>
      <c r="L94" s="115">
        <v>8</v>
      </c>
      <c r="M94" s="116">
        <v>13</v>
      </c>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125</v>
      </c>
      <c r="E95" s="115">
        <v>79</v>
      </c>
      <c r="F95" s="115">
        <v>22</v>
      </c>
      <c r="G95" s="115">
        <v>72</v>
      </c>
      <c r="H95" s="115">
        <v>55</v>
      </c>
      <c r="I95" s="115">
        <v>80</v>
      </c>
      <c r="J95" s="115">
        <v>67</v>
      </c>
      <c r="K95" s="115">
        <v>121</v>
      </c>
      <c r="L95" s="115">
        <v>17</v>
      </c>
      <c r="M95" s="116">
        <v>23</v>
      </c>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139</v>
      </c>
      <c r="E96" s="115">
        <v>118</v>
      </c>
      <c r="F96" s="115">
        <v>27</v>
      </c>
      <c r="G96" s="115">
        <v>70</v>
      </c>
      <c r="H96" s="115">
        <v>62</v>
      </c>
      <c r="I96" s="115">
        <v>92</v>
      </c>
      <c r="J96" s="115">
        <v>57</v>
      </c>
      <c r="K96" s="115">
        <v>141</v>
      </c>
      <c r="L96" s="115">
        <v>9</v>
      </c>
      <c r="M96" s="116">
        <v>22</v>
      </c>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114</v>
      </c>
      <c r="E97" s="115">
        <v>92</v>
      </c>
      <c r="F97" s="115">
        <v>15</v>
      </c>
      <c r="G97" s="115">
        <v>51</v>
      </c>
      <c r="H97" s="115">
        <v>62</v>
      </c>
      <c r="I97" s="115">
        <v>82</v>
      </c>
      <c r="J97" s="115">
        <v>51</v>
      </c>
      <c r="K97" s="115">
        <v>102</v>
      </c>
      <c r="L97" s="115">
        <v>13</v>
      </c>
      <c r="M97" s="116">
        <v>16</v>
      </c>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6</v>
      </c>
      <c r="E98" s="121">
        <v>3</v>
      </c>
      <c r="F98" s="121">
        <v>1</v>
      </c>
      <c r="G98" s="121">
        <v>2</v>
      </c>
      <c r="H98" s="121">
        <v>4</v>
      </c>
      <c r="I98" s="121">
        <v>2</v>
      </c>
      <c r="J98" s="121">
        <v>2</v>
      </c>
      <c r="K98" s="121">
        <v>2</v>
      </c>
      <c r="L98" s="121">
        <v>0</v>
      </c>
      <c r="M98" s="122">
        <v>2</v>
      </c>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559</v>
      </c>
      <c r="E99" s="123">
        <v>435</v>
      </c>
      <c r="F99" s="123">
        <v>93</v>
      </c>
      <c r="G99" s="123">
        <v>279</v>
      </c>
      <c r="H99" s="123">
        <v>275</v>
      </c>
      <c r="I99" s="123">
        <v>373</v>
      </c>
      <c r="J99" s="123">
        <v>254</v>
      </c>
      <c r="K99" s="123">
        <v>507</v>
      </c>
      <c r="L99" s="123">
        <v>54</v>
      </c>
      <c r="M99" s="128">
        <v>90</v>
      </c>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20</v>
      </c>
      <c r="E100" s="115">
        <v>10</v>
      </c>
      <c r="F100" s="115">
        <v>7</v>
      </c>
      <c r="G100" s="115">
        <v>6</v>
      </c>
      <c r="H100" s="115">
        <v>7</v>
      </c>
      <c r="I100" s="115">
        <v>20</v>
      </c>
      <c r="J100" s="115">
        <v>5</v>
      </c>
      <c r="K100" s="115">
        <v>16</v>
      </c>
      <c r="L100" s="115">
        <v>0</v>
      </c>
      <c r="M100" s="126">
        <v>2</v>
      </c>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43</v>
      </c>
      <c r="E101" s="121">
        <v>23</v>
      </c>
      <c r="F101" s="121">
        <v>7</v>
      </c>
      <c r="G101" s="121">
        <v>9</v>
      </c>
      <c r="H101" s="121">
        <v>24</v>
      </c>
      <c r="I101" s="121">
        <v>23</v>
      </c>
      <c r="J101" s="121">
        <v>11</v>
      </c>
      <c r="K101" s="121">
        <v>29</v>
      </c>
      <c r="L101" s="121">
        <v>4</v>
      </c>
      <c r="M101" s="127">
        <v>14</v>
      </c>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240</v>
      </c>
      <c r="E102" s="123">
        <v>225</v>
      </c>
      <c r="F102" s="123">
        <v>43</v>
      </c>
      <c r="G102" s="123">
        <v>128</v>
      </c>
      <c r="H102" s="123">
        <v>101</v>
      </c>
      <c r="I102" s="123">
        <v>175</v>
      </c>
      <c r="J102" s="123">
        <v>135</v>
      </c>
      <c r="K102" s="123">
        <v>248</v>
      </c>
      <c r="L102" s="123">
        <v>26</v>
      </c>
      <c r="M102" s="128">
        <v>37</v>
      </c>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46</v>
      </c>
      <c r="E103" s="115">
        <v>28</v>
      </c>
      <c r="F103" s="115">
        <v>9</v>
      </c>
      <c r="G103" s="115">
        <v>17</v>
      </c>
      <c r="H103" s="115">
        <v>23</v>
      </c>
      <c r="I103" s="115">
        <v>32</v>
      </c>
      <c r="J103" s="115">
        <v>24</v>
      </c>
      <c r="K103" s="115">
        <v>43</v>
      </c>
      <c r="L103" s="115">
        <v>4</v>
      </c>
      <c r="M103" s="126">
        <v>5</v>
      </c>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85</v>
      </c>
      <c r="E104" s="115">
        <v>52</v>
      </c>
      <c r="F104" s="115">
        <v>17</v>
      </c>
      <c r="G104" s="115">
        <v>38</v>
      </c>
      <c r="H104" s="115">
        <v>44</v>
      </c>
      <c r="I104" s="115">
        <v>49</v>
      </c>
      <c r="J104" s="115">
        <v>29</v>
      </c>
      <c r="K104" s="115">
        <v>64</v>
      </c>
      <c r="L104" s="115">
        <v>8</v>
      </c>
      <c r="M104" s="126">
        <v>12</v>
      </c>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82</v>
      </c>
      <c r="E105" s="115">
        <v>55</v>
      </c>
      <c r="F105" s="115">
        <v>8</v>
      </c>
      <c r="G105" s="115">
        <v>44</v>
      </c>
      <c r="H105" s="115">
        <v>48</v>
      </c>
      <c r="I105" s="115">
        <v>49</v>
      </c>
      <c r="J105" s="115">
        <v>36</v>
      </c>
      <c r="K105" s="115">
        <v>72</v>
      </c>
      <c r="L105" s="115">
        <v>4</v>
      </c>
      <c r="M105" s="126">
        <v>14</v>
      </c>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19</v>
      </c>
      <c r="E106" s="115">
        <v>17</v>
      </c>
      <c r="F106" s="115">
        <v>7</v>
      </c>
      <c r="G106" s="115">
        <v>8</v>
      </c>
      <c r="H106" s="115">
        <v>9</v>
      </c>
      <c r="I106" s="115">
        <v>13</v>
      </c>
      <c r="J106" s="115">
        <v>6</v>
      </c>
      <c r="K106" s="115">
        <v>16</v>
      </c>
      <c r="L106" s="115">
        <v>1</v>
      </c>
      <c r="M106" s="126">
        <v>2</v>
      </c>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124</v>
      </c>
      <c r="E107" s="115">
        <v>72</v>
      </c>
      <c r="F107" s="115">
        <v>21</v>
      </c>
      <c r="G107" s="115">
        <v>50</v>
      </c>
      <c r="H107" s="115">
        <v>69</v>
      </c>
      <c r="I107" s="115">
        <v>84</v>
      </c>
      <c r="J107" s="115">
        <v>32</v>
      </c>
      <c r="K107" s="115">
        <v>95</v>
      </c>
      <c r="L107" s="115">
        <v>12</v>
      </c>
      <c r="M107" s="126">
        <v>29</v>
      </c>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16</v>
      </c>
      <c r="E108" s="115">
        <v>10</v>
      </c>
      <c r="F108" s="115">
        <v>2</v>
      </c>
      <c r="G108" s="115">
        <v>3</v>
      </c>
      <c r="H108" s="115">
        <v>8</v>
      </c>
      <c r="I108" s="115">
        <v>6</v>
      </c>
      <c r="J108" s="115">
        <v>5</v>
      </c>
      <c r="K108" s="115">
        <v>11</v>
      </c>
      <c r="L108" s="115">
        <v>3</v>
      </c>
      <c r="M108" s="126">
        <v>5</v>
      </c>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10</v>
      </c>
      <c r="E109" s="121">
        <v>9</v>
      </c>
      <c r="F109" s="121">
        <v>0</v>
      </c>
      <c r="G109" s="121">
        <v>6</v>
      </c>
      <c r="H109" s="121">
        <v>4</v>
      </c>
      <c r="I109" s="121">
        <v>8</v>
      </c>
      <c r="J109" s="121">
        <v>3</v>
      </c>
      <c r="K109" s="121">
        <v>3</v>
      </c>
      <c r="L109" s="121">
        <v>0</v>
      </c>
      <c r="M109" s="127">
        <v>2</v>
      </c>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137</v>
      </c>
      <c r="E110" s="123">
        <v>78</v>
      </c>
      <c r="F110" s="123">
        <v>22</v>
      </c>
      <c r="G110" s="123">
        <v>56</v>
      </c>
      <c r="H110" s="123">
        <v>76</v>
      </c>
      <c r="I110" s="123">
        <v>112</v>
      </c>
      <c r="J110" s="123">
        <v>62</v>
      </c>
      <c r="K110" s="123">
        <v>141</v>
      </c>
      <c r="L110" s="123">
        <v>18</v>
      </c>
      <c r="M110" s="128">
        <v>39</v>
      </c>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167</v>
      </c>
      <c r="E111" s="115">
        <v>111</v>
      </c>
      <c r="F111" s="115">
        <v>19</v>
      </c>
      <c r="G111" s="115">
        <v>72</v>
      </c>
      <c r="H111" s="115">
        <v>94</v>
      </c>
      <c r="I111" s="115">
        <v>121</v>
      </c>
      <c r="J111" s="115">
        <v>63</v>
      </c>
      <c r="K111" s="115">
        <v>134</v>
      </c>
      <c r="L111" s="115">
        <v>15</v>
      </c>
      <c r="M111" s="126">
        <v>26</v>
      </c>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216</v>
      </c>
      <c r="E112" s="115">
        <v>205</v>
      </c>
      <c r="F112" s="115">
        <v>46</v>
      </c>
      <c r="G112" s="115">
        <v>124</v>
      </c>
      <c r="H112" s="115">
        <v>92</v>
      </c>
      <c r="I112" s="115">
        <v>117</v>
      </c>
      <c r="J112" s="115">
        <v>96</v>
      </c>
      <c r="K112" s="115">
        <v>184</v>
      </c>
      <c r="L112" s="115">
        <v>14</v>
      </c>
      <c r="M112" s="126">
        <v>24</v>
      </c>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60</v>
      </c>
      <c r="E113" s="115">
        <v>45</v>
      </c>
      <c r="F113" s="115">
        <v>14</v>
      </c>
      <c r="G113" s="115">
        <v>25</v>
      </c>
      <c r="H113" s="115">
        <v>28</v>
      </c>
      <c r="I113" s="115">
        <v>47</v>
      </c>
      <c r="J113" s="115">
        <v>36</v>
      </c>
      <c r="K113" s="115">
        <v>67</v>
      </c>
      <c r="L113" s="115">
        <v>5</v>
      </c>
      <c r="M113" s="126">
        <v>12</v>
      </c>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20</v>
      </c>
      <c r="E114" s="115">
        <v>15</v>
      </c>
      <c r="F114" s="115">
        <v>5</v>
      </c>
      <c r="G114" s="115">
        <v>10</v>
      </c>
      <c r="H114" s="115">
        <v>4</v>
      </c>
      <c r="I114" s="115">
        <v>11</v>
      </c>
      <c r="J114" s="115">
        <v>5</v>
      </c>
      <c r="K114" s="115">
        <v>12</v>
      </c>
      <c r="L114" s="115">
        <v>2</v>
      </c>
      <c r="M114" s="126">
        <v>2</v>
      </c>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19</v>
      </c>
      <c r="E115" s="115">
        <v>10</v>
      </c>
      <c r="F115" s="115">
        <v>0</v>
      </c>
      <c r="G115" s="115">
        <v>7</v>
      </c>
      <c r="H115" s="115">
        <v>10</v>
      </c>
      <c r="I115" s="115">
        <v>8</v>
      </c>
      <c r="J115" s="115">
        <v>8</v>
      </c>
      <c r="K115" s="115">
        <v>12</v>
      </c>
      <c r="L115" s="115">
        <v>3</v>
      </c>
      <c r="M115" s="126">
        <v>2</v>
      </c>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3</v>
      </c>
      <c r="E116" s="121">
        <v>4</v>
      </c>
      <c r="F116" s="121">
        <v>1</v>
      </c>
      <c r="G116" s="121">
        <v>0</v>
      </c>
      <c r="H116" s="121">
        <v>2</v>
      </c>
      <c r="I116" s="121">
        <v>0</v>
      </c>
      <c r="J116" s="121">
        <v>0</v>
      </c>
      <c r="K116" s="121">
        <v>2</v>
      </c>
      <c r="L116" s="121">
        <v>1</v>
      </c>
      <c r="M116" s="127">
        <v>1</v>
      </c>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56</v>
      </c>
      <c r="E117" s="123">
        <v>85</v>
      </c>
      <c r="F117" s="123">
        <v>8</v>
      </c>
      <c r="G117" s="123">
        <v>34</v>
      </c>
      <c r="H117" s="123">
        <v>24</v>
      </c>
      <c r="I117" s="123">
        <v>18</v>
      </c>
      <c r="J117" s="123">
        <v>22</v>
      </c>
      <c r="K117" s="123">
        <v>39</v>
      </c>
      <c r="L117" s="123">
        <v>2</v>
      </c>
      <c r="M117" s="128">
        <v>3</v>
      </c>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65</v>
      </c>
      <c r="E118" s="115">
        <v>63</v>
      </c>
      <c r="F118" s="115">
        <v>10</v>
      </c>
      <c r="G118" s="115">
        <v>35</v>
      </c>
      <c r="H118" s="115">
        <v>17</v>
      </c>
      <c r="I118" s="115">
        <v>18</v>
      </c>
      <c r="J118" s="115">
        <v>27</v>
      </c>
      <c r="K118" s="115">
        <v>55</v>
      </c>
      <c r="L118" s="115">
        <v>6</v>
      </c>
      <c r="M118" s="126">
        <v>6</v>
      </c>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32</v>
      </c>
      <c r="E119" s="115">
        <v>32</v>
      </c>
      <c r="F119" s="115">
        <v>10</v>
      </c>
      <c r="G119" s="115">
        <v>17</v>
      </c>
      <c r="H119" s="115">
        <v>9</v>
      </c>
      <c r="I119" s="115">
        <v>17</v>
      </c>
      <c r="J119" s="115">
        <v>9</v>
      </c>
      <c r="K119" s="115">
        <v>36</v>
      </c>
      <c r="L119" s="115">
        <v>2</v>
      </c>
      <c r="M119" s="126">
        <v>4</v>
      </c>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70</v>
      </c>
      <c r="E120" s="115">
        <v>43</v>
      </c>
      <c r="F120" s="115">
        <v>13</v>
      </c>
      <c r="G120" s="115">
        <v>31</v>
      </c>
      <c r="H120" s="115">
        <v>37</v>
      </c>
      <c r="I120" s="115">
        <v>54</v>
      </c>
      <c r="J120" s="115">
        <v>32</v>
      </c>
      <c r="K120" s="115">
        <v>56</v>
      </c>
      <c r="L120" s="115">
        <v>7</v>
      </c>
      <c r="M120" s="126">
        <v>7</v>
      </c>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80</v>
      </c>
      <c r="E121" s="115">
        <v>61</v>
      </c>
      <c r="F121" s="115">
        <v>11</v>
      </c>
      <c r="G121" s="115">
        <v>32</v>
      </c>
      <c r="H121" s="115">
        <v>51</v>
      </c>
      <c r="I121" s="115">
        <v>53</v>
      </c>
      <c r="J121" s="115">
        <v>28</v>
      </c>
      <c r="K121" s="115">
        <v>65</v>
      </c>
      <c r="L121" s="115">
        <v>7</v>
      </c>
      <c r="M121" s="126">
        <v>21</v>
      </c>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202</v>
      </c>
      <c r="E122" s="115">
        <v>147</v>
      </c>
      <c r="F122" s="115">
        <v>35</v>
      </c>
      <c r="G122" s="115">
        <v>109</v>
      </c>
      <c r="H122" s="115">
        <v>87</v>
      </c>
      <c r="I122" s="115">
        <v>142</v>
      </c>
      <c r="J122" s="115">
        <v>109</v>
      </c>
      <c r="K122" s="115">
        <v>197</v>
      </c>
      <c r="L122" s="115">
        <v>17</v>
      </c>
      <c r="M122" s="126">
        <v>27</v>
      </c>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48</v>
      </c>
      <c r="E123" s="121">
        <v>30</v>
      </c>
      <c r="F123" s="121">
        <v>5</v>
      </c>
      <c r="G123" s="121">
        <v>16</v>
      </c>
      <c r="H123" s="121">
        <v>27</v>
      </c>
      <c r="I123" s="121">
        <v>29</v>
      </c>
      <c r="J123" s="121">
        <v>10</v>
      </c>
      <c r="K123" s="121">
        <v>26</v>
      </c>
      <c r="L123" s="121">
        <v>3</v>
      </c>
      <c r="M123" s="127">
        <v>10</v>
      </c>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209</v>
      </c>
      <c r="E124" s="123">
        <v>161</v>
      </c>
      <c r="F124" s="123">
        <v>42</v>
      </c>
      <c r="G124" s="123">
        <v>89</v>
      </c>
      <c r="H124" s="123">
        <v>103</v>
      </c>
      <c r="I124" s="123">
        <v>135</v>
      </c>
      <c r="J124" s="123">
        <v>78</v>
      </c>
      <c r="K124" s="123">
        <v>168</v>
      </c>
      <c r="L124" s="123">
        <v>15</v>
      </c>
      <c r="M124" s="128">
        <v>32</v>
      </c>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7</v>
      </c>
      <c r="E125" s="115">
        <v>6</v>
      </c>
      <c r="F125" s="115">
        <v>0</v>
      </c>
      <c r="G125" s="115">
        <v>5</v>
      </c>
      <c r="H125" s="115">
        <v>4</v>
      </c>
      <c r="I125" s="115">
        <v>7</v>
      </c>
      <c r="J125" s="115">
        <v>4</v>
      </c>
      <c r="K125" s="115">
        <v>5</v>
      </c>
      <c r="L125" s="115">
        <v>2</v>
      </c>
      <c r="M125" s="126">
        <v>2</v>
      </c>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185</v>
      </c>
      <c r="E126" s="115">
        <v>123</v>
      </c>
      <c r="F126" s="115">
        <v>33</v>
      </c>
      <c r="G126" s="115">
        <v>97</v>
      </c>
      <c r="H126" s="115">
        <v>90</v>
      </c>
      <c r="I126" s="115">
        <v>125</v>
      </c>
      <c r="J126" s="115">
        <v>92</v>
      </c>
      <c r="K126" s="115">
        <v>172</v>
      </c>
      <c r="L126" s="115">
        <v>21</v>
      </c>
      <c r="M126" s="126">
        <v>31</v>
      </c>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162</v>
      </c>
      <c r="E127" s="115">
        <v>137</v>
      </c>
      <c r="F127" s="115">
        <v>29</v>
      </c>
      <c r="G127" s="115">
        <v>80</v>
      </c>
      <c r="H127" s="115">
        <v>70</v>
      </c>
      <c r="I127" s="115">
        <v>111</v>
      </c>
      <c r="J127" s="115">
        <v>73</v>
      </c>
      <c r="K127" s="115">
        <v>160</v>
      </c>
      <c r="L127" s="115">
        <v>9</v>
      </c>
      <c r="M127" s="126">
        <v>29</v>
      </c>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49</v>
      </c>
      <c r="E128" s="115">
        <v>31</v>
      </c>
      <c r="F128" s="115">
        <v>3</v>
      </c>
      <c r="G128" s="115">
        <v>21</v>
      </c>
      <c r="H128" s="115">
        <v>32</v>
      </c>
      <c r="I128" s="115">
        <v>29</v>
      </c>
      <c r="J128" s="115">
        <v>17</v>
      </c>
      <c r="K128" s="115">
        <v>33</v>
      </c>
      <c r="L128" s="115">
        <v>8</v>
      </c>
      <c r="M128" s="126">
        <v>7</v>
      </c>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7</v>
      </c>
      <c r="E129" s="115">
        <v>7</v>
      </c>
      <c r="F129" s="115">
        <v>0</v>
      </c>
      <c r="G129" s="115">
        <v>2</v>
      </c>
      <c r="H129" s="115">
        <v>3</v>
      </c>
      <c r="I129" s="115">
        <v>6</v>
      </c>
      <c r="J129" s="115">
        <v>6</v>
      </c>
      <c r="K129" s="115">
        <v>10</v>
      </c>
      <c r="L129" s="115">
        <v>1</v>
      </c>
      <c r="M129" s="126">
        <v>2</v>
      </c>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1</v>
      </c>
      <c r="F130" s="115">
        <v>0</v>
      </c>
      <c r="G130" s="115">
        <v>0</v>
      </c>
      <c r="H130" s="115">
        <v>2</v>
      </c>
      <c r="I130" s="115">
        <v>1</v>
      </c>
      <c r="J130" s="115">
        <v>0</v>
      </c>
      <c r="K130" s="115">
        <v>2</v>
      </c>
      <c r="L130" s="115">
        <v>0</v>
      </c>
      <c r="M130" s="126">
        <v>0</v>
      </c>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3</v>
      </c>
      <c r="E131" s="121">
        <v>2</v>
      </c>
      <c r="F131" s="121">
        <v>0</v>
      </c>
      <c r="G131" s="121">
        <v>0</v>
      </c>
      <c r="H131" s="121">
        <v>2</v>
      </c>
      <c r="I131" s="121">
        <v>2</v>
      </c>
      <c r="J131" s="121">
        <v>0</v>
      </c>
      <c r="K131" s="121">
        <v>2</v>
      </c>
      <c r="L131" s="121">
        <v>2</v>
      </c>
      <c r="M131" s="127">
        <v>3</v>
      </c>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22</v>
      </c>
      <c r="E132" s="123">
        <v>18</v>
      </c>
      <c r="F132" s="123">
        <v>3</v>
      </c>
      <c r="G132" s="123">
        <v>8</v>
      </c>
      <c r="H132" s="123">
        <v>7</v>
      </c>
      <c r="I132" s="123">
        <v>20</v>
      </c>
      <c r="J132" s="123">
        <v>8</v>
      </c>
      <c r="K132" s="123">
        <v>18</v>
      </c>
      <c r="L132" s="123">
        <v>2</v>
      </c>
      <c r="M132" s="128">
        <v>6</v>
      </c>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67</v>
      </c>
      <c r="E133" s="115">
        <v>72</v>
      </c>
      <c r="F133" s="115">
        <v>12</v>
      </c>
      <c r="G133" s="115">
        <v>41</v>
      </c>
      <c r="H133" s="115">
        <v>32</v>
      </c>
      <c r="I133" s="115">
        <v>57</v>
      </c>
      <c r="J133" s="115">
        <v>35</v>
      </c>
      <c r="K133" s="115">
        <v>67</v>
      </c>
      <c r="L133" s="115">
        <v>4</v>
      </c>
      <c r="M133" s="126">
        <v>11</v>
      </c>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64</v>
      </c>
      <c r="E134" s="115">
        <v>46</v>
      </c>
      <c r="F134" s="115">
        <v>9</v>
      </c>
      <c r="G134" s="115">
        <v>35</v>
      </c>
      <c r="H134" s="115">
        <v>23</v>
      </c>
      <c r="I134" s="115">
        <v>31</v>
      </c>
      <c r="J134" s="115">
        <v>24</v>
      </c>
      <c r="K134" s="115">
        <v>63</v>
      </c>
      <c r="L134" s="115">
        <v>7</v>
      </c>
      <c r="M134" s="126">
        <v>8</v>
      </c>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104</v>
      </c>
      <c r="E135" s="115">
        <v>80</v>
      </c>
      <c r="F135" s="115">
        <v>19</v>
      </c>
      <c r="G135" s="115">
        <v>54</v>
      </c>
      <c r="H135" s="115">
        <v>40</v>
      </c>
      <c r="I135" s="115">
        <v>63</v>
      </c>
      <c r="J135" s="115">
        <v>46</v>
      </c>
      <c r="K135" s="115">
        <v>99</v>
      </c>
      <c r="L135" s="115">
        <v>11</v>
      </c>
      <c r="M135" s="126">
        <v>14</v>
      </c>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286</v>
      </c>
      <c r="E136" s="115">
        <v>193</v>
      </c>
      <c r="F136" s="115">
        <v>40</v>
      </c>
      <c r="G136" s="115">
        <v>114</v>
      </c>
      <c r="H136" s="115">
        <v>165</v>
      </c>
      <c r="I136" s="115">
        <v>200</v>
      </c>
      <c r="J136" s="115">
        <v>120</v>
      </c>
      <c r="K136" s="115">
        <v>228</v>
      </c>
      <c r="L136" s="115">
        <v>23</v>
      </c>
      <c r="M136" s="126">
        <v>50</v>
      </c>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74</v>
      </c>
      <c r="E137" s="115">
        <v>54</v>
      </c>
      <c r="F137" s="115">
        <v>21</v>
      </c>
      <c r="G137" s="115">
        <v>39</v>
      </c>
      <c r="H137" s="115">
        <v>36</v>
      </c>
      <c r="I137" s="115">
        <v>42</v>
      </c>
      <c r="J137" s="115">
        <v>35</v>
      </c>
      <c r="K137" s="115">
        <v>73</v>
      </c>
      <c r="L137" s="115">
        <v>10</v>
      </c>
      <c r="M137" s="126">
        <v>15</v>
      </c>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5</v>
      </c>
      <c r="E138" s="121">
        <v>5</v>
      </c>
      <c r="F138" s="121">
        <v>3</v>
      </c>
      <c r="G138" s="121">
        <v>3</v>
      </c>
      <c r="H138" s="121">
        <v>3</v>
      </c>
      <c r="I138" s="121">
        <v>3</v>
      </c>
      <c r="J138" s="121">
        <v>2</v>
      </c>
      <c r="K138" s="121">
        <v>4</v>
      </c>
      <c r="L138" s="121">
        <v>1</v>
      </c>
      <c r="M138" s="127">
        <v>2</v>
      </c>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250</v>
      </c>
      <c r="E139" s="123">
        <v>179</v>
      </c>
      <c r="F139" s="123">
        <v>38</v>
      </c>
      <c r="G139" s="123">
        <v>108</v>
      </c>
      <c r="H139" s="123">
        <v>121</v>
      </c>
      <c r="I139" s="123">
        <v>170</v>
      </c>
      <c r="J139" s="123">
        <v>104</v>
      </c>
      <c r="K139" s="123">
        <v>233</v>
      </c>
      <c r="L139" s="123">
        <v>22</v>
      </c>
      <c r="M139" s="128">
        <v>39</v>
      </c>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33</v>
      </c>
      <c r="E140" s="115">
        <v>35</v>
      </c>
      <c r="F140" s="115">
        <v>6</v>
      </c>
      <c r="G140" s="115">
        <v>22</v>
      </c>
      <c r="H140" s="115">
        <v>22</v>
      </c>
      <c r="I140" s="115">
        <v>28</v>
      </c>
      <c r="J140" s="115">
        <v>18</v>
      </c>
      <c r="K140" s="115">
        <v>28</v>
      </c>
      <c r="L140" s="115">
        <v>2</v>
      </c>
      <c r="M140" s="126">
        <v>7</v>
      </c>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69</v>
      </c>
      <c r="E141" s="115">
        <v>58</v>
      </c>
      <c r="F141" s="115">
        <v>10</v>
      </c>
      <c r="G141" s="115">
        <v>33</v>
      </c>
      <c r="H141" s="115">
        <v>33</v>
      </c>
      <c r="I141" s="115">
        <v>53</v>
      </c>
      <c r="J141" s="115">
        <v>33</v>
      </c>
      <c r="K141" s="115">
        <v>61</v>
      </c>
      <c r="L141" s="115">
        <v>4</v>
      </c>
      <c r="M141" s="126">
        <v>14</v>
      </c>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51</v>
      </c>
      <c r="E142" s="115">
        <v>36</v>
      </c>
      <c r="F142" s="115">
        <v>12</v>
      </c>
      <c r="G142" s="115">
        <v>35</v>
      </c>
      <c r="H142" s="115">
        <v>19</v>
      </c>
      <c r="I142" s="115">
        <v>38</v>
      </c>
      <c r="J142" s="115">
        <v>25</v>
      </c>
      <c r="K142" s="115">
        <v>48</v>
      </c>
      <c r="L142" s="115">
        <v>6</v>
      </c>
      <c r="M142" s="126">
        <v>6</v>
      </c>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98</v>
      </c>
      <c r="E143" s="115">
        <v>72</v>
      </c>
      <c r="F143" s="115">
        <v>15</v>
      </c>
      <c r="G143" s="115">
        <v>47</v>
      </c>
      <c r="H143" s="115">
        <v>49</v>
      </c>
      <c r="I143" s="115">
        <v>60</v>
      </c>
      <c r="J143" s="115">
        <v>39</v>
      </c>
      <c r="K143" s="115">
        <v>81</v>
      </c>
      <c r="L143" s="115">
        <v>5</v>
      </c>
      <c r="M143" s="126">
        <v>15</v>
      </c>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42</v>
      </c>
      <c r="E144" s="121">
        <v>29</v>
      </c>
      <c r="F144" s="121">
        <v>2</v>
      </c>
      <c r="G144" s="121">
        <v>7</v>
      </c>
      <c r="H144" s="121">
        <v>23</v>
      </c>
      <c r="I144" s="121">
        <v>22</v>
      </c>
      <c r="J144" s="121">
        <v>14</v>
      </c>
      <c r="K144" s="121">
        <v>24</v>
      </c>
      <c r="L144" s="121">
        <v>8</v>
      </c>
      <c r="M144" s="127">
        <v>8</v>
      </c>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3" x14ac:dyDescent="0.15">
      <c r="C145" s="3"/>
      <c r="D145" s="19"/>
      <c r="E145" s="19"/>
      <c r="F145" s="19"/>
      <c r="G145" s="19"/>
      <c r="H145" s="19"/>
      <c r="I145" s="19"/>
      <c r="J145" s="19"/>
      <c r="K145" s="19"/>
      <c r="L145" s="19"/>
      <c r="M145" s="19"/>
    </row>
    <row r="146" spans="3:13" x14ac:dyDescent="0.15">
      <c r="C146" s="3"/>
      <c r="D146" s="19"/>
      <c r="E146" s="19"/>
      <c r="F146" s="19"/>
      <c r="G146" s="19"/>
      <c r="H146" s="19"/>
      <c r="I146" s="19"/>
      <c r="J146" s="19"/>
      <c r="K146" s="19"/>
      <c r="L146" s="19"/>
      <c r="M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F95C79-76F1-40A9-917C-0E871F134E26}">
  <dimension ref="A1:BV146"/>
  <sheetViews>
    <sheetView zoomScaleNormal="100" zoomScaleSheetLayoutView="90" workbookViewId="0">
      <pane xSplit="2" ySplit="6" topLeftCell="C79"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1" width="5.875" style="12" customWidth="1"/>
    <col min="32" max="16384" width="6.125" style="12"/>
  </cols>
  <sheetData>
    <row r="1" spans="1:40" customFormat="1" ht="13.5" customHeight="1" x14ac:dyDescent="0.15">
      <c r="C1" s="36" t="s">
        <v>203</v>
      </c>
      <c r="D1" s="8"/>
      <c r="E1" s="8"/>
      <c r="F1" s="8"/>
      <c r="G1" s="8"/>
      <c r="H1" s="8"/>
    </row>
    <row r="2" spans="1:40" customFormat="1" ht="13.5" customHeight="1" x14ac:dyDescent="0.15">
      <c r="B2" t="s">
        <v>31</v>
      </c>
      <c r="C2" s="1"/>
      <c r="D2" s="8"/>
      <c r="E2" s="8"/>
      <c r="F2" s="8"/>
      <c r="G2" s="8"/>
      <c r="H2" s="8"/>
    </row>
    <row r="3" spans="1:40" s="6" customFormat="1" ht="13.5" customHeight="1" x14ac:dyDescent="0.15">
      <c r="C3" s="1" t="s">
        <v>18</v>
      </c>
      <c r="D3" s="7"/>
      <c r="E3" s="7"/>
      <c r="F3" s="7"/>
      <c r="G3" s="7"/>
      <c r="H3" s="7"/>
    </row>
    <row r="4" spans="1:40" s="9" customFormat="1" ht="13.5" customHeight="1" x14ac:dyDescent="0.15">
      <c r="C4" s="2"/>
      <c r="D4" s="9" t="s">
        <v>0</v>
      </c>
      <c r="E4" s="9" t="s">
        <v>1</v>
      </c>
      <c r="F4" s="9" t="s">
        <v>2</v>
      </c>
      <c r="G4" s="9" t="s">
        <v>3</v>
      </c>
    </row>
    <row r="5" spans="1:40" s="9" customFormat="1" ht="3.95" customHeight="1" x14ac:dyDescent="0.15">
      <c r="A5" s="46"/>
      <c r="B5" s="43"/>
      <c r="C5" s="44"/>
      <c r="D5" s="39"/>
      <c r="E5" s="37"/>
      <c r="F5" s="37"/>
      <c r="G5" s="37"/>
      <c r="H5" s="38"/>
    </row>
    <row r="6" spans="1:40" s="10" customFormat="1" ht="125.1" customHeight="1" x14ac:dyDescent="0.15">
      <c r="A6" s="40"/>
      <c r="B6" s="41"/>
      <c r="C6" s="42" t="s">
        <v>17</v>
      </c>
      <c r="D6" s="10" t="s">
        <v>600</v>
      </c>
      <c r="E6" s="64" t="s">
        <v>204</v>
      </c>
      <c r="F6" s="62" t="s">
        <v>205</v>
      </c>
      <c r="G6" s="62" t="s">
        <v>206</v>
      </c>
      <c r="H6" s="63" t="s">
        <v>15</v>
      </c>
    </row>
    <row r="7" spans="1:40" ht="12" customHeight="1" x14ac:dyDescent="0.15">
      <c r="A7" s="20"/>
      <c r="B7" s="24" t="s">
        <v>35</v>
      </c>
      <c r="C7" s="31">
        <v>100</v>
      </c>
      <c r="D7" s="16">
        <v>6</v>
      </c>
      <c r="E7" s="16">
        <v>53.5</v>
      </c>
      <c r="F7" s="16">
        <v>28.8</v>
      </c>
      <c r="G7" s="16">
        <v>4.5</v>
      </c>
      <c r="H7" s="18">
        <v>7.2</v>
      </c>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6.3</v>
      </c>
      <c r="E8" s="60">
        <v>52.9</v>
      </c>
      <c r="F8" s="60">
        <v>30.1</v>
      </c>
      <c r="G8" s="60">
        <v>5.5</v>
      </c>
      <c r="H8" s="61">
        <v>5.0999999999999996</v>
      </c>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5.9</v>
      </c>
      <c r="E9" s="14">
        <v>54.2</v>
      </c>
      <c r="F9" s="14">
        <v>27.7</v>
      </c>
      <c r="G9" s="14">
        <v>3.4</v>
      </c>
      <c r="H9" s="17">
        <v>8.8000000000000007</v>
      </c>
      <c r="I9" s="13"/>
      <c r="J9" s="137"/>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100</v>
      </c>
      <c r="G10" s="14">
        <v>0</v>
      </c>
      <c r="H10" s="17">
        <v>0</v>
      </c>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0</v>
      </c>
      <c r="E11" s="14">
        <v>41.2</v>
      </c>
      <c r="F11" s="14">
        <v>35.299999999999997</v>
      </c>
      <c r="G11" s="14">
        <v>23.5</v>
      </c>
      <c r="H11" s="17">
        <v>0</v>
      </c>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0</v>
      </c>
      <c r="E12" s="16">
        <v>66.7</v>
      </c>
      <c r="F12" s="16">
        <v>0</v>
      </c>
      <c r="G12" s="16">
        <v>0</v>
      </c>
      <c r="H12" s="18">
        <v>33.299999999999997</v>
      </c>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9.9</v>
      </c>
      <c r="E13" s="60">
        <v>47.2</v>
      </c>
      <c r="F13" s="60">
        <v>32.4</v>
      </c>
      <c r="G13" s="60">
        <v>9.1999999999999993</v>
      </c>
      <c r="H13" s="61">
        <v>1.4</v>
      </c>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7.8</v>
      </c>
      <c r="E14" s="14">
        <v>62.3</v>
      </c>
      <c r="F14" s="14">
        <v>24.6</v>
      </c>
      <c r="G14" s="14">
        <v>4.2</v>
      </c>
      <c r="H14" s="17">
        <v>1.2</v>
      </c>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5.2</v>
      </c>
      <c r="E15" s="14">
        <v>54.3</v>
      </c>
      <c r="F15" s="14">
        <v>35.200000000000003</v>
      </c>
      <c r="G15" s="14">
        <v>3.3</v>
      </c>
      <c r="H15" s="17">
        <v>1.9</v>
      </c>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3.7</v>
      </c>
      <c r="E16" s="14">
        <v>60.6</v>
      </c>
      <c r="F16" s="14">
        <v>27</v>
      </c>
      <c r="G16" s="14">
        <v>5</v>
      </c>
      <c r="H16" s="17">
        <v>3.7</v>
      </c>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5.7</v>
      </c>
      <c r="E17" s="14">
        <v>49.7</v>
      </c>
      <c r="F17" s="14">
        <v>31.6</v>
      </c>
      <c r="G17" s="14">
        <v>3.6</v>
      </c>
      <c r="H17" s="17">
        <v>9.3000000000000007</v>
      </c>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6.4</v>
      </c>
      <c r="E18" s="14">
        <v>44.1</v>
      </c>
      <c r="F18" s="14">
        <v>24.6</v>
      </c>
      <c r="G18" s="14">
        <v>3.4</v>
      </c>
      <c r="H18" s="17">
        <v>21.6</v>
      </c>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40</v>
      </c>
      <c r="F19" s="16">
        <v>0</v>
      </c>
      <c r="G19" s="16">
        <v>0</v>
      </c>
      <c r="H19" s="18">
        <v>60</v>
      </c>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9</v>
      </c>
      <c r="E20" s="60">
        <v>54.3</v>
      </c>
      <c r="F20" s="60">
        <v>27.3</v>
      </c>
      <c r="G20" s="60">
        <v>2.5</v>
      </c>
      <c r="H20" s="61">
        <v>6.8</v>
      </c>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2.6</v>
      </c>
      <c r="E21" s="14">
        <v>53.8</v>
      </c>
      <c r="F21" s="14">
        <v>27.6</v>
      </c>
      <c r="G21" s="14">
        <v>7.1</v>
      </c>
      <c r="H21" s="17">
        <v>9</v>
      </c>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6.5</v>
      </c>
      <c r="E22" s="14">
        <v>53.2</v>
      </c>
      <c r="F22" s="14">
        <v>29.3</v>
      </c>
      <c r="G22" s="14">
        <v>5.3</v>
      </c>
      <c r="H22" s="17">
        <v>5.7</v>
      </c>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5.5</v>
      </c>
      <c r="E23" s="14">
        <v>54.8</v>
      </c>
      <c r="F23" s="14">
        <v>28.3</v>
      </c>
      <c r="G23" s="14">
        <v>3.4</v>
      </c>
      <c r="H23" s="17">
        <v>7.9</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3.9</v>
      </c>
      <c r="E24" s="14">
        <v>50.2</v>
      </c>
      <c r="F24" s="14">
        <v>32.6</v>
      </c>
      <c r="G24" s="14">
        <v>6</v>
      </c>
      <c r="H24" s="17">
        <v>7.3</v>
      </c>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9.1</v>
      </c>
      <c r="E25" s="16">
        <v>63.6</v>
      </c>
      <c r="F25" s="16">
        <v>9.1</v>
      </c>
      <c r="G25" s="16">
        <v>9.1</v>
      </c>
      <c r="H25" s="18">
        <v>9.1</v>
      </c>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5.5</v>
      </c>
      <c r="E26" s="60">
        <v>54.6</v>
      </c>
      <c r="F26" s="60">
        <v>28.9</v>
      </c>
      <c r="G26" s="60">
        <v>4.5999999999999996</v>
      </c>
      <c r="H26" s="61">
        <v>6.3</v>
      </c>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23.5</v>
      </c>
      <c r="E27" s="14">
        <v>44.1</v>
      </c>
      <c r="F27" s="14">
        <v>26.5</v>
      </c>
      <c r="G27" s="14">
        <v>5.9</v>
      </c>
      <c r="H27" s="17">
        <v>0</v>
      </c>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5.0999999999999996</v>
      </c>
      <c r="E28" s="16">
        <v>40.5</v>
      </c>
      <c r="F28" s="16">
        <v>27.8</v>
      </c>
      <c r="G28" s="16">
        <v>2.5</v>
      </c>
      <c r="H28" s="18">
        <v>24.1</v>
      </c>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5.7</v>
      </c>
      <c r="E29" s="60">
        <v>55.2</v>
      </c>
      <c r="F29" s="60">
        <v>30</v>
      </c>
      <c r="G29" s="60">
        <v>6.1</v>
      </c>
      <c r="H29" s="61">
        <v>2.9</v>
      </c>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7.6</v>
      </c>
      <c r="E30" s="14">
        <v>60.9</v>
      </c>
      <c r="F30" s="14">
        <v>23.9</v>
      </c>
      <c r="G30" s="14">
        <v>5.4</v>
      </c>
      <c r="H30" s="17">
        <v>2.2000000000000002</v>
      </c>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5.6</v>
      </c>
      <c r="E31" s="14">
        <v>54</v>
      </c>
      <c r="F31" s="14">
        <v>27.3</v>
      </c>
      <c r="G31" s="14">
        <v>5</v>
      </c>
      <c r="H31" s="17">
        <v>8.1</v>
      </c>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7.8</v>
      </c>
      <c r="E32" s="14">
        <v>56.5</v>
      </c>
      <c r="F32" s="14">
        <v>27.9</v>
      </c>
      <c r="G32" s="14">
        <v>0.6</v>
      </c>
      <c r="H32" s="17">
        <v>7.1</v>
      </c>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11.4</v>
      </c>
      <c r="E33" s="14">
        <v>51.4</v>
      </c>
      <c r="F33" s="14">
        <v>31.4</v>
      </c>
      <c r="G33" s="14">
        <v>5.7</v>
      </c>
      <c r="H33" s="17">
        <v>0</v>
      </c>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4.5</v>
      </c>
      <c r="E34" s="14">
        <v>43.2</v>
      </c>
      <c r="F34" s="14">
        <v>28.8</v>
      </c>
      <c r="G34" s="14">
        <v>3.7</v>
      </c>
      <c r="H34" s="17">
        <v>19.8</v>
      </c>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3.6</v>
      </c>
      <c r="E35" s="14">
        <v>64.3</v>
      </c>
      <c r="F35" s="14">
        <v>28.6</v>
      </c>
      <c r="G35" s="14">
        <v>0</v>
      </c>
      <c r="H35" s="17">
        <v>3.6</v>
      </c>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5.3</v>
      </c>
      <c r="E36" s="16">
        <v>57.9</v>
      </c>
      <c r="F36" s="16">
        <v>31.6</v>
      </c>
      <c r="G36" s="16">
        <v>0</v>
      </c>
      <c r="H36" s="18">
        <v>5.3</v>
      </c>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7.1</v>
      </c>
      <c r="E37" s="60">
        <v>56.4</v>
      </c>
      <c r="F37" s="60">
        <v>21.8</v>
      </c>
      <c r="G37" s="60">
        <v>5.0999999999999996</v>
      </c>
      <c r="H37" s="61">
        <v>9.6</v>
      </c>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5.8</v>
      </c>
      <c r="E38" s="14">
        <v>53</v>
      </c>
      <c r="F38" s="14">
        <v>27.6</v>
      </c>
      <c r="G38" s="14">
        <v>5.2</v>
      </c>
      <c r="H38" s="17">
        <v>8.5</v>
      </c>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6.3</v>
      </c>
      <c r="E39" s="14">
        <v>53.4</v>
      </c>
      <c r="F39" s="14">
        <v>31.7</v>
      </c>
      <c r="G39" s="14">
        <v>3.5</v>
      </c>
      <c r="H39" s="17">
        <v>5.0999999999999996</v>
      </c>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1.5</v>
      </c>
      <c r="E40" s="14">
        <v>51.1</v>
      </c>
      <c r="F40" s="14">
        <v>37.4</v>
      </c>
      <c r="G40" s="14">
        <v>6.1</v>
      </c>
      <c r="H40" s="17">
        <v>3.8</v>
      </c>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9.1</v>
      </c>
      <c r="E41" s="14">
        <v>45.5</v>
      </c>
      <c r="F41" s="14">
        <v>36.4</v>
      </c>
      <c r="G41" s="14">
        <v>3</v>
      </c>
      <c r="H41" s="17">
        <v>6.1</v>
      </c>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8.8000000000000007</v>
      </c>
      <c r="E42" s="14">
        <v>52.9</v>
      </c>
      <c r="F42" s="14">
        <v>23.5</v>
      </c>
      <c r="G42" s="14">
        <v>2.9</v>
      </c>
      <c r="H42" s="17">
        <v>11.8</v>
      </c>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33.299999999999997</v>
      </c>
      <c r="F43" s="16">
        <v>50</v>
      </c>
      <c r="G43" s="16">
        <v>0</v>
      </c>
      <c r="H43" s="18">
        <v>16.7</v>
      </c>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11</v>
      </c>
      <c r="E44" s="60">
        <v>46.8</v>
      </c>
      <c r="F44" s="60">
        <v>36.700000000000003</v>
      </c>
      <c r="G44" s="60">
        <v>4.5999999999999996</v>
      </c>
      <c r="H44" s="61">
        <v>0.9</v>
      </c>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9.5</v>
      </c>
      <c r="E45" s="14">
        <v>57.8</v>
      </c>
      <c r="F45" s="14">
        <v>28.4</v>
      </c>
      <c r="G45" s="14">
        <v>2.6</v>
      </c>
      <c r="H45" s="17">
        <v>1.7</v>
      </c>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7.4</v>
      </c>
      <c r="E46" s="14">
        <v>58.8</v>
      </c>
      <c r="F46" s="14">
        <v>27.9</v>
      </c>
      <c r="G46" s="14">
        <v>4.4000000000000004</v>
      </c>
      <c r="H46" s="17">
        <v>1.5</v>
      </c>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6.7</v>
      </c>
      <c r="E47" s="14">
        <v>52.2</v>
      </c>
      <c r="F47" s="14">
        <v>34.299999999999997</v>
      </c>
      <c r="G47" s="14">
        <v>3</v>
      </c>
      <c r="H47" s="17">
        <v>3.7</v>
      </c>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2.4</v>
      </c>
      <c r="E48" s="14">
        <v>50.6</v>
      </c>
      <c r="F48" s="14">
        <v>29.9</v>
      </c>
      <c r="G48" s="14">
        <v>3.7</v>
      </c>
      <c r="H48" s="17">
        <v>13.4</v>
      </c>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4.5</v>
      </c>
      <c r="E49" s="14">
        <v>53.7</v>
      </c>
      <c r="F49" s="14">
        <v>29.8</v>
      </c>
      <c r="G49" s="14">
        <v>5.4</v>
      </c>
      <c r="H49" s="17">
        <v>6.6</v>
      </c>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6.1</v>
      </c>
      <c r="E50" s="16">
        <v>41.5</v>
      </c>
      <c r="F50" s="16">
        <v>34.1</v>
      </c>
      <c r="G50" s="16">
        <v>7.3</v>
      </c>
      <c r="H50" s="18">
        <v>11</v>
      </c>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3.3</v>
      </c>
      <c r="E51" s="60">
        <v>53.7</v>
      </c>
      <c r="F51" s="60">
        <v>30.5</v>
      </c>
      <c r="G51" s="60">
        <v>4.3</v>
      </c>
      <c r="H51" s="61">
        <v>8.3000000000000007</v>
      </c>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5.3</v>
      </c>
      <c r="E52" s="14">
        <v>84.2</v>
      </c>
      <c r="F52" s="14">
        <v>0</v>
      </c>
      <c r="G52" s="14">
        <v>10.5</v>
      </c>
      <c r="H52" s="17">
        <v>0</v>
      </c>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4.9000000000000004</v>
      </c>
      <c r="E53" s="14">
        <v>51</v>
      </c>
      <c r="F53" s="14">
        <v>32.9</v>
      </c>
      <c r="G53" s="14">
        <v>3.9</v>
      </c>
      <c r="H53" s="17">
        <v>7.3</v>
      </c>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9.3000000000000007</v>
      </c>
      <c r="E54" s="14">
        <v>57.6</v>
      </c>
      <c r="F54" s="14">
        <v>24.4</v>
      </c>
      <c r="G54" s="14">
        <v>4.9000000000000004</v>
      </c>
      <c r="H54" s="17">
        <v>3.8</v>
      </c>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8.1</v>
      </c>
      <c r="E55" s="14">
        <v>46.5</v>
      </c>
      <c r="F55" s="14">
        <v>27.3</v>
      </c>
      <c r="G55" s="14">
        <v>5.0999999999999996</v>
      </c>
      <c r="H55" s="17">
        <v>13.1</v>
      </c>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15.8</v>
      </c>
      <c r="E56" s="14">
        <v>42.1</v>
      </c>
      <c r="F56" s="14">
        <v>26.3</v>
      </c>
      <c r="G56" s="14">
        <v>5.3</v>
      </c>
      <c r="H56" s="17">
        <v>10.5</v>
      </c>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50</v>
      </c>
      <c r="F57" s="14">
        <v>50</v>
      </c>
      <c r="G57" s="14">
        <v>0</v>
      </c>
      <c r="H57" s="17">
        <v>0</v>
      </c>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0</v>
      </c>
      <c r="E58" s="16">
        <v>33.299999999999997</v>
      </c>
      <c r="F58" s="16">
        <v>22.2</v>
      </c>
      <c r="G58" s="16">
        <v>11.1</v>
      </c>
      <c r="H58" s="18">
        <v>33.299999999999997</v>
      </c>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20</v>
      </c>
      <c r="E59" s="60">
        <v>46</v>
      </c>
      <c r="F59" s="60">
        <v>26</v>
      </c>
      <c r="G59" s="60">
        <v>2</v>
      </c>
      <c r="H59" s="61">
        <v>6</v>
      </c>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7.6</v>
      </c>
      <c r="E60" s="14">
        <v>55.7</v>
      </c>
      <c r="F60" s="14">
        <v>29.7</v>
      </c>
      <c r="G60" s="14">
        <v>4.4000000000000004</v>
      </c>
      <c r="H60" s="17">
        <v>2.5</v>
      </c>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7.3</v>
      </c>
      <c r="E61" s="14">
        <v>57.7</v>
      </c>
      <c r="F61" s="14">
        <v>22.8</v>
      </c>
      <c r="G61" s="14">
        <v>8.9</v>
      </c>
      <c r="H61" s="17">
        <v>3.3</v>
      </c>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6.1</v>
      </c>
      <c r="E62" s="14">
        <v>56.5</v>
      </c>
      <c r="F62" s="14">
        <v>25.7</v>
      </c>
      <c r="G62" s="14">
        <v>5.0999999999999996</v>
      </c>
      <c r="H62" s="17">
        <v>6.5</v>
      </c>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5</v>
      </c>
      <c r="E63" s="14">
        <v>52.9</v>
      </c>
      <c r="F63" s="14">
        <v>28.3</v>
      </c>
      <c r="G63" s="14">
        <v>3.7</v>
      </c>
      <c r="H63" s="17">
        <v>10</v>
      </c>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2.5</v>
      </c>
      <c r="E64" s="14">
        <v>49.7</v>
      </c>
      <c r="F64" s="14">
        <v>37.6</v>
      </c>
      <c r="G64" s="14">
        <v>4.5</v>
      </c>
      <c r="H64" s="17">
        <v>5.7</v>
      </c>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0</v>
      </c>
      <c r="E65" s="16">
        <v>33.299999999999997</v>
      </c>
      <c r="F65" s="16">
        <v>50</v>
      </c>
      <c r="G65" s="16">
        <v>0</v>
      </c>
      <c r="H65" s="18">
        <v>16.7</v>
      </c>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6.5</v>
      </c>
      <c r="E66" s="60">
        <v>51.6</v>
      </c>
      <c r="F66" s="60">
        <v>27.5</v>
      </c>
      <c r="G66" s="60">
        <v>4.9000000000000004</v>
      </c>
      <c r="H66" s="61">
        <v>9.5</v>
      </c>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3.8</v>
      </c>
      <c r="E67" s="14">
        <v>62.5</v>
      </c>
      <c r="F67" s="14">
        <v>23.8</v>
      </c>
      <c r="G67" s="14">
        <v>3.8</v>
      </c>
      <c r="H67" s="17">
        <v>6.3</v>
      </c>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5.4</v>
      </c>
      <c r="E68" s="14">
        <v>52.3</v>
      </c>
      <c r="F68" s="14">
        <v>33.6</v>
      </c>
      <c r="G68" s="14">
        <v>3.4</v>
      </c>
      <c r="H68" s="17">
        <v>5.4</v>
      </c>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5.7</v>
      </c>
      <c r="E69" s="14">
        <v>62.3</v>
      </c>
      <c r="F69" s="14">
        <v>21.7</v>
      </c>
      <c r="G69" s="14">
        <v>6.6</v>
      </c>
      <c r="H69" s="17">
        <v>3.8</v>
      </c>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9.4</v>
      </c>
      <c r="E70" s="14">
        <v>57.1</v>
      </c>
      <c r="F70" s="14">
        <v>26.7</v>
      </c>
      <c r="G70" s="14">
        <v>2.1</v>
      </c>
      <c r="H70" s="17">
        <v>4.7</v>
      </c>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5.4</v>
      </c>
      <c r="E71" s="16">
        <v>48.6</v>
      </c>
      <c r="F71" s="16">
        <v>27</v>
      </c>
      <c r="G71" s="16">
        <v>9.5</v>
      </c>
      <c r="H71" s="18">
        <v>9.5</v>
      </c>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row>
    <row r="73" spans="1:74" customFormat="1" ht="13.5" customHeight="1" x14ac:dyDescent="0.15">
      <c r="B73" s="51"/>
      <c r="C73" s="1"/>
      <c r="D73" s="8"/>
      <c r="E73" s="8"/>
      <c r="F73" s="8"/>
      <c r="G73" s="8"/>
      <c r="H73" s="8"/>
    </row>
    <row r="74" spans="1:74" customFormat="1" ht="13.5" customHeight="1" x14ac:dyDescent="0.15">
      <c r="B74" s="51"/>
      <c r="C74" s="1"/>
      <c r="D74" s="8"/>
      <c r="E74" s="8"/>
      <c r="F74" s="8"/>
      <c r="G74" s="8"/>
      <c r="H74" s="8"/>
    </row>
    <row r="75" spans="1:74" customFormat="1" ht="13.5" customHeight="1" x14ac:dyDescent="0.15">
      <c r="B75" s="51"/>
      <c r="C75" s="1" t="str">
        <f>C1</f>
        <v>問13　板橋区は行政サービスのデジタル化が進んでいると思いますか。(○は１つ)</v>
      </c>
      <c r="D75" s="8"/>
      <c r="E75" s="8"/>
      <c r="F75" s="8"/>
      <c r="G75" s="8"/>
      <c r="H75" s="8"/>
      <c r="N75" s="107"/>
    </row>
    <row r="76" spans="1:74" customFormat="1" ht="13.5" customHeight="1" x14ac:dyDescent="0.15">
      <c r="B76" s="51"/>
      <c r="C76" s="1">
        <f>C2</f>
        <v>0</v>
      </c>
      <c r="D76" s="8"/>
      <c r="E76" s="8"/>
      <c r="F76" s="8"/>
      <c r="G76" s="8"/>
      <c r="H76" s="8"/>
    </row>
    <row r="77" spans="1:74" s="9" customFormat="1" ht="13.5" customHeight="1" x14ac:dyDescent="0.15">
      <c r="C77" s="1"/>
      <c r="D77" s="9" t="s">
        <v>0</v>
      </c>
      <c r="E77" s="9" t="s">
        <v>1</v>
      </c>
      <c r="F77" s="9" t="s">
        <v>2</v>
      </c>
      <c r="G77" s="9" t="s">
        <v>3</v>
      </c>
      <c r="H77" s="9" t="s">
        <v>25</v>
      </c>
    </row>
    <row r="78" spans="1:74" s="9" customFormat="1" ht="3.95" customHeight="1" x14ac:dyDescent="0.15">
      <c r="A78" s="46"/>
      <c r="B78" s="43"/>
      <c r="C78" s="44"/>
      <c r="D78" s="39"/>
      <c r="E78" s="37"/>
      <c r="F78" s="37"/>
      <c r="G78" s="37"/>
      <c r="H78" s="38"/>
    </row>
    <row r="79" spans="1:74" s="10" customFormat="1" ht="125.1" customHeight="1" x14ac:dyDescent="0.15">
      <c r="A79" s="83"/>
      <c r="B79" s="41"/>
      <c r="C79" s="42" t="s">
        <v>720</v>
      </c>
      <c r="D79" s="84" t="str">
        <f t="shared" ref="D79:G79" si="0">D6</f>
        <v>進んでいる</v>
      </c>
      <c r="E79" s="85" t="str">
        <f t="shared" si="0"/>
        <v>まあ進んでいる</v>
      </c>
      <c r="F79" s="86" t="str">
        <f t="shared" si="0"/>
        <v>あまり進んでいない</v>
      </c>
      <c r="G79" s="86" t="str">
        <f t="shared" si="0"/>
        <v>遅れている</v>
      </c>
      <c r="H79" s="88" t="str">
        <f>H6</f>
        <v>無回答</v>
      </c>
    </row>
    <row r="80" spans="1:74" s="103" customFormat="1" ht="13.5" customHeight="1" x14ac:dyDescent="0.15">
      <c r="A80" s="97"/>
      <c r="B80" s="98" t="s">
        <v>43</v>
      </c>
      <c r="C80" s="96">
        <v>1275</v>
      </c>
      <c r="D80" s="99">
        <v>76</v>
      </c>
      <c r="E80" s="100">
        <v>682</v>
      </c>
      <c r="F80" s="101">
        <v>367</v>
      </c>
      <c r="G80" s="101">
        <v>58</v>
      </c>
      <c r="H80" s="104">
        <v>92</v>
      </c>
    </row>
    <row r="81" spans="1:47" s="11" customFormat="1" ht="13.5" customHeight="1" x14ac:dyDescent="0.15">
      <c r="A81" s="142" t="s">
        <v>41</v>
      </c>
      <c r="B81" s="28" t="s">
        <v>36</v>
      </c>
      <c r="C81" s="109">
        <v>544</v>
      </c>
      <c r="D81" s="110">
        <v>34</v>
      </c>
      <c r="E81" s="111">
        <v>288</v>
      </c>
      <c r="F81" s="111">
        <v>164</v>
      </c>
      <c r="G81" s="111">
        <v>30</v>
      </c>
      <c r="H81" s="125">
        <v>28</v>
      </c>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42</v>
      </c>
      <c r="E82" s="115">
        <v>383</v>
      </c>
      <c r="F82" s="115">
        <v>196</v>
      </c>
      <c r="G82" s="115">
        <v>24</v>
      </c>
      <c r="H82" s="126">
        <v>62</v>
      </c>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1</v>
      </c>
      <c r="G83" s="115">
        <v>0</v>
      </c>
      <c r="H83" s="126">
        <v>0</v>
      </c>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0</v>
      </c>
      <c r="E84" s="115">
        <v>7</v>
      </c>
      <c r="F84" s="115">
        <v>6</v>
      </c>
      <c r="G84" s="115">
        <v>4</v>
      </c>
      <c r="H84" s="126">
        <v>0</v>
      </c>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0</v>
      </c>
      <c r="E85" s="121">
        <v>4</v>
      </c>
      <c r="F85" s="121">
        <v>0</v>
      </c>
      <c r="G85" s="121">
        <v>0</v>
      </c>
      <c r="H85" s="127">
        <v>2</v>
      </c>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14</v>
      </c>
      <c r="E86" s="123">
        <v>67</v>
      </c>
      <c r="F86" s="123">
        <v>46</v>
      </c>
      <c r="G86" s="123">
        <v>13</v>
      </c>
      <c r="H86" s="128">
        <v>2</v>
      </c>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13</v>
      </c>
      <c r="E87" s="115">
        <v>104</v>
      </c>
      <c r="F87" s="115">
        <v>41</v>
      </c>
      <c r="G87" s="115">
        <v>7</v>
      </c>
      <c r="H87" s="126">
        <v>2</v>
      </c>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11</v>
      </c>
      <c r="E88" s="115">
        <v>114</v>
      </c>
      <c r="F88" s="115">
        <v>74</v>
      </c>
      <c r="G88" s="115">
        <v>7</v>
      </c>
      <c r="H88" s="126">
        <v>4</v>
      </c>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12</v>
      </c>
      <c r="E89" s="115">
        <v>195</v>
      </c>
      <c r="F89" s="115">
        <v>87</v>
      </c>
      <c r="G89" s="115">
        <v>16</v>
      </c>
      <c r="H89" s="126">
        <v>12</v>
      </c>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11</v>
      </c>
      <c r="E90" s="115">
        <v>96</v>
      </c>
      <c r="F90" s="115">
        <v>61</v>
      </c>
      <c r="G90" s="115">
        <v>7</v>
      </c>
      <c r="H90" s="126">
        <v>18</v>
      </c>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15</v>
      </c>
      <c r="E91" s="115">
        <v>104</v>
      </c>
      <c r="F91" s="115">
        <v>58</v>
      </c>
      <c r="G91" s="115">
        <v>8</v>
      </c>
      <c r="H91" s="126">
        <v>51</v>
      </c>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2</v>
      </c>
      <c r="F92" s="121">
        <v>0</v>
      </c>
      <c r="G92" s="121">
        <v>0</v>
      </c>
      <c r="H92" s="127">
        <v>3</v>
      </c>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29</v>
      </c>
      <c r="E93" s="123">
        <v>175</v>
      </c>
      <c r="F93" s="123">
        <v>88</v>
      </c>
      <c r="G93" s="123">
        <v>8</v>
      </c>
      <c r="H93" s="128">
        <v>22</v>
      </c>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4</v>
      </c>
      <c r="E94" s="115">
        <v>84</v>
      </c>
      <c r="F94" s="115">
        <v>43</v>
      </c>
      <c r="G94" s="115">
        <v>11</v>
      </c>
      <c r="H94" s="126">
        <v>14</v>
      </c>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17</v>
      </c>
      <c r="E95" s="115">
        <v>140</v>
      </c>
      <c r="F95" s="115">
        <v>77</v>
      </c>
      <c r="G95" s="115">
        <v>14</v>
      </c>
      <c r="H95" s="126">
        <v>15</v>
      </c>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16</v>
      </c>
      <c r="E96" s="115">
        <v>159</v>
      </c>
      <c r="F96" s="115">
        <v>82</v>
      </c>
      <c r="G96" s="115">
        <v>10</v>
      </c>
      <c r="H96" s="126">
        <v>23</v>
      </c>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9</v>
      </c>
      <c r="E97" s="115">
        <v>117</v>
      </c>
      <c r="F97" s="115">
        <v>76</v>
      </c>
      <c r="G97" s="115">
        <v>14</v>
      </c>
      <c r="H97" s="126">
        <v>17</v>
      </c>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1</v>
      </c>
      <c r="E98" s="121">
        <v>7</v>
      </c>
      <c r="F98" s="121">
        <v>1</v>
      </c>
      <c r="G98" s="121">
        <v>1</v>
      </c>
      <c r="H98" s="127">
        <v>1</v>
      </c>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64</v>
      </c>
      <c r="E99" s="123">
        <v>635</v>
      </c>
      <c r="F99" s="123">
        <v>336</v>
      </c>
      <c r="G99" s="123">
        <v>54</v>
      </c>
      <c r="H99" s="128">
        <v>73</v>
      </c>
      <c r="I99" s="103"/>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8</v>
      </c>
      <c r="E100" s="115">
        <v>15</v>
      </c>
      <c r="F100" s="115">
        <v>9</v>
      </c>
      <c r="G100" s="115">
        <v>2</v>
      </c>
      <c r="H100" s="126">
        <v>0</v>
      </c>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4</v>
      </c>
      <c r="E101" s="121">
        <v>32</v>
      </c>
      <c r="F101" s="121">
        <v>22</v>
      </c>
      <c r="G101" s="121">
        <v>2</v>
      </c>
      <c r="H101" s="127">
        <v>19</v>
      </c>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31</v>
      </c>
      <c r="E102" s="123">
        <v>300</v>
      </c>
      <c r="F102" s="123">
        <v>163</v>
      </c>
      <c r="G102" s="123">
        <v>33</v>
      </c>
      <c r="H102" s="128">
        <v>16</v>
      </c>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7</v>
      </c>
      <c r="E103" s="115">
        <v>56</v>
      </c>
      <c r="F103" s="115">
        <v>22</v>
      </c>
      <c r="G103" s="115">
        <v>5</v>
      </c>
      <c r="H103" s="126">
        <v>2</v>
      </c>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9</v>
      </c>
      <c r="E104" s="115">
        <v>87</v>
      </c>
      <c r="F104" s="115">
        <v>44</v>
      </c>
      <c r="G104" s="115">
        <v>8</v>
      </c>
      <c r="H104" s="126">
        <v>13</v>
      </c>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12</v>
      </c>
      <c r="E105" s="115">
        <v>87</v>
      </c>
      <c r="F105" s="115">
        <v>43</v>
      </c>
      <c r="G105" s="115">
        <v>1</v>
      </c>
      <c r="H105" s="126">
        <v>11</v>
      </c>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4</v>
      </c>
      <c r="E106" s="115">
        <v>18</v>
      </c>
      <c r="F106" s="115">
        <v>11</v>
      </c>
      <c r="G106" s="115">
        <v>2</v>
      </c>
      <c r="H106" s="126">
        <v>0</v>
      </c>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11</v>
      </c>
      <c r="E107" s="115">
        <v>105</v>
      </c>
      <c r="F107" s="115">
        <v>70</v>
      </c>
      <c r="G107" s="115">
        <v>9</v>
      </c>
      <c r="H107" s="126">
        <v>48</v>
      </c>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v>
      </c>
      <c r="E108" s="115">
        <v>18</v>
      </c>
      <c r="F108" s="115">
        <v>8</v>
      </c>
      <c r="G108" s="115">
        <v>0</v>
      </c>
      <c r="H108" s="126">
        <v>1</v>
      </c>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1</v>
      </c>
      <c r="E109" s="121">
        <v>11</v>
      </c>
      <c r="F109" s="121">
        <v>6</v>
      </c>
      <c r="G109" s="121">
        <v>0</v>
      </c>
      <c r="H109" s="127">
        <v>1</v>
      </c>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22</v>
      </c>
      <c r="E110" s="123">
        <v>176</v>
      </c>
      <c r="F110" s="123">
        <v>68</v>
      </c>
      <c r="G110" s="123">
        <v>16</v>
      </c>
      <c r="H110" s="128">
        <v>30</v>
      </c>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19</v>
      </c>
      <c r="E111" s="115">
        <v>175</v>
      </c>
      <c r="F111" s="115">
        <v>91</v>
      </c>
      <c r="G111" s="115">
        <v>17</v>
      </c>
      <c r="H111" s="126">
        <v>28</v>
      </c>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27</v>
      </c>
      <c r="E112" s="115">
        <v>229</v>
      </c>
      <c r="F112" s="115">
        <v>136</v>
      </c>
      <c r="G112" s="115">
        <v>15</v>
      </c>
      <c r="H112" s="126">
        <v>22</v>
      </c>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2</v>
      </c>
      <c r="E113" s="115">
        <v>67</v>
      </c>
      <c r="F113" s="115">
        <v>49</v>
      </c>
      <c r="G113" s="115">
        <v>8</v>
      </c>
      <c r="H113" s="126">
        <v>5</v>
      </c>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3</v>
      </c>
      <c r="E114" s="115">
        <v>15</v>
      </c>
      <c r="F114" s="115">
        <v>12</v>
      </c>
      <c r="G114" s="115">
        <v>1</v>
      </c>
      <c r="H114" s="126">
        <v>2</v>
      </c>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3</v>
      </c>
      <c r="E115" s="115">
        <v>18</v>
      </c>
      <c r="F115" s="115">
        <v>8</v>
      </c>
      <c r="G115" s="115">
        <v>1</v>
      </c>
      <c r="H115" s="126">
        <v>4</v>
      </c>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2</v>
      </c>
      <c r="F116" s="121">
        <v>3</v>
      </c>
      <c r="G116" s="121">
        <v>0</v>
      </c>
      <c r="H116" s="127">
        <v>1</v>
      </c>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12</v>
      </c>
      <c r="E117" s="123">
        <v>51</v>
      </c>
      <c r="F117" s="123">
        <v>40</v>
      </c>
      <c r="G117" s="123">
        <v>5</v>
      </c>
      <c r="H117" s="128">
        <v>1</v>
      </c>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11</v>
      </c>
      <c r="E118" s="115">
        <v>67</v>
      </c>
      <c r="F118" s="115">
        <v>33</v>
      </c>
      <c r="G118" s="115">
        <v>3</v>
      </c>
      <c r="H118" s="126">
        <v>2</v>
      </c>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5</v>
      </c>
      <c r="E119" s="115">
        <v>40</v>
      </c>
      <c r="F119" s="115">
        <v>19</v>
      </c>
      <c r="G119" s="115">
        <v>3</v>
      </c>
      <c r="H119" s="126">
        <v>1</v>
      </c>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9</v>
      </c>
      <c r="E120" s="115">
        <v>70</v>
      </c>
      <c r="F120" s="115">
        <v>46</v>
      </c>
      <c r="G120" s="115">
        <v>4</v>
      </c>
      <c r="H120" s="126">
        <v>5</v>
      </c>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4</v>
      </c>
      <c r="E121" s="115">
        <v>83</v>
      </c>
      <c r="F121" s="115">
        <v>49</v>
      </c>
      <c r="G121" s="115">
        <v>6</v>
      </c>
      <c r="H121" s="126">
        <v>22</v>
      </c>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19</v>
      </c>
      <c r="E122" s="115">
        <v>227</v>
      </c>
      <c r="F122" s="115">
        <v>126</v>
      </c>
      <c r="G122" s="115">
        <v>23</v>
      </c>
      <c r="H122" s="126">
        <v>28</v>
      </c>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5</v>
      </c>
      <c r="E123" s="121">
        <v>34</v>
      </c>
      <c r="F123" s="121">
        <v>28</v>
      </c>
      <c r="G123" s="121">
        <v>6</v>
      </c>
      <c r="H123" s="127">
        <v>9</v>
      </c>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13</v>
      </c>
      <c r="E124" s="123">
        <v>213</v>
      </c>
      <c r="F124" s="123">
        <v>121</v>
      </c>
      <c r="G124" s="123">
        <v>17</v>
      </c>
      <c r="H124" s="128">
        <v>33</v>
      </c>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1</v>
      </c>
      <c r="E125" s="115">
        <v>16</v>
      </c>
      <c r="F125" s="115">
        <v>0</v>
      </c>
      <c r="G125" s="115">
        <v>2</v>
      </c>
      <c r="H125" s="126">
        <v>0</v>
      </c>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19</v>
      </c>
      <c r="E126" s="115">
        <v>197</v>
      </c>
      <c r="F126" s="115">
        <v>127</v>
      </c>
      <c r="G126" s="115">
        <v>15</v>
      </c>
      <c r="H126" s="126">
        <v>28</v>
      </c>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32</v>
      </c>
      <c r="E127" s="115">
        <v>198</v>
      </c>
      <c r="F127" s="115">
        <v>84</v>
      </c>
      <c r="G127" s="115">
        <v>17</v>
      </c>
      <c r="H127" s="126">
        <v>13</v>
      </c>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8</v>
      </c>
      <c r="E128" s="115">
        <v>46</v>
      </c>
      <c r="F128" s="115">
        <v>27</v>
      </c>
      <c r="G128" s="115">
        <v>5</v>
      </c>
      <c r="H128" s="126">
        <v>13</v>
      </c>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3</v>
      </c>
      <c r="E129" s="115">
        <v>8</v>
      </c>
      <c r="F129" s="115">
        <v>5</v>
      </c>
      <c r="G129" s="115">
        <v>1</v>
      </c>
      <c r="H129" s="126">
        <v>2</v>
      </c>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1</v>
      </c>
      <c r="F130" s="115">
        <v>1</v>
      </c>
      <c r="G130" s="115">
        <v>0</v>
      </c>
      <c r="H130" s="126">
        <v>0</v>
      </c>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0</v>
      </c>
      <c r="E131" s="121">
        <v>3</v>
      </c>
      <c r="F131" s="121">
        <v>2</v>
      </c>
      <c r="G131" s="121">
        <v>1</v>
      </c>
      <c r="H131" s="127">
        <v>3</v>
      </c>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10</v>
      </c>
      <c r="E132" s="123">
        <v>23</v>
      </c>
      <c r="F132" s="123">
        <v>13</v>
      </c>
      <c r="G132" s="123">
        <v>1</v>
      </c>
      <c r="H132" s="128">
        <v>3</v>
      </c>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12</v>
      </c>
      <c r="E133" s="115">
        <v>88</v>
      </c>
      <c r="F133" s="115">
        <v>47</v>
      </c>
      <c r="G133" s="115">
        <v>7</v>
      </c>
      <c r="H133" s="126">
        <v>4</v>
      </c>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9</v>
      </c>
      <c r="E134" s="115">
        <v>71</v>
      </c>
      <c r="F134" s="115">
        <v>28</v>
      </c>
      <c r="G134" s="115">
        <v>11</v>
      </c>
      <c r="H134" s="126">
        <v>4</v>
      </c>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13</v>
      </c>
      <c r="E135" s="115">
        <v>121</v>
      </c>
      <c r="F135" s="115">
        <v>55</v>
      </c>
      <c r="G135" s="115">
        <v>11</v>
      </c>
      <c r="H135" s="126">
        <v>14</v>
      </c>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28</v>
      </c>
      <c r="E136" s="115">
        <v>297</v>
      </c>
      <c r="F136" s="115">
        <v>159</v>
      </c>
      <c r="G136" s="115">
        <v>21</v>
      </c>
      <c r="H136" s="126">
        <v>56</v>
      </c>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4</v>
      </c>
      <c r="E137" s="115">
        <v>78</v>
      </c>
      <c r="F137" s="115">
        <v>59</v>
      </c>
      <c r="G137" s="115">
        <v>7</v>
      </c>
      <c r="H137" s="126">
        <v>9</v>
      </c>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0</v>
      </c>
      <c r="E138" s="121">
        <v>4</v>
      </c>
      <c r="F138" s="121">
        <v>6</v>
      </c>
      <c r="G138" s="121">
        <v>0</v>
      </c>
      <c r="H138" s="127">
        <v>2</v>
      </c>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33</v>
      </c>
      <c r="E139" s="123">
        <v>261</v>
      </c>
      <c r="F139" s="123">
        <v>139</v>
      </c>
      <c r="G139" s="123">
        <v>25</v>
      </c>
      <c r="H139" s="128">
        <v>48</v>
      </c>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3</v>
      </c>
      <c r="E140" s="115">
        <v>50</v>
      </c>
      <c r="F140" s="115">
        <v>19</v>
      </c>
      <c r="G140" s="115">
        <v>3</v>
      </c>
      <c r="H140" s="126">
        <v>5</v>
      </c>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8</v>
      </c>
      <c r="E141" s="115">
        <v>78</v>
      </c>
      <c r="F141" s="115">
        <v>50</v>
      </c>
      <c r="G141" s="115">
        <v>5</v>
      </c>
      <c r="H141" s="126">
        <v>8</v>
      </c>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6</v>
      </c>
      <c r="E142" s="115">
        <v>66</v>
      </c>
      <c r="F142" s="115">
        <v>23</v>
      </c>
      <c r="G142" s="115">
        <v>7</v>
      </c>
      <c r="H142" s="126">
        <v>4</v>
      </c>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18</v>
      </c>
      <c r="E143" s="115">
        <v>109</v>
      </c>
      <c r="F143" s="115">
        <v>51</v>
      </c>
      <c r="G143" s="115">
        <v>4</v>
      </c>
      <c r="H143" s="126">
        <v>9</v>
      </c>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4</v>
      </c>
      <c r="E144" s="121">
        <v>36</v>
      </c>
      <c r="F144" s="121">
        <v>20</v>
      </c>
      <c r="G144" s="121">
        <v>7</v>
      </c>
      <c r="H144" s="127">
        <v>7</v>
      </c>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8" x14ac:dyDescent="0.15">
      <c r="C145" s="3"/>
      <c r="D145" s="19"/>
      <c r="E145" s="19"/>
      <c r="F145" s="19"/>
      <c r="G145" s="19"/>
      <c r="H145" s="19"/>
    </row>
    <row r="146" spans="3:8" x14ac:dyDescent="0.15">
      <c r="C146" s="3"/>
      <c r="D146" s="19"/>
      <c r="E146" s="19"/>
      <c r="F146" s="19"/>
      <c r="G146" s="19"/>
      <c r="H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B0858B-2151-4B11-B49F-ABF969948525}">
  <dimension ref="A1:BV146"/>
  <sheetViews>
    <sheetView zoomScaleNormal="100" zoomScaleSheetLayoutView="90" workbookViewId="0">
      <pane xSplit="2" ySplit="6" topLeftCell="C71"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43" width="5.875" style="12" customWidth="1"/>
    <col min="44" max="16384" width="6.125" style="12"/>
  </cols>
  <sheetData>
    <row r="1" spans="1:40" customFormat="1" ht="13.5" customHeight="1" x14ac:dyDescent="0.15">
      <c r="C1" s="36" t="s">
        <v>207</v>
      </c>
      <c r="D1" s="8"/>
      <c r="E1" s="8"/>
      <c r="F1" s="8"/>
      <c r="G1" s="8"/>
      <c r="H1" s="8"/>
      <c r="I1" s="8"/>
      <c r="J1" s="8"/>
      <c r="K1" s="8"/>
      <c r="L1" s="8"/>
      <c r="M1" s="8"/>
      <c r="N1" s="8"/>
      <c r="O1" s="8"/>
      <c r="P1" s="8"/>
      <c r="Q1" s="8"/>
      <c r="R1" s="8"/>
      <c r="S1" s="8"/>
    </row>
    <row r="2" spans="1:40" customFormat="1" ht="13.5" customHeight="1" x14ac:dyDescent="0.15">
      <c r="B2" t="s">
        <v>31</v>
      </c>
      <c r="C2" s="5"/>
      <c r="D2" s="8"/>
      <c r="E2" s="8"/>
      <c r="F2" s="8"/>
      <c r="G2" s="8"/>
      <c r="H2" s="8"/>
      <c r="I2" s="8"/>
      <c r="J2" s="8"/>
      <c r="K2" s="8"/>
      <c r="L2" s="8"/>
      <c r="M2" s="8"/>
      <c r="N2" s="8"/>
      <c r="O2" s="8"/>
      <c r="P2" s="8"/>
      <c r="Q2" s="8"/>
      <c r="R2" s="8"/>
      <c r="S2" s="8"/>
    </row>
    <row r="3" spans="1:40" s="6" customFormat="1" ht="13.5" customHeight="1" x14ac:dyDescent="0.15">
      <c r="C3" s="1" t="s">
        <v>18</v>
      </c>
      <c r="D3" s="7"/>
      <c r="E3" s="7"/>
      <c r="F3" s="7"/>
      <c r="G3" s="7"/>
      <c r="H3" s="7"/>
      <c r="I3" s="7"/>
      <c r="J3" s="7"/>
      <c r="K3" s="7"/>
      <c r="L3" s="7"/>
      <c r="M3" s="7"/>
      <c r="N3" s="7"/>
      <c r="O3" s="7"/>
      <c r="P3" s="7"/>
      <c r="Q3" s="7"/>
      <c r="R3" s="7"/>
      <c r="S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c r="Q4" s="9" t="s">
        <v>13</v>
      </c>
      <c r="R4" s="9" t="s">
        <v>14</v>
      </c>
      <c r="S4" s="9" t="s">
        <v>19</v>
      </c>
      <c r="T4" s="70"/>
    </row>
    <row r="5" spans="1:40" s="9" customFormat="1" ht="3.95" customHeight="1" x14ac:dyDescent="0.15">
      <c r="A5" s="46"/>
      <c r="B5" s="43"/>
      <c r="C5" s="44"/>
      <c r="D5" s="39"/>
      <c r="E5" s="37"/>
      <c r="F5" s="37"/>
      <c r="G5" s="37"/>
      <c r="H5" s="37"/>
      <c r="I5" s="37"/>
      <c r="J5" s="37"/>
      <c r="K5" s="37"/>
      <c r="L5" s="37"/>
      <c r="M5" s="37"/>
      <c r="N5" s="37"/>
      <c r="O5" s="37"/>
      <c r="P5" s="37"/>
      <c r="Q5" s="37"/>
      <c r="R5" s="37"/>
      <c r="S5" s="37"/>
      <c r="T5" s="66"/>
    </row>
    <row r="6" spans="1:40" s="10" customFormat="1" ht="125.1" customHeight="1" x14ac:dyDescent="0.15">
      <c r="A6" s="40"/>
      <c r="B6" s="41"/>
      <c r="C6" s="42" t="s">
        <v>17</v>
      </c>
      <c r="D6" s="10" t="s">
        <v>601</v>
      </c>
      <c r="E6" s="64" t="s">
        <v>689</v>
      </c>
      <c r="F6" s="62" t="s">
        <v>602</v>
      </c>
      <c r="G6" s="73" t="s">
        <v>208</v>
      </c>
      <c r="H6" s="73" t="s">
        <v>603</v>
      </c>
      <c r="I6" s="73" t="s">
        <v>604</v>
      </c>
      <c r="J6" s="73" t="s">
        <v>605</v>
      </c>
      <c r="K6" s="73" t="s">
        <v>606</v>
      </c>
      <c r="L6" s="73" t="s">
        <v>209</v>
      </c>
      <c r="M6" s="73" t="s">
        <v>210</v>
      </c>
      <c r="N6" s="73" t="s">
        <v>211</v>
      </c>
      <c r="O6" s="73" t="s">
        <v>607</v>
      </c>
      <c r="P6" s="73" t="s">
        <v>608</v>
      </c>
      <c r="Q6" s="73" t="s">
        <v>451</v>
      </c>
      <c r="R6" s="73" t="s">
        <v>212</v>
      </c>
      <c r="S6" s="73" t="s">
        <v>16</v>
      </c>
      <c r="T6" s="67" t="s">
        <v>15</v>
      </c>
    </row>
    <row r="7" spans="1:40" ht="12" customHeight="1" x14ac:dyDescent="0.15">
      <c r="A7" s="20"/>
      <c r="B7" s="24" t="s">
        <v>35</v>
      </c>
      <c r="C7" s="31">
        <v>100</v>
      </c>
      <c r="D7" s="23">
        <v>22.9</v>
      </c>
      <c r="E7" s="16">
        <v>26.4</v>
      </c>
      <c r="F7" s="16">
        <v>42.3</v>
      </c>
      <c r="G7" s="16">
        <v>20.2</v>
      </c>
      <c r="H7" s="16">
        <v>10.199999999999999</v>
      </c>
      <c r="I7" s="16">
        <v>7.5</v>
      </c>
      <c r="J7" s="16">
        <v>2.7</v>
      </c>
      <c r="K7" s="16">
        <v>5.6</v>
      </c>
      <c r="L7" s="16">
        <v>19.600000000000001</v>
      </c>
      <c r="M7" s="16">
        <v>7.2</v>
      </c>
      <c r="N7" s="16">
        <v>13.5</v>
      </c>
      <c r="O7" s="16">
        <v>7</v>
      </c>
      <c r="P7" s="16">
        <v>28</v>
      </c>
      <c r="Q7" s="16">
        <v>3.2</v>
      </c>
      <c r="R7" s="16">
        <v>52.5</v>
      </c>
      <c r="S7" s="16">
        <v>3.5</v>
      </c>
      <c r="T7" s="18">
        <v>3.4</v>
      </c>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22.4</v>
      </c>
      <c r="E8" s="60">
        <v>26.1</v>
      </c>
      <c r="F8" s="60">
        <v>43.6</v>
      </c>
      <c r="G8" s="60">
        <v>21.7</v>
      </c>
      <c r="H8" s="60">
        <v>12.1</v>
      </c>
      <c r="I8" s="60">
        <v>9.1999999999999993</v>
      </c>
      <c r="J8" s="60">
        <v>2.9</v>
      </c>
      <c r="K8" s="60">
        <v>5</v>
      </c>
      <c r="L8" s="60">
        <v>19.899999999999999</v>
      </c>
      <c r="M8" s="60">
        <v>10.1</v>
      </c>
      <c r="N8" s="60">
        <v>14.5</v>
      </c>
      <c r="O8" s="60">
        <v>7.7</v>
      </c>
      <c r="P8" s="60">
        <v>25.9</v>
      </c>
      <c r="Q8" s="60">
        <v>4.5999999999999996</v>
      </c>
      <c r="R8" s="60">
        <v>45.6</v>
      </c>
      <c r="S8" s="60">
        <v>3.9</v>
      </c>
      <c r="T8" s="61">
        <v>2.4</v>
      </c>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23.3</v>
      </c>
      <c r="E9" s="14">
        <v>26.9</v>
      </c>
      <c r="F9" s="14">
        <v>41.3</v>
      </c>
      <c r="G9" s="14">
        <v>19.100000000000001</v>
      </c>
      <c r="H9" s="14">
        <v>9.1</v>
      </c>
      <c r="I9" s="14">
        <v>6.2</v>
      </c>
      <c r="J9" s="14">
        <v>2.5</v>
      </c>
      <c r="K9" s="14">
        <v>5.8</v>
      </c>
      <c r="L9" s="14">
        <v>19.399999999999999</v>
      </c>
      <c r="M9" s="14">
        <v>5.0999999999999996</v>
      </c>
      <c r="N9" s="14">
        <v>13</v>
      </c>
      <c r="O9" s="14">
        <v>6.4</v>
      </c>
      <c r="P9" s="14">
        <v>29.8</v>
      </c>
      <c r="Q9" s="14">
        <v>2.2999999999999998</v>
      </c>
      <c r="R9" s="14">
        <v>57.7</v>
      </c>
      <c r="S9" s="14">
        <v>3.3</v>
      </c>
      <c r="T9" s="17">
        <v>4</v>
      </c>
      <c r="U9" s="13"/>
      <c r="V9" s="137"/>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0</v>
      </c>
      <c r="F10" s="14">
        <v>0</v>
      </c>
      <c r="G10" s="14">
        <v>0</v>
      </c>
      <c r="H10" s="14">
        <v>0</v>
      </c>
      <c r="I10" s="14">
        <v>0</v>
      </c>
      <c r="J10" s="14">
        <v>0</v>
      </c>
      <c r="K10" s="14">
        <v>0</v>
      </c>
      <c r="L10" s="14">
        <v>0</v>
      </c>
      <c r="M10" s="14">
        <v>0</v>
      </c>
      <c r="N10" s="14">
        <v>0</v>
      </c>
      <c r="O10" s="14">
        <v>0</v>
      </c>
      <c r="P10" s="14">
        <v>0</v>
      </c>
      <c r="Q10" s="14">
        <v>0</v>
      </c>
      <c r="R10" s="14">
        <v>100</v>
      </c>
      <c r="S10" s="14">
        <v>0</v>
      </c>
      <c r="T10" s="17">
        <v>0</v>
      </c>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29.4</v>
      </c>
      <c r="E11" s="14">
        <v>29.4</v>
      </c>
      <c r="F11" s="14">
        <v>41.2</v>
      </c>
      <c r="G11" s="14">
        <v>17.600000000000001</v>
      </c>
      <c r="H11" s="14">
        <v>0</v>
      </c>
      <c r="I11" s="14">
        <v>11.8</v>
      </c>
      <c r="J11" s="14">
        <v>0</v>
      </c>
      <c r="K11" s="14">
        <v>17.600000000000001</v>
      </c>
      <c r="L11" s="14">
        <v>17.600000000000001</v>
      </c>
      <c r="M11" s="14">
        <v>0</v>
      </c>
      <c r="N11" s="14">
        <v>5.9</v>
      </c>
      <c r="O11" s="14">
        <v>5.9</v>
      </c>
      <c r="P11" s="14">
        <v>29.4</v>
      </c>
      <c r="Q11" s="14">
        <v>0</v>
      </c>
      <c r="R11" s="14">
        <v>58.8</v>
      </c>
      <c r="S11" s="14">
        <v>5.9</v>
      </c>
      <c r="T11" s="17">
        <v>0</v>
      </c>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0</v>
      </c>
      <c r="E12" s="16">
        <v>0</v>
      </c>
      <c r="F12" s="16">
        <v>50</v>
      </c>
      <c r="G12" s="16">
        <v>33.299999999999997</v>
      </c>
      <c r="H12" s="16">
        <v>0</v>
      </c>
      <c r="I12" s="16">
        <v>0</v>
      </c>
      <c r="J12" s="16">
        <v>0</v>
      </c>
      <c r="K12" s="16">
        <v>0</v>
      </c>
      <c r="L12" s="16">
        <v>33.299999999999997</v>
      </c>
      <c r="M12" s="16">
        <v>16.7</v>
      </c>
      <c r="N12" s="16">
        <v>0</v>
      </c>
      <c r="O12" s="16">
        <v>16.7</v>
      </c>
      <c r="P12" s="16">
        <v>0</v>
      </c>
      <c r="Q12" s="16">
        <v>0</v>
      </c>
      <c r="R12" s="16">
        <v>33.299999999999997</v>
      </c>
      <c r="S12" s="16">
        <v>0</v>
      </c>
      <c r="T12" s="18">
        <v>33.299999999999997</v>
      </c>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32.4</v>
      </c>
      <c r="E13" s="60">
        <v>31.7</v>
      </c>
      <c r="F13" s="60">
        <v>47.9</v>
      </c>
      <c r="G13" s="60">
        <v>17.600000000000001</v>
      </c>
      <c r="H13" s="60">
        <v>18.3</v>
      </c>
      <c r="I13" s="60">
        <v>9.1999999999999993</v>
      </c>
      <c r="J13" s="60">
        <v>2.1</v>
      </c>
      <c r="K13" s="60">
        <v>5.6</v>
      </c>
      <c r="L13" s="60">
        <v>10.6</v>
      </c>
      <c r="M13" s="60">
        <v>6.3</v>
      </c>
      <c r="N13" s="60">
        <v>9.9</v>
      </c>
      <c r="O13" s="60">
        <v>5.6</v>
      </c>
      <c r="P13" s="60">
        <v>29.6</v>
      </c>
      <c r="Q13" s="60">
        <v>2.8</v>
      </c>
      <c r="R13" s="60">
        <v>43</v>
      </c>
      <c r="S13" s="60">
        <v>2.1</v>
      </c>
      <c r="T13" s="61">
        <v>2.1</v>
      </c>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35.9</v>
      </c>
      <c r="E14" s="14">
        <v>29.3</v>
      </c>
      <c r="F14" s="14">
        <v>55.7</v>
      </c>
      <c r="G14" s="14">
        <v>16.2</v>
      </c>
      <c r="H14" s="14">
        <v>16.8</v>
      </c>
      <c r="I14" s="14">
        <v>3.6</v>
      </c>
      <c r="J14" s="14">
        <v>4.8</v>
      </c>
      <c r="K14" s="14">
        <v>4.8</v>
      </c>
      <c r="L14" s="14">
        <v>4.2</v>
      </c>
      <c r="M14" s="14">
        <v>10.8</v>
      </c>
      <c r="N14" s="14">
        <v>11.4</v>
      </c>
      <c r="O14" s="14">
        <v>6.6</v>
      </c>
      <c r="P14" s="14">
        <v>38.299999999999997</v>
      </c>
      <c r="Q14" s="14">
        <v>1.8</v>
      </c>
      <c r="R14" s="14">
        <v>43.7</v>
      </c>
      <c r="S14" s="14">
        <v>0.6</v>
      </c>
      <c r="T14" s="17">
        <v>1.2</v>
      </c>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30.5</v>
      </c>
      <c r="E15" s="14">
        <v>33.799999999999997</v>
      </c>
      <c r="F15" s="14">
        <v>55.2</v>
      </c>
      <c r="G15" s="14">
        <v>16.7</v>
      </c>
      <c r="H15" s="14">
        <v>12.9</v>
      </c>
      <c r="I15" s="14">
        <v>3.3</v>
      </c>
      <c r="J15" s="14">
        <v>1.4</v>
      </c>
      <c r="K15" s="14">
        <v>2.9</v>
      </c>
      <c r="L15" s="14">
        <v>9</v>
      </c>
      <c r="M15" s="14">
        <v>6.2</v>
      </c>
      <c r="N15" s="14">
        <v>12.4</v>
      </c>
      <c r="O15" s="14">
        <v>7.6</v>
      </c>
      <c r="P15" s="14">
        <v>36.700000000000003</v>
      </c>
      <c r="Q15" s="14">
        <v>1.9</v>
      </c>
      <c r="R15" s="14">
        <v>46.7</v>
      </c>
      <c r="S15" s="14">
        <v>3.8</v>
      </c>
      <c r="T15" s="17">
        <v>1.4</v>
      </c>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23.9</v>
      </c>
      <c r="E16" s="14">
        <v>30.4</v>
      </c>
      <c r="F16" s="14">
        <v>45.7</v>
      </c>
      <c r="G16" s="14">
        <v>17.399999999999999</v>
      </c>
      <c r="H16" s="14">
        <v>9.3000000000000007</v>
      </c>
      <c r="I16" s="14">
        <v>5.6</v>
      </c>
      <c r="J16" s="14">
        <v>2.5</v>
      </c>
      <c r="K16" s="14">
        <v>7.8</v>
      </c>
      <c r="L16" s="14">
        <v>18</v>
      </c>
      <c r="M16" s="14">
        <v>8.4</v>
      </c>
      <c r="N16" s="14">
        <v>14.3</v>
      </c>
      <c r="O16" s="14">
        <v>7.1</v>
      </c>
      <c r="P16" s="14">
        <v>30.4</v>
      </c>
      <c r="Q16" s="14">
        <v>3.4</v>
      </c>
      <c r="R16" s="14">
        <v>51.2</v>
      </c>
      <c r="S16" s="14">
        <v>5</v>
      </c>
      <c r="T16" s="17">
        <v>1.6</v>
      </c>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12.4</v>
      </c>
      <c r="E17" s="14">
        <v>25.4</v>
      </c>
      <c r="F17" s="14">
        <v>32.6</v>
      </c>
      <c r="G17" s="14">
        <v>21.8</v>
      </c>
      <c r="H17" s="14">
        <v>6.2</v>
      </c>
      <c r="I17" s="14">
        <v>10.9</v>
      </c>
      <c r="J17" s="14">
        <v>3.6</v>
      </c>
      <c r="K17" s="14">
        <v>5.2</v>
      </c>
      <c r="L17" s="14">
        <v>35.200000000000003</v>
      </c>
      <c r="M17" s="14">
        <v>6.7</v>
      </c>
      <c r="N17" s="14">
        <v>15.5</v>
      </c>
      <c r="O17" s="14">
        <v>7.8</v>
      </c>
      <c r="P17" s="14">
        <v>19.2</v>
      </c>
      <c r="Q17" s="14">
        <v>5.2</v>
      </c>
      <c r="R17" s="14">
        <v>61.7</v>
      </c>
      <c r="S17" s="14">
        <v>3.1</v>
      </c>
      <c r="T17" s="17">
        <v>3.1</v>
      </c>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8.9</v>
      </c>
      <c r="E18" s="14">
        <v>10.199999999999999</v>
      </c>
      <c r="F18" s="14">
        <v>21.6</v>
      </c>
      <c r="G18" s="14">
        <v>30.5</v>
      </c>
      <c r="H18" s="14">
        <v>2.5</v>
      </c>
      <c r="I18" s="14">
        <v>13.1</v>
      </c>
      <c r="J18" s="14">
        <v>2.1</v>
      </c>
      <c r="K18" s="14">
        <v>5.9</v>
      </c>
      <c r="L18" s="14">
        <v>35.200000000000003</v>
      </c>
      <c r="M18" s="14">
        <v>4.7</v>
      </c>
      <c r="N18" s="14">
        <v>15.7</v>
      </c>
      <c r="O18" s="14">
        <v>6.4</v>
      </c>
      <c r="P18" s="14">
        <v>16.5</v>
      </c>
      <c r="Q18" s="14">
        <v>3.8</v>
      </c>
      <c r="R18" s="14">
        <v>64</v>
      </c>
      <c r="S18" s="14">
        <v>4.7</v>
      </c>
      <c r="T18" s="17">
        <v>9.3000000000000007</v>
      </c>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0</v>
      </c>
      <c r="E19" s="16">
        <v>20</v>
      </c>
      <c r="F19" s="16">
        <v>20</v>
      </c>
      <c r="G19" s="16">
        <v>20</v>
      </c>
      <c r="H19" s="16">
        <v>20</v>
      </c>
      <c r="I19" s="16">
        <v>0</v>
      </c>
      <c r="J19" s="16">
        <v>0</v>
      </c>
      <c r="K19" s="16">
        <v>0</v>
      </c>
      <c r="L19" s="16">
        <v>0</v>
      </c>
      <c r="M19" s="16">
        <v>20</v>
      </c>
      <c r="N19" s="16">
        <v>0</v>
      </c>
      <c r="O19" s="16">
        <v>20</v>
      </c>
      <c r="P19" s="16">
        <v>0</v>
      </c>
      <c r="Q19" s="16">
        <v>0</v>
      </c>
      <c r="R19" s="16">
        <v>40</v>
      </c>
      <c r="S19" s="16">
        <v>0</v>
      </c>
      <c r="T19" s="18">
        <v>40</v>
      </c>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22</v>
      </c>
      <c r="E20" s="60">
        <v>25.8</v>
      </c>
      <c r="F20" s="60">
        <v>41</v>
      </c>
      <c r="G20" s="60">
        <v>20.2</v>
      </c>
      <c r="H20" s="60">
        <v>9</v>
      </c>
      <c r="I20" s="60">
        <v>5.6</v>
      </c>
      <c r="J20" s="60">
        <v>2.8</v>
      </c>
      <c r="K20" s="60">
        <v>5.6</v>
      </c>
      <c r="L20" s="60">
        <v>18.899999999999999</v>
      </c>
      <c r="M20" s="60">
        <v>8.1</v>
      </c>
      <c r="N20" s="60">
        <v>17.100000000000001</v>
      </c>
      <c r="O20" s="60">
        <v>6.8</v>
      </c>
      <c r="P20" s="60">
        <v>29.5</v>
      </c>
      <c r="Q20" s="60">
        <v>2.8</v>
      </c>
      <c r="R20" s="60">
        <v>48.4</v>
      </c>
      <c r="S20" s="60">
        <v>5</v>
      </c>
      <c r="T20" s="61">
        <v>3.4</v>
      </c>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25.6</v>
      </c>
      <c r="E21" s="14">
        <v>25.6</v>
      </c>
      <c r="F21" s="14">
        <v>44.2</v>
      </c>
      <c r="G21" s="14">
        <v>20.5</v>
      </c>
      <c r="H21" s="14">
        <v>8.3000000000000007</v>
      </c>
      <c r="I21" s="14">
        <v>5.0999999999999996</v>
      </c>
      <c r="J21" s="14">
        <v>1.3</v>
      </c>
      <c r="K21" s="14">
        <v>7.7</v>
      </c>
      <c r="L21" s="14">
        <v>19.899999999999999</v>
      </c>
      <c r="M21" s="14">
        <v>9.6</v>
      </c>
      <c r="N21" s="14">
        <v>10.9</v>
      </c>
      <c r="O21" s="14">
        <v>7.1</v>
      </c>
      <c r="P21" s="14">
        <v>26.9</v>
      </c>
      <c r="Q21" s="14">
        <v>5.0999999999999996</v>
      </c>
      <c r="R21" s="14">
        <v>53.2</v>
      </c>
      <c r="S21" s="14">
        <v>1.3</v>
      </c>
      <c r="T21" s="17">
        <v>1.9</v>
      </c>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21.3</v>
      </c>
      <c r="E22" s="14">
        <v>25.5</v>
      </c>
      <c r="F22" s="14">
        <v>39.9</v>
      </c>
      <c r="G22" s="14">
        <v>20.2</v>
      </c>
      <c r="H22" s="14">
        <v>10.6</v>
      </c>
      <c r="I22" s="14">
        <v>8</v>
      </c>
      <c r="J22" s="14">
        <v>3.4</v>
      </c>
      <c r="K22" s="14">
        <v>5.3</v>
      </c>
      <c r="L22" s="14">
        <v>20.5</v>
      </c>
      <c r="M22" s="14">
        <v>7.6</v>
      </c>
      <c r="N22" s="14">
        <v>14.4</v>
      </c>
      <c r="O22" s="14">
        <v>7.2</v>
      </c>
      <c r="P22" s="14">
        <v>24.3</v>
      </c>
      <c r="Q22" s="14">
        <v>2.7</v>
      </c>
      <c r="R22" s="14">
        <v>57.4</v>
      </c>
      <c r="S22" s="14">
        <v>3.8</v>
      </c>
      <c r="T22" s="17">
        <v>4.5999999999999996</v>
      </c>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26.6</v>
      </c>
      <c r="E23" s="14">
        <v>29.7</v>
      </c>
      <c r="F23" s="14">
        <v>45.2</v>
      </c>
      <c r="G23" s="14">
        <v>17.899999999999999</v>
      </c>
      <c r="H23" s="14">
        <v>12.4</v>
      </c>
      <c r="I23" s="14">
        <v>6.9</v>
      </c>
      <c r="J23" s="14">
        <v>3.4</v>
      </c>
      <c r="K23" s="14">
        <v>4.8</v>
      </c>
      <c r="L23" s="14">
        <v>17.899999999999999</v>
      </c>
      <c r="M23" s="14">
        <v>5.9</v>
      </c>
      <c r="N23" s="14">
        <v>13.8</v>
      </c>
      <c r="O23" s="14">
        <v>6.2</v>
      </c>
      <c r="P23" s="14">
        <v>29.7</v>
      </c>
      <c r="Q23" s="14">
        <v>3.4</v>
      </c>
      <c r="R23" s="14">
        <v>46.6</v>
      </c>
      <c r="S23" s="14">
        <v>3.4</v>
      </c>
      <c r="T23" s="17">
        <v>3.1</v>
      </c>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20.2</v>
      </c>
      <c r="E24" s="14">
        <v>25.8</v>
      </c>
      <c r="F24" s="14">
        <v>42.1</v>
      </c>
      <c r="G24" s="14">
        <v>21.9</v>
      </c>
      <c r="H24" s="14">
        <v>10.3</v>
      </c>
      <c r="I24" s="14">
        <v>11.6</v>
      </c>
      <c r="J24" s="14">
        <v>1.7</v>
      </c>
      <c r="K24" s="14">
        <v>5.6</v>
      </c>
      <c r="L24" s="14">
        <v>21</v>
      </c>
      <c r="M24" s="14">
        <v>5.6</v>
      </c>
      <c r="N24" s="14">
        <v>8.6</v>
      </c>
      <c r="O24" s="14">
        <v>7.7</v>
      </c>
      <c r="P24" s="14">
        <v>30</v>
      </c>
      <c r="Q24" s="14">
        <v>3</v>
      </c>
      <c r="R24" s="14">
        <v>59.2</v>
      </c>
      <c r="S24" s="14">
        <v>3</v>
      </c>
      <c r="T24" s="17">
        <v>3</v>
      </c>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9.1</v>
      </c>
      <c r="E25" s="16">
        <v>9.1</v>
      </c>
      <c r="F25" s="16">
        <v>36.4</v>
      </c>
      <c r="G25" s="16">
        <v>45.5</v>
      </c>
      <c r="H25" s="16">
        <v>0</v>
      </c>
      <c r="I25" s="16">
        <v>18.2</v>
      </c>
      <c r="J25" s="16">
        <v>0</v>
      </c>
      <c r="K25" s="16">
        <v>0</v>
      </c>
      <c r="L25" s="16">
        <v>27.3</v>
      </c>
      <c r="M25" s="16">
        <v>9.1</v>
      </c>
      <c r="N25" s="16">
        <v>18.2</v>
      </c>
      <c r="O25" s="16">
        <v>9.1</v>
      </c>
      <c r="P25" s="16">
        <v>0</v>
      </c>
      <c r="Q25" s="16">
        <v>0</v>
      </c>
      <c r="R25" s="16">
        <v>54.5</v>
      </c>
      <c r="S25" s="16">
        <v>0</v>
      </c>
      <c r="T25" s="18">
        <v>9.1</v>
      </c>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22.8</v>
      </c>
      <c r="E26" s="60">
        <v>26.9</v>
      </c>
      <c r="F26" s="60">
        <v>43.1</v>
      </c>
      <c r="G26" s="60">
        <v>20</v>
      </c>
      <c r="H26" s="60">
        <v>10.3</v>
      </c>
      <c r="I26" s="60">
        <v>7.2</v>
      </c>
      <c r="J26" s="60">
        <v>2.8</v>
      </c>
      <c r="K26" s="60">
        <v>5.8</v>
      </c>
      <c r="L26" s="60">
        <v>18.8</v>
      </c>
      <c r="M26" s="60">
        <v>7</v>
      </c>
      <c r="N26" s="60">
        <v>13.5</v>
      </c>
      <c r="O26" s="60">
        <v>6.8</v>
      </c>
      <c r="P26" s="60">
        <v>28.9</v>
      </c>
      <c r="Q26" s="60">
        <v>3.4</v>
      </c>
      <c r="R26" s="60">
        <v>53</v>
      </c>
      <c r="S26" s="60">
        <v>3.5</v>
      </c>
      <c r="T26" s="61">
        <v>2.9</v>
      </c>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41.2</v>
      </c>
      <c r="E27" s="14">
        <v>32.4</v>
      </c>
      <c r="F27" s="14">
        <v>55.9</v>
      </c>
      <c r="G27" s="14">
        <v>11.8</v>
      </c>
      <c r="H27" s="14">
        <v>23.5</v>
      </c>
      <c r="I27" s="14">
        <v>5.9</v>
      </c>
      <c r="J27" s="14">
        <v>2.9</v>
      </c>
      <c r="K27" s="14">
        <v>2.9</v>
      </c>
      <c r="L27" s="14">
        <v>17.600000000000001</v>
      </c>
      <c r="M27" s="14">
        <v>17.600000000000001</v>
      </c>
      <c r="N27" s="14">
        <v>11.8</v>
      </c>
      <c r="O27" s="14">
        <v>14.7</v>
      </c>
      <c r="P27" s="14">
        <v>14.7</v>
      </c>
      <c r="Q27" s="14">
        <v>0</v>
      </c>
      <c r="R27" s="14">
        <v>26.5</v>
      </c>
      <c r="S27" s="14">
        <v>2.9</v>
      </c>
      <c r="T27" s="17">
        <v>2.9</v>
      </c>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16.5</v>
      </c>
      <c r="E28" s="16">
        <v>17.7</v>
      </c>
      <c r="F28" s="16">
        <v>24.1</v>
      </c>
      <c r="G28" s="16">
        <v>27.8</v>
      </c>
      <c r="H28" s="16">
        <v>2.5</v>
      </c>
      <c r="I28" s="16">
        <v>12.7</v>
      </c>
      <c r="J28" s="16">
        <v>0</v>
      </c>
      <c r="K28" s="16">
        <v>3.8</v>
      </c>
      <c r="L28" s="16">
        <v>31.6</v>
      </c>
      <c r="M28" s="16">
        <v>6.3</v>
      </c>
      <c r="N28" s="16">
        <v>13.9</v>
      </c>
      <c r="O28" s="16">
        <v>6.3</v>
      </c>
      <c r="P28" s="16">
        <v>20.3</v>
      </c>
      <c r="Q28" s="16">
        <v>2.5</v>
      </c>
      <c r="R28" s="16">
        <v>55.7</v>
      </c>
      <c r="S28" s="16">
        <v>3.8</v>
      </c>
      <c r="T28" s="18">
        <v>10.1</v>
      </c>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29.5</v>
      </c>
      <c r="E29" s="60">
        <v>28.9</v>
      </c>
      <c r="F29" s="60">
        <v>52.7</v>
      </c>
      <c r="G29" s="60">
        <v>17.100000000000001</v>
      </c>
      <c r="H29" s="60">
        <v>13.6</v>
      </c>
      <c r="I29" s="60">
        <v>5</v>
      </c>
      <c r="J29" s="60">
        <v>2.9</v>
      </c>
      <c r="K29" s="60">
        <v>6.3</v>
      </c>
      <c r="L29" s="60">
        <v>9.8000000000000007</v>
      </c>
      <c r="M29" s="60">
        <v>9.4</v>
      </c>
      <c r="N29" s="60">
        <v>14</v>
      </c>
      <c r="O29" s="60">
        <v>7.2</v>
      </c>
      <c r="P29" s="60">
        <v>33</v>
      </c>
      <c r="Q29" s="60">
        <v>3.1</v>
      </c>
      <c r="R29" s="60">
        <v>43.6</v>
      </c>
      <c r="S29" s="60">
        <v>2.9</v>
      </c>
      <c r="T29" s="61">
        <v>2.4</v>
      </c>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20.7</v>
      </c>
      <c r="E30" s="14">
        <v>27.2</v>
      </c>
      <c r="F30" s="14">
        <v>38</v>
      </c>
      <c r="G30" s="14">
        <v>17.399999999999999</v>
      </c>
      <c r="H30" s="14">
        <v>8.6999999999999993</v>
      </c>
      <c r="I30" s="14">
        <v>12</v>
      </c>
      <c r="J30" s="14">
        <v>1.1000000000000001</v>
      </c>
      <c r="K30" s="14">
        <v>4.3</v>
      </c>
      <c r="L30" s="14">
        <v>20.7</v>
      </c>
      <c r="M30" s="14">
        <v>8.6999999999999993</v>
      </c>
      <c r="N30" s="14">
        <v>16.3</v>
      </c>
      <c r="O30" s="14">
        <v>6.5</v>
      </c>
      <c r="P30" s="14">
        <v>27.2</v>
      </c>
      <c r="Q30" s="14">
        <v>2.2000000000000002</v>
      </c>
      <c r="R30" s="14">
        <v>53.3</v>
      </c>
      <c r="S30" s="14">
        <v>5.4</v>
      </c>
      <c r="T30" s="17">
        <v>2.2000000000000002</v>
      </c>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21.7</v>
      </c>
      <c r="E31" s="14">
        <v>29.8</v>
      </c>
      <c r="F31" s="14">
        <v>36</v>
      </c>
      <c r="G31" s="14">
        <v>18</v>
      </c>
      <c r="H31" s="14">
        <v>7.5</v>
      </c>
      <c r="I31" s="14">
        <v>8.6999999999999993</v>
      </c>
      <c r="J31" s="14">
        <v>2.5</v>
      </c>
      <c r="K31" s="14">
        <v>4.3</v>
      </c>
      <c r="L31" s="14">
        <v>27.3</v>
      </c>
      <c r="M31" s="14">
        <v>6.8</v>
      </c>
      <c r="N31" s="14">
        <v>8.6999999999999993</v>
      </c>
      <c r="O31" s="14">
        <v>7.5</v>
      </c>
      <c r="P31" s="14">
        <v>31.1</v>
      </c>
      <c r="Q31" s="14">
        <v>2.5</v>
      </c>
      <c r="R31" s="14">
        <v>60.2</v>
      </c>
      <c r="S31" s="14">
        <v>3.7</v>
      </c>
      <c r="T31" s="17">
        <v>2.5</v>
      </c>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22.1</v>
      </c>
      <c r="E32" s="14">
        <v>24.7</v>
      </c>
      <c r="F32" s="14">
        <v>33.799999999999997</v>
      </c>
      <c r="G32" s="14">
        <v>22.1</v>
      </c>
      <c r="H32" s="14">
        <v>5.8</v>
      </c>
      <c r="I32" s="14">
        <v>5.2</v>
      </c>
      <c r="J32" s="14">
        <v>2.6</v>
      </c>
      <c r="K32" s="14">
        <v>4.5</v>
      </c>
      <c r="L32" s="14">
        <v>26.6</v>
      </c>
      <c r="M32" s="14">
        <v>5.2</v>
      </c>
      <c r="N32" s="14">
        <v>15.6</v>
      </c>
      <c r="O32" s="14">
        <v>7.1</v>
      </c>
      <c r="P32" s="14">
        <v>24</v>
      </c>
      <c r="Q32" s="14">
        <v>2.6</v>
      </c>
      <c r="R32" s="14">
        <v>66.900000000000006</v>
      </c>
      <c r="S32" s="14">
        <v>3.9</v>
      </c>
      <c r="T32" s="17">
        <v>2.6</v>
      </c>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40</v>
      </c>
      <c r="E33" s="14">
        <v>51.4</v>
      </c>
      <c r="F33" s="14">
        <v>40</v>
      </c>
      <c r="G33" s="14">
        <v>17.100000000000001</v>
      </c>
      <c r="H33" s="14">
        <v>25.7</v>
      </c>
      <c r="I33" s="14">
        <v>11.4</v>
      </c>
      <c r="J33" s="14">
        <v>0</v>
      </c>
      <c r="K33" s="14">
        <v>5.7</v>
      </c>
      <c r="L33" s="14">
        <v>20</v>
      </c>
      <c r="M33" s="14">
        <v>2.9</v>
      </c>
      <c r="N33" s="14">
        <v>5.7</v>
      </c>
      <c r="O33" s="14">
        <v>11.4</v>
      </c>
      <c r="P33" s="14">
        <v>17.100000000000001</v>
      </c>
      <c r="Q33" s="14">
        <v>5.7</v>
      </c>
      <c r="R33" s="14">
        <v>37.1</v>
      </c>
      <c r="S33" s="14">
        <v>2.9</v>
      </c>
      <c r="T33" s="17">
        <v>0</v>
      </c>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9.1</v>
      </c>
      <c r="E34" s="14">
        <v>14</v>
      </c>
      <c r="F34" s="14">
        <v>31.7</v>
      </c>
      <c r="G34" s="14">
        <v>28.8</v>
      </c>
      <c r="H34" s="14">
        <v>6.2</v>
      </c>
      <c r="I34" s="14">
        <v>10.7</v>
      </c>
      <c r="J34" s="14">
        <v>3.3</v>
      </c>
      <c r="K34" s="14">
        <v>5.8</v>
      </c>
      <c r="L34" s="14">
        <v>30.5</v>
      </c>
      <c r="M34" s="14">
        <v>3.7</v>
      </c>
      <c r="N34" s="14">
        <v>15.2</v>
      </c>
      <c r="O34" s="14">
        <v>4.9000000000000004</v>
      </c>
      <c r="P34" s="14">
        <v>19.3</v>
      </c>
      <c r="Q34" s="14">
        <v>4.9000000000000004</v>
      </c>
      <c r="R34" s="14">
        <v>57.6</v>
      </c>
      <c r="S34" s="14">
        <v>4.5</v>
      </c>
      <c r="T34" s="17">
        <v>7.8</v>
      </c>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7.1</v>
      </c>
      <c r="E35" s="14">
        <v>50</v>
      </c>
      <c r="F35" s="14">
        <v>35.700000000000003</v>
      </c>
      <c r="G35" s="14">
        <v>25</v>
      </c>
      <c r="H35" s="14">
        <v>3.6</v>
      </c>
      <c r="I35" s="14">
        <v>10.7</v>
      </c>
      <c r="J35" s="14">
        <v>3.6</v>
      </c>
      <c r="K35" s="14">
        <v>3.6</v>
      </c>
      <c r="L35" s="14">
        <v>39.299999999999997</v>
      </c>
      <c r="M35" s="14">
        <v>10.7</v>
      </c>
      <c r="N35" s="14">
        <v>3.6</v>
      </c>
      <c r="O35" s="14">
        <v>7.1</v>
      </c>
      <c r="P35" s="14">
        <v>28.6</v>
      </c>
      <c r="Q35" s="14">
        <v>0</v>
      </c>
      <c r="R35" s="14">
        <v>71.400000000000006</v>
      </c>
      <c r="S35" s="14">
        <v>0</v>
      </c>
      <c r="T35" s="17">
        <v>0</v>
      </c>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31.6</v>
      </c>
      <c r="E36" s="16">
        <v>15.8</v>
      </c>
      <c r="F36" s="16">
        <v>36.799999999999997</v>
      </c>
      <c r="G36" s="16">
        <v>15.8</v>
      </c>
      <c r="H36" s="16">
        <v>10.5</v>
      </c>
      <c r="I36" s="16">
        <v>15.8</v>
      </c>
      <c r="J36" s="16">
        <v>0</v>
      </c>
      <c r="K36" s="16">
        <v>10.5</v>
      </c>
      <c r="L36" s="16">
        <v>5.3</v>
      </c>
      <c r="M36" s="16">
        <v>5.3</v>
      </c>
      <c r="N36" s="16">
        <v>15.8</v>
      </c>
      <c r="O36" s="16">
        <v>15.8</v>
      </c>
      <c r="P36" s="16">
        <v>26.3</v>
      </c>
      <c r="Q36" s="16">
        <v>0</v>
      </c>
      <c r="R36" s="16">
        <v>52.6</v>
      </c>
      <c r="S36" s="16">
        <v>0</v>
      </c>
      <c r="T36" s="18">
        <v>5.3</v>
      </c>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20.5</v>
      </c>
      <c r="E37" s="60">
        <v>21.8</v>
      </c>
      <c r="F37" s="60">
        <v>42.3</v>
      </c>
      <c r="G37" s="60">
        <v>20.5</v>
      </c>
      <c r="H37" s="60">
        <v>12.8</v>
      </c>
      <c r="I37" s="60">
        <v>8.3000000000000007</v>
      </c>
      <c r="J37" s="60">
        <v>2.9</v>
      </c>
      <c r="K37" s="60">
        <v>4.2</v>
      </c>
      <c r="L37" s="60">
        <v>19.899999999999999</v>
      </c>
      <c r="M37" s="60">
        <v>9</v>
      </c>
      <c r="N37" s="60">
        <v>12.2</v>
      </c>
      <c r="O37" s="60">
        <v>6.4</v>
      </c>
      <c r="P37" s="60">
        <v>23.4</v>
      </c>
      <c r="Q37" s="60">
        <v>3.8</v>
      </c>
      <c r="R37" s="60">
        <v>49.4</v>
      </c>
      <c r="S37" s="60">
        <v>4.5</v>
      </c>
      <c r="T37" s="61">
        <v>4.8</v>
      </c>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17</v>
      </c>
      <c r="E38" s="14">
        <v>26.4</v>
      </c>
      <c r="F38" s="14">
        <v>37.6</v>
      </c>
      <c r="G38" s="14">
        <v>23</v>
      </c>
      <c r="H38" s="14">
        <v>7</v>
      </c>
      <c r="I38" s="14">
        <v>7.9</v>
      </c>
      <c r="J38" s="14">
        <v>3</v>
      </c>
      <c r="K38" s="14">
        <v>7.3</v>
      </c>
      <c r="L38" s="14">
        <v>23.6</v>
      </c>
      <c r="M38" s="14">
        <v>5.8</v>
      </c>
      <c r="N38" s="14">
        <v>13.6</v>
      </c>
      <c r="O38" s="14">
        <v>5.2</v>
      </c>
      <c r="P38" s="14">
        <v>29.1</v>
      </c>
      <c r="Q38" s="14">
        <v>3</v>
      </c>
      <c r="R38" s="14">
        <v>57.9</v>
      </c>
      <c r="S38" s="14">
        <v>3.6</v>
      </c>
      <c r="T38" s="17">
        <v>3.3</v>
      </c>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28.4</v>
      </c>
      <c r="E39" s="14">
        <v>28.7</v>
      </c>
      <c r="F39" s="14">
        <v>47.8</v>
      </c>
      <c r="G39" s="14">
        <v>19.3</v>
      </c>
      <c r="H39" s="14">
        <v>10.3</v>
      </c>
      <c r="I39" s="14">
        <v>7.5</v>
      </c>
      <c r="J39" s="14">
        <v>2.6</v>
      </c>
      <c r="K39" s="14">
        <v>4.9000000000000004</v>
      </c>
      <c r="L39" s="14">
        <v>16.8</v>
      </c>
      <c r="M39" s="14">
        <v>7.9</v>
      </c>
      <c r="N39" s="14">
        <v>13.5</v>
      </c>
      <c r="O39" s="14">
        <v>8.4</v>
      </c>
      <c r="P39" s="14">
        <v>32.200000000000003</v>
      </c>
      <c r="Q39" s="14">
        <v>3.3</v>
      </c>
      <c r="R39" s="14">
        <v>48.7</v>
      </c>
      <c r="S39" s="14">
        <v>3</v>
      </c>
      <c r="T39" s="17">
        <v>1.4</v>
      </c>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29</v>
      </c>
      <c r="E40" s="14">
        <v>32.1</v>
      </c>
      <c r="F40" s="14">
        <v>37.4</v>
      </c>
      <c r="G40" s="14">
        <v>19.100000000000001</v>
      </c>
      <c r="H40" s="14">
        <v>13</v>
      </c>
      <c r="I40" s="14">
        <v>6.1</v>
      </c>
      <c r="J40" s="14">
        <v>3.1</v>
      </c>
      <c r="K40" s="14">
        <v>5.3</v>
      </c>
      <c r="L40" s="14">
        <v>19.100000000000001</v>
      </c>
      <c r="M40" s="14">
        <v>5.3</v>
      </c>
      <c r="N40" s="14">
        <v>12.2</v>
      </c>
      <c r="O40" s="14">
        <v>9.1999999999999993</v>
      </c>
      <c r="P40" s="14">
        <v>26.7</v>
      </c>
      <c r="Q40" s="14">
        <v>2.2999999999999998</v>
      </c>
      <c r="R40" s="14">
        <v>55</v>
      </c>
      <c r="S40" s="14">
        <v>1.5</v>
      </c>
      <c r="T40" s="17">
        <v>3.1</v>
      </c>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21.2</v>
      </c>
      <c r="E41" s="14">
        <v>30.3</v>
      </c>
      <c r="F41" s="14">
        <v>48.5</v>
      </c>
      <c r="G41" s="14">
        <v>12.1</v>
      </c>
      <c r="H41" s="14">
        <v>15.2</v>
      </c>
      <c r="I41" s="14">
        <v>9.1</v>
      </c>
      <c r="J41" s="14">
        <v>0</v>
      </c>
      <c r="K41" s="14">
        <v>9.1</v>
      </c>
      <c r="L41" s="14">
        <v>6.1</v>
      </c>
      <c r="M41" s="14">
        <v>9.1</v>
      </c>
      <c r="N41" s="14">
        <v>24.2</v>
      </c>
      <c r="O41" s="14">
        <v>3</v>
      </c>
      <c r="P41" s="14">
        <v>24.2</v>
      </c>
      <c r="Q41" s="14">
        <v>3</v>
      </c>
      <c r="R41" s="14">
        <v>57.6</v>
      </c>
      <c r="S41" s="14">
        <v>0</v>
      </c>
      <c r="T41" s="17">
        <v>3</v>
      </c>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14.7</v>
      </c>
      <c r="E42" s="14">
        <v>17.600000000000001</v>
      </c>
      <c r="F42" s="14">
        <v>38.200000000000003</v>
      </c>
      <c r="G42" s="14">
        <v>17.600000000000001</v>
      </c>
      <c r="H42" s="14">
        <v>2.9</v>
      </c>
      <c r="I42" s="14">
        <v>2.9</v>
      </c>
      <c r="J42" s="14">
        <v>0</v>
      </c>
      <c r="K42" s="14">
        <v>5.9</v>
      </c>
      <c r="L42" s="14">
        <v>23.5</v>
      </c>
      <c r="M42" s="14">
        <v>2.9</v>
      </c>
      <c r="N42" s="14">
        <v>14.7</v>
      </c>
      <c r="O42" s="14">
        <v>2.9</v>
      </c>
      <c r="P42" s="14">
        <v>20.6</v>
      </c>
      <c r="Q42" s="14">
        <v>2.9</v>
      </c>
      <c r="R42" s="14">
        <v>64.7</v>
      </c>
      <c r="S42" s="14">
        <v>11.8</v>
      </c>
      <c r="T42" s="17">
        <v>11.8</v>
      </c>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0</v>
      </c>
      <c r="E43" s="16">
        <v>16.7</v>
      </c>
      <c r="F43" s="16">
        <v>0</v>
      </c>
      <c r="G43" s="16">
        <v>0</v>
      </c>
      <c r="H43" s="16">
        <v>0</v>
      </c>
      <c r="I43" s="16">
        <v>0</v>
      </c>
      <c r="J43" s="16">
        <v>0</v>
      </c>
      <c r="K43" s="16">
        <v>16.7</v>
      </c>
      <c r="L43" s="16">
        <v>50</v>
      </c>
      <c r="M43" s="16">
        <v>0</v>
      </c>
      <c r="N43" s="16">
        <v>33.299999999999997</v>
      </c>
      <c r="O43" s="16">
        <v>33.299999999999997</v>
      </c>
      <c r="P43" s="16">
        <v>0</v>
      </c>
      <c r="Q43" s="16">
        <v>0</v>
      </c>
      <c r="R43" s="16">
        <v>33.299999999999997</v>
      </c>
      <c r="S43" s="16">
        <v>0</v>
      </c>
      <c r="T43" s="18">
        <v>33.299999999999997</v>
      </c>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38.5</v>
      </c>
      <c r="E44" s="60">
        <v>29.4</v>
      </c>
      <c r="F44" s="60">
        <v>62.4</v>
      </c>
      <c r="G44" s="60">
        <v>12.8</v>
      </c>
      <c r="H44" s="60">
        <v>16.5</v>
      </c>
      <c r="I44" s="60">
        <v>2.8</v>
      </c>
      <c r="J44" s="60">
        <v>2.8</v>
      </c>
      <c r="K44" s="60">
        <v>3.7</v>
      </c>
      <c r="L44" s="60">
        <v>4.5999999999999996</v>
      </c>
      <c r="M44" s="60">
        <v>9.1999999999999993</v>
      </c>
      <c r="N44" s="60">
        <v>13.8</v>
      </c>
      <c r="O44" s="60">
        <v>7.3</v>
      </c>
      <c r="P44" s="60">
        <v>41.3</v>
      </c>
      <c r="Q44" s="60">
        <v>0.9</v>
      </c>
      <c r="R44" s="60">
        <v>35.799999999999997</v>
      </c>
      <c r="S44" s="60">
        <v>0.9</v>
      </c>
      <c r="T44" s="61">
        <v>0.9</v>
      </c>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37.1</v>
      </c>
      <c r="E45" s="14">
        <v>35.299999999999997</v>
      </c>
      <c r="F45" s="14">
        <v>56</v>
      </c>
      <c r="G45" s="14">
        <v>11.2</v>
      </c>
      <c r="H45" s="14">
        <v>7.8</v>
      </c>
      <c r="I45" s="14">
        <v>3.4</v>
      </c>
      <c r="J45" s="14">
        <v>0.9</v>
      </c>
      <c r="K45" s="14">
        <v>1.7</v>
      </c>
      <c r="L45" s="14">
        <v>11.2</v>
      </c>
      <c r="M45" s="14">
        <v>8.6</v>
      </c>
      <c r="N45" s="14">
        <v>12.9</v>
      </c>
      <c r="O45" s="14">
        <v>10.3</v>
      </c>
      <c r="P45" s="14">
        <v>35.299999999999997</v>
      </c>
      <c r="Q45" s="14">
        <v>2.6</v>
      </c>
      <c r="R45" s="14">
        <v>44.8</v>
      </c>
      <c r="S45" s="14">
        <v>2.6</v>
      </c>
      <c r="T45" s="17">
        <v>0.9</v>
      </c>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30.9</v>
      </c>
      <c r="E46" s="14">
        <v>29.4</v>
      </c>
      <c r="F46" s="14">
        <v>54.4</v>
      </c>
      <c r="G46" s="14">
        <v>20.6</v>
      </c>
      <c r="H46" s="14">
        <v>14.7</v>
      </c>
      <c r="I46" s="14">
        <v>4.4000000000000004</v>
      </c>
      <c r="J46" s="14">
        <v>1.5</v>
      </c>
      <c r="K46" s="14">
        <v>5.9</v>
      </c>
      <c r="L46" s="14">
        <v>8.8000000000000007</v>
      </c>
      <c r="M46" s="14">
        <v>13.2</v>
      </c>
      <c r="N46" s="14">
        <v>7.4</v>
      </c>
      <c r="O46" s="14">
        <v>10.3</v>
      </c>
      <c r="P46" s="14">
        <v>33.799999999999997</v>
      </c>
      <c r="Q46" s="14">
        <v>2.9</v>
      </c>
      <c r="R46" s="14">
        <v>38.200000000000003</v>
      </c>
      <c r="S46" s="14">
        <v>5.9</v>
      </c>
      <c r="T46" s="17">
        <v>2.9</v>
      </c>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17.2</v>
      </c>
      <c r="E47" s="14">
        <v>26.9</v>
      </c>
      <c r="F47" s="14">
        <v>30.6</v>
      </c>
      <c r="G47" s="14">
        <v>26.1</v>
      </c>
      <c r="H47" s="14">
        <v>8.1999999999999993</v>
      </c>
      <c r="I47" s="14">
        <v>7.5</v>
      </c>
      <c r="J47" s="14">
        <v>1.5</v>
      </c>
      <c r="K47" s="14">
        <v>6.7</v>
      </c>
      <c r="L47" s="14">
        <v>23.1</v>
      </c>
      <c r="M47" s="14">
        <v>3.7</v>
      </c>
      <c r="N47" s="14">
        <v>15.7</v>
      </c>
      <c r="O47" s="14">
        <v>7.5</v>
      </c>
      <c r="P47" s="14">
        <v>26.9</v>
      </c>
      <c r="Q47" s="14">
        <v>0.7</v>
      </c>
      <c r="R47" s="14">
        <v>59.7</v>
      </c>
      <c r="S47" s="14">
        <v>4.5</v>
      </c>
      <c r="T47" s="17">
        <v>3</v>
      </c>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14</v>
      </c>
      <c r="E48" s="14">
        <v>21.3</v>
      </c>
      <c r="F48" s="14">
        <v>29.9</v>
      </c>
      <c r="G48" s="14">
        <v>24.4</v>
      </c>
      <c r="H48" s="14">
        <v>5.5</v>
      </c>
      <c r="I48" s="14">
        <v>6.7</v>
      </c>
      <c r="J48" s="14">
        <v>0.6</v>
      </c>
      <c r="K48" s="14">
        <v>6.7</v>
      </c>
      <c r="L48" s="14">
        <v>31.7</v>
      </c>
      <c r="M48" s="14">
        <v>6.7</v>
      </c>
      <c r="N48" s="14">
        <v>17.100000000000001</v>
      </c>
      <c r="O48" s="14">
        <v>8.5</v>
      </c>
      <c r="P48" s="14">
        <v>15.2</v>
      </c>
      <c r="Q48" s="14">
        <v>4.3</v>
      </c>
      <c r="R48" s="14">
        <v>65.2</v>
      </c>
      <c r="S48" s="14">
        <v>2.4</v>
      </c>
      <c r="T48" s="17">
        <v>5.5</v>
      </c>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24.3</v>
      </c>
      <c r="E49" s="14">
        <v>30.7</v>
      </c>
      <c r="F49" s="14">
        <v>45.6</v>
      </c>
      <c r="G49" s="14">
        <v>17.5</v>
      </c>
      <c r="H49" s="14">
        <v>10.6</v>
      </c>
      <c r="I49" s="14">
        <v>7.6</v>
      </c>
      <c r="J49" s="14">
        <v>3.1</v>
      </c>
      <c r="K49" s="14">
        <v>8</v>
      </c>
      <c r="L49" s="14">
        <v>15.1</v>
      </c>
      <c r="M49" s="14">
        <v>7.3</v>
      </c>
      <c r="N49" s="14">
        <v>13.7</v>
      </c>
      <c r="O49" s="14">
        <v>5.2</v>
      </c>
      <c r="P49" s="14">
        <v>33.6</v>
      </c>
      <c r="Q49" s="14">
        <v>4.7</v>
      </c>
      <c r="R49" s="14">
        <v>52</v>
      </c>
      <c r="S49" s="14">
        <v>3.1</v>
      </c>
      <c r="T49" s="17">
        <v>2.6</v>
      </c>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14.6</v>
      </c>
      <c r="E50" s="16">
        <v>20.7</v>
      </c>
      <c r="F50" s="16">
        <v>23.2</v>
      </c>
      <c r="G50" s="16">
        <v>31.7</v>
      </c>
      <c r="H50" s="16">
        <v>4.9000000000000004</v>
      </c>
      <c r="I50" s="16">
        <v>18.3</v>
      </c>
      <c r="J50" s="16">
        <v>6.1</v>
      </c>
      <c r="K50" s="16">
        <v>4.9000000000000004</v>
      </c>
      <c r="L50" s="16">
        <v>35.4</v>
      </c>
      <c r="M50" s="16">
        <v>2.4</v>
      </c>
      <c r="N50" s="16">
        <v>15.9</v>
      </c>
      <c r="O50" s="16">
        <v>4.9000000000000004</v>
      </c>
      <c r="P50" s="16">
        <v>18.3</v>
      </c>
      <c r="Q50" s="16">
        <v>2.4</v>
      </c>
      <c r="R50" s="16">
        <v>65.900000000000006</v>
      </c>
      <c r="S50" s="16">
        <v>2.4</v>
      </c>
      <c r="T50" s="18">
        <v>3.7</v>
      </c>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23.2</v>
      </c>
      <c r="E51" s="60">
        <v>25.9</v>
      </c>
      <c r="F51" s="60">
        <v>37.799999999999997</v>
      </c>
      <c r="G51" s="60">
        <v>19.600000000000001</v>
      </c>
      <c r="H51" s="60">
        <v>9.8000000000000007</v>
      </c>
      <c r="I51" s="60">
        <v>8.6</v>
      </c>
      <c r="J51" s="60">
        <v>2</v>
      </c>
      <c r="K51" s="60">
        <v>5.5</v>
      </c>
      <c r="L51" s="60">
        <v>23.4</v>
      </c>
      <c r="M51" s="60">
        <v>6</v>
      </c>
      <c r="N51" s="60">
        <v>15.4</v>
      </c>
      <c r="O51" s="60">
        <v>7.1</v>
      </c>
      <c r="P51" s="60">
        <v>25.4</v>
      </c>
      <c r="Q51" s="60">
        <v>2.5</v>
      </c>
      <c r="R51" s="60">
        <v>53.4</v>
      </c>
      <c r="S51" s="60">
        <v>4.3</v>
      </c>
      <c r="T51" s="61">
        <v>4.5</v>
      </c>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21.1</v>
      </c>
      <c r="E52" s="14">
        <v>31.6</v>
      </c>
      <c r="F52" s="14">
        <v>42.1</v>
      </c>
      <c r="G52" s="14">
        <v>26.3</v>
      </c>
      <c r="H52" s="14">
        <v>26.3</v>
      </c>
      <c r="I52" s="14">
        <v>5.3</v>
      </c>
      <c r="J52" s="14">
        <v>5.3</v>
      </c>
      <c r="K52" s="14">
        <v>0</v>
      </c>
      <c r="L52" s="14">
        <v>15.8</v>
      </c>
      <c r="M52" s="14">
        <v>5.3</v>
      </c>
      <c r="N52" s="14">
        <v>5.3</v>
      </c>
      <c r="O52" s="14">
        <v>10.5</v>
      </c>
      <c r="P52" s="14">
        <v>21.1</v>
      </c>
      <c r="Q52" s="14">
        <v>0</v>
      </c>
      <c r="R52" s="14">
        <v>52.6</v>
      </c>
      <c r="S52" s="14">
        <v>0</v>
      </c>
      <c r="T52" s="17">
        <v>0</v>
      </c>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20.7</v>
      </c>
      <c r="E53" s="14">
        <v>27.7</v>
      </c>
      <c r="F53" s="14">
        <v>44</v>
      </c>
      <c r="G53" s="14">
        <v>20.2</v>
      </c>
      <c r="H53" s="14">
        <v>7.5</v>
      </c>
      <c r="I53" s="14">
        <v>7.8</v>
      </c>
      <c r="J53" s="14">
        <v>3.9</v>
      </c>
      <c r="K53" s="14">
        <v>6.5</v>
      </c>
      <c r="L53" s="14">
        <v>19.899999999999999</v>
      </c>
      <c r="M53" s="14">
        <v>9.6</v>
      </c>
      <c r="N53" s="14">
        <v>13.7</v>
      </c>
      <c r="O53" s="14">
        <v>6.7</v>
      </c>
      <c r="P53" s="14">
        <v>29</v>
      </c>
      <c r="Q53" s="14">
        <v>4.7</v>
      </c>
      <c r="R53" s="14">
        <v>54.4</v>
      </c>
      <c r="S53" s="14">
        <v>2.6</v>
      </c>
      <c r="T53" s="17">
        <v>2.6</v>
      </c>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27.3</v>
      </c>
      <c r="E54" s="14">
        <v>26.7</v>
      </c>
      <c r="F54" s="14">
        <v>48.5</v>
      </c>
      <c r="G54" s="14">
        <v>19.8</v>
      </c>
      <c r="H54" s="14">
        <v>13.7</v>
      </c>
      <c r="I54" s="14">
        <v>5.5</v>
      </c>
      <c r="J54" s="14">
        <v>2.2999999999999998</v>
      </c>
      <c r="K54" s="14">
        <v>5.8</v>
      </c>
      <c r="L54" s="14">
        <v>12.8</v>
      </c>
      <c r="M54" s="14">
        <v>7.8</v>
      </c>
      <c r="N54" s="14">
        <v>12.5</v>
      </c>
      <c r="O54" s="14">
        <v>6.4</v>
      </c>
      <c r="P54" s="14">
        <v>33.1</v>
      </c>
      <c r="Q54" s="14">
        <v>2.6</v>
      </c>
      <c r="R54" s="14">
        <v>47.7</v>
      </c>
      <c r="S54" s="14">
        <v>3.8</v>
      </c>
      <c r="T54" s="17">
        <v>2.2999999999999998</v>
      </c>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15.2</v>
      </c>
      <c r="E55" s="14">
        <v>20.2</v>
      </c>
      <c r="F55" s="14">
        <v>29.3</v>
      </c>
      <c r="G55" s="14">
        <v>24.2</v>
      </c>
      <c r="H55" s="14">
        <v>7.1</v>
      </c>
      <c r="I55" s="14">
        <v>10.1</v>
      </c>
      <c r="J55" s="14">
        <v>1</v>
      </c>
      <c r="K55" s="14">
        <v>2</v>
      </c>
      <c r="L55" s="14">
        <v>29.3</v>
      </c>
      <c r="M55" s="14">
        <v>2</v>
      </c>
      <c r="N55" s="14">
        <v>10.1</v>
      </c>
      <c r="O55" s="14">
        <v>8.1</v>
      </c>
      <c r="P55" s="14">
        <v>23.2</v>
      </c>
      <c r="Q55" s="14">
        <v>3</v>
      </c>
      <c r="R55" s="14">
        <v>63.6</v>
      </c>
      <c r="S55" s="14">
        <v>5.0999999999999996</v>
      </c>
      <c r="T55" s="17">
        <v>3</v>
      </c>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36.799999999999997</v>
      </c>
      <c r="E56" s="14">
        <v>31.6</v>
      </c>
      <c r="F56" s="14">
        <v>68.400000000000006</v>
      </c>
      <c r="G56" s="14">
        <v>10.5</v>
      </c>
      <c r="H56" s="14">
        <v>15.8</v>
      </c>
      <c r="I56" s="14">
        <v>5.3</v>
      </c>
      <c r="J56" s="14">
        <v>0</v>
      </c>
      <c r="K56" s="14">
        <v>5.3</v>
      </c>
      <c r="L56" s="14">
        <v>10.5</v>
      </c>
      <c r="M56" s="14">
        <v>5.3</v>
      </c>
      <c r="N56" s="14">
        <v>10.5</v>
      </c>
      <c r="O56" s="14">
        <v>0</v>
      </c>
      <c r="P56" s="14">
        <v>10.5</v>
      </c>
      <c r="Q56" s="14">
        <v>5.3</v>
      </c>
      <c r="R56" s="14">
        <v>31.6</v>
      </c>
      <c r="S56" s="14">
        <v>0</v>
      </c>
      <c r="T56" s="17">
        <v>5.3</v>
      </c>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50</v>
      </c>
      <c r="F57" s="14">
        <v>0</v>
      </c>
      <c r="G57" s="14">
        <v>50</v>
      </c>
      <c r="H57" s="14">
        <v>0</v>
      </c>
      <c r="I57" s="14">
        <v>0</v>
      </c>
      <c r="J57" s="14">
        <v>50</v>
      </c>
      <c r="K57" s="14">
        <v>0</v>
      </c>
      <c r="L57" s="14">
        <v>0</v>
      </c>
      <c r="M57" s="14">
        <v>0</v>
      </c>
      <c r="N57" s="14">
        <v>50</v>
      </c>
      <c r="O57" s="14">
        <v>50</v>
      </c>
      <c r="P57" s="14">
        <v>0</v>
      </c>
      <c r="Q57" s="14">
        <v>0</v>
      </c>
      <c r="R57" s="14">
        <v>50</v>
      </c>
      <c r="S57" s="14">
        <v>0</v>
      </c>
      <c r="T57" s="17">
        <v>0</v>
      </c>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0</v>
      </c>
      <c r="E58" s="16">
        <v>22.2</v>
      </c>
      <c r="F58" s="16">
        <v>22.2</v>
      </c>
      <c r="G58" s="16">
        <v>22.2</v>
      </c>
      <c r="H58" s="16">
        <v>0</v>
      </c>
      <c r="I58" s="16">
        <v>11.1</v>
      </c>
      <c r="J58" s="16">
        <v>0</v>
      </c>
      <c r="K58" s="16">
        <v>11.1</v>
      </c>
      <c r="L58" s="16">
        <v>22.2</v>
      </c>
      <c r="M58" s="16">
        <v>0</v>
      </c>
      <c r="N58" s="16">
        <v>11.1</v>
      </c>
      <c r="O58" s="16">
        <v>22.2</v>
      </c>
      <c r="P58" s="16">
        <v>11.1</v>
      </c>
      <c r="Q58" s="16">
        <v>0</v>
      </c>
      <c r="R58" s="16">
        <v>33.299999999999997</v>
      </c>
      <c r="S58" s="16">
        <v>0</v>
      </c>
      <c r="T58" s="18">
        <v>33.299999999999997</v>
      </c>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30</v>
      </c>
      <c r="E59" s="60">
        <v>24</v>
      </c>
      <c r="F59" s="60">
        <v>60</v>
      </c>
      <c r="G59" s="60">
        <v>14</v>
      </c>
      <c r="H59" s="60">
        <v>14</v>
      </c>
      <c r="I59" s="60">
        <v>2</v>
      </c>
      <c r="J59" s="60">
        <v>4</v>
      </c>
      <c r="K59" s="60">
        <v>0</v>
      </c>
      <c r="L59" s="60">
        <v>10</v>
      </c>
      <c r="M59" s="60">
        <v>20</v>
      </c>
      <c r="N59" s="60">
        <v>6</v>
      </c>
      <c r="O59" s="60">
        <v>2</v>
      </c>
      <c r="P59" s="60">
        <v>26</v>
      </c>
      <c r="Q59" s="60">
        <v>2</v>
      </c>
      <c r="R59" s="60">
        <v>36</v>
      </c>
      <c r="S59" s="60">
        <v>4</v>
      </c>
      <c r="T59" s="61">
        <v>6</v>
      </c>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34.200000000000003</v>
      </c>
      <c r="E60" s="14">
        <v>26.6</v>
      </c>
      <c r="F60" s="14">
        <v>56.3</v>
      </c>
      <c r="G60" s="14">
        <v>19</v>
      </c>
      <c r="H60" s="14">
        <v>17.100000000000001</v>
      </c>
      <c r="I60" s="14">
        <v>5.7</v>
      </c>
      <c r="J60" s="14">
        <v>3.2</v>
      </c>
      <c r="K60" s="14">
        <v>6.3</v>
      </c>
      <c r="L60" s="14">
        <v>7</v>
      </c>
      <c r="M60" s="14">
        <v>7</v>
      </c>
      <c r="N60" s="14">
        <v>5.7</v>
      </c>
      <c r="O60" s="14">
        <v>6.3</v>
      </c>
      <c r="P60" s="14">
        <v>40.5</v>
      </c>
      <c r="Q60" s="14">
        <v>0.6</v>
      </c>
      <c r="R60" s="14">
        <v>41.8</v>
      </c>
      <c r="S60" s="14">
        <v>0.6</v>
      </c>
      <c r="T60" s="17">
        <v>0.6</v>
      </c>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34.1</v>
      </c>
      <c r="E61" s="14">
        <v>30.1</v>
      </c>
      <c r="F61" s="14">
        <v>55.3</v>
      </c>
      <c r="G61" s="14">
        <v>16.3</v>
      </c>
      <c r="H61" s="14">
        <v>10.6</v>
      </c>
      <c r="I61" s="14">
        <v>5.7</v>
      </c>
      <c r="J61" s="14">
        <v>0.8</v>
      </c>
      <c r="K61" s="14">
        <v>5.7</v>
      </c>
      <c r="L61" s="14">
        <v>9.8000000000000007</v>
      </c>
      <c r="M61" s="14">
        <v>9.8000000000000007</v>
      </c>
      <c r="N61" s="14">
        <v>13</v>
      </c>
      <c r="O61" s="14">
        <v>8.1</v>
      </c>
      <c r="P61" s="14">
        <v>32.5</v>
      </c>
      <c r="Q61" s="14">
        <v>0.8</v>
      </c>
      <c r="R61" s="14">
        <v>46.3</v>
      </c>
      <c r="S61" s="14">
        <v>5.7</v>
      </c>
      <c r="T61" s="17">
        <v>0.8</v>
      </c>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27.6</v>
      </c>
      <c r="E62" s="14">
        <v>35</v>
      </c>
      <c r="F62" s="14">
        <v>47.2</v>
      </c>
      <c r="G62" s="14">
        <v>17.8</v>
      </c>
      <c r="H62" s="14">
        <v>12.1</v>
      </c>
      <c r="I62" s="14">
        <v>5.0999999999999996</v>
      </c>
      <c r="J62" s="14">
        <v>2.8</v>
      </c>
      <c r="K62" s="14">
        <v>4.2</v>
      </c>
      <c r="L62" s="14">
        <v>12.6</v>
      </c>
      <c r="M62" s="14">
        <v>9.3000000000000007</v>
      </c>
      <c r="N62" s="14">
        <v>13.6</v>
      </c>
      <c r="O62" s="14">
        <v>5.0999999999999996</v>
      </c>
      <c r="P62" s="14">
        <v>29.9</v>
      </c>
      <c r="Q62" s="14">
        <v>4.2</v>
      </c>
      <c r="R62" s="14">
        <v>48.1</v>
      </c>
      <c r="S62" s="14">
        <v>2.8</v>
      </c>
      <c r="T62" s="17">
        <v>3.7</v>
      </c>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16</v>
      </c>
      <c r="E63" s="14">
        <v>22.3</v>
      </c>
      <c r="F63" s="14">
        <v>32.799999999999997</v>
      </c>
      <c r="G63" s="14">
        <v>23.4</v>
      </c>
      <c r="H63" s="14">
        <v>6.8</v>
      </c>
      <c r="I63" s="14">
        <v>10.7</v>
      </c>
      <c r="J63" s="14">
        <v>2.9</v>
      </c>
      <c r="K63" s="14">
        <v>6.6</v>
      </c>
      <c r="L63" s="14">
        <v>29.1</v>
      </c>
      <c r="M63" s="14">
        <v>5.2</v>
      </c>
      <c r="N63" s="14">
        <v>15.3</v>
      </c>
      <c r="O63" s="14">
        <v>7.7</v>
      </c>
      <c r="P63" s="14">
        <v>23.9</v>
      </c>
      <c r="Q63" s="14">
        <v>3.4</v>
      </c>
      <c r="R63" s="14">
        <v>58.6</v>
      </c>
      <c r="S63" s="14">
        <v>4.3</v>
      </c>
      <c r="T63" s="17">
        <v>4.3</v>
      </c>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19.7</v>
      </c>
      <c r="E64" s="14">
        <v>26.8</v>
      </c>
      <c r="F64" s="14">
        <v>42</v>
      </c>
      <c r="G64" s="14">
        <v>17.8</v>
      </c>
      <c r="H64" s="14">
        <v>12.1</v>
      </c>
      <c r="I64" s="14">
        <v>5.0999999999999996</v>
      </c>
      <c r="J64" s="14">
        <v>2.5</v>
      </c>
      <c r="K64" s="14">
        <v>4.5</v>
      </c>
      <c r="L64" s="14">
        <v>17.2</v>
      </c>
      <c r="M64" s="14">
        <v>6.4</v>
      </c>
      <c r="N64" s="14">
        <v>15.3</v>
      </c>
      <c r="O64" s="14">
        <v>7</v>
      </c>
      <c r="P64" s="14">
        <v>26.1</v>
      </c>
      <c r="Q64" s="14">
        <v>5.7</v>
      </c>
      <c r="R64" s="14">
        <v>57.3</v>
      </c>
      <c r="S64" s="14">
        <v>3.2</v>
      </c>
      <c r="T64" s="17">
        <v>3.8</v>
      </c>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8.3000000000000007</v>
      </c>
      <c r="E65" s="16">
        <v>33.299999999999997</v>
      </c>
      <c r="F65" s="16">
        <v>8.3000000000000007</v>
      </c>
      <c r="G65" s="16">
        <v>33.299999999999997</v>
      </c>
      <c r="H65" s="16">
        <v>0</v>
      </c>
      <c r="I65" s="16">
        <v>0</v>
      </c>
      <c r="J65" s="16">
        <v>0</v>
      </c>
      <c r="K65" s="16">
        <v>8.3000000000000007</v>
      </c>
      <c r="L65" s="16">
        <v>41.7</v>
      </c>
      <c r="M65" s="16">
        <v>0</v>
      </c>
      <c r="N65" s="16">
        <v>41.7</v>
      </c>
      <c r="O65" s="16">
        <v>25</v>
      </c>
      <c r="P65" s="16">
        <v>8.3000000000000007</v>
      </c>
      <c r="Q65" s="16">
        <v>8.3000000000000007</v>
      </c>
      <c r="R65" s="16">
        <v>50</v>
      </c>
      <c r="S65" s="16">
        <v>0</v>
      </c>
      <c r="T65" s="18">
        <v>0</v>
      </c>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22.9</v>
      </c>
      <c r="E66" s="60">
        <v>26.3</v>
      </c>
      <c r="F66" s="60">
        <v>43.5</v>
      </c>
      <c r="G66" s="60">
        <v>20</v>
      </c>
      <c r="H66" s="60">
        <v>7.9</v>
      </c>
      <c r="I66" s="60">
        <v>7.7</v>
      </c>
      <c r="J66" s="60">
        <v>2.6</v>
      </c>
      <c r="K66" s="60">
        <v>5.9</v>
      </c>
      <c r="L66" s="60">
        <v>19.2</v>
      </c>
      <c r="M66" s="60">
        <v>7.7</v>
      </c>
      <c r="N66" s="60">
        <v>14.6</v>
      </c>
      <c r="O66" s="60">
        <v>6.3</v>
      </c>
      <c r="P66" s="60">
        <v>30.6</v>
      </c>
      <c r="Q66" s="60">
        <v>3</v>
      </c>
      <c r="R66" s="60">
        <v>52</v>
      </c>
      <c r="S66" s="60">
        <v>3.4</v>
      </c>
      <c r="T66" s="61">
        <v>3.8</v>
      </c>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25</v>
      </c>
      <c r="E67" s="14">
        <v>25</v>
      </c>
      <c r="F67" s="14">
        <v>46.3</v>
      </c>
      <c r="G67" s="14">
        <v>25</v>
      </c>
      <c r="H67" s="14">
        <v>13.8</v>
      </c>
      <c r="I67" s="14">
        <v>6.3</v>
      </c>
      <c r="J67" s="14">
        <v>3.8</v>
      </c>
      <c r="K67" s="14">
        <v>3.8</v>
      </c>
      <c r="L67" s="14">
        <v>23.8</v>
      </c>
      <c r="M67" s="14">
        <v>3.8</v>
      </c>
      <c r="N67" s="14">
        <v>7.5</v>
      </c>
      <c r="O67" s="14">
        <v>8.8000000000000007</v>
      </c>
      <c r="P67" s="14">
        <v>18.8</v>
      </c>
      <c r="Q67" s="14">
        <v>2.5</v>
      </c>
      <c r="R67" s="14">
        <v>48.8</v>
      </c>
      <c r="S67" s="14">
        <v>3.8</v>
      </c>
      <c r="T67" s="17">
        <v>6.3</v>
      </c>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24.2</v>
      </c>
      <c r="E68" s="14">
        <v>34.200000000000003</v>
      </c>
      <c r="F68" s="14">
        <v>43.6</v>
      </c>
      <c r="G68" s="14">
        <v>20.100000000000001</v>
      </c>
      <c r="H68" s="14">
        <v>12.1</v>
      </c>
      <c r="I68" s="14">
        <v>8.6999999999999993</v>
      </c>
      <c r="J68" s="14">
        <v>2</v>
      </c>
      <c r="K68" s="14">
        <v>4</v>
      </c>
      <c r="L68" s="14">
        <v>22.8</v>
      </c>
      <c r="M68" s="14">
        <v>7.4</v>
      </c>
      <c r="N68" s="14">
        <v>12.1</v>
      </c>
      <c r="O68" s="14">
        <v>4.7</v>
      </c>
      <c r="P68" s="14">
        <v>25.5</v>
      </c>
      <c r="Q68" s="14">
        <v>1.3</v>
      </c>
      <c r="R68" s="14">
        <v>53.7</v>
      </c>
      <c r="S68" s="14">
        <v>3.4</v>
      </c>
      <c r="T68" s="17">
        <v>1.3</v>
      </c>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20.8</v>
      </c>
      <c r="E69" s="14">
        <v>23.6</v>
      </c>
      <c r="F69" s="14">
        <v>46.2</v>
      </c>
      <c r="G69" s="14">
        <v>17.899999999999999</v>
      </c>
      <c r="H69" s="14">
        <v>10.4</v>
      </c>
      <c r="I69" s="14">
        <v>10.4</v>
      </c>
      <c r="J69" s="14">
        <v>1.9</v>
      </c>
      <c r="K69" s="14">
        <v>10.4</v>
      </c>
      <c r="L69" s="14">
        <v>11.3</v>
      </c>
      <c r="M69" s="14">
        <v>11.3</v>
      </c>
      <c r="N69" s="14">
        <v>14.2</v>
      </c>
      <c r="O69" s="14">
        <v>6.6</v>
      </c>
      <c r="P69" s="14">
        <v>36.799999999999997</v>
      </c>
      <c r="Q69" s="14">
        <v>3.8</v>
      </c>
      <c r="R69" s="14">
        <v>51.9</v>
      </c>
      <c r="S69" s="14">
        <v>5.7</v>
      </c>
      <c r="T69" s="17">
        <v>2.8</v>
      </c>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29.8</v>
      </c>
      <c r="E70" s="14">
        <v>26.7</v>
      </c>
      <c r="F70" s="14">
        <v>41.9</v>
      </c>
      <c r="G70" s="14">
        <v>18.8</v>
      </c>
      <c r="H70" s="14">
        <v>13.6</v>
      </c>
      <c r="I70" s="14">
        <v>7.9</v>
      </c>
      <c r="J70" s="14">
        <v>3.7</v>
      </c>
      <c r="K70" s="14">
        <v>5.2</v>
      </c>
      <c r="L70" s="14">
        <v>17.8</v>
      </c>
      <c r="M70" s="14">
        <v>6.3</v>
      </c>
      <c r="N70" s="14">
        <v>9.4</v>
      </c>
      <c r="O70" s="14">
        <v>4.7</v>
      </c>
      <c r="P70" s="14">
        <v>28.3</v>
      </c>
      <c r="Q70" s="14">
        <v>2.1</v>
      </c>
      <c r="R70" s="14">
        <v>49.7</v>
      </c>
      <c r="S70" s="14">
        <v>2.6</v>
      </c>
      <c r="T70" s="17">
        <v>2.6</v>
      </c>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12.2</v>
      </c>
      <c r="E71" s="16">
        <v>14.9</v>
      </c>
      <c r="F71" s="16">
        <v>28.4</v>
      </c>
      <c r="G71" s="16">
        <v>27</v>
      </c>
      <c r="H71" s="16">
        <v>6.8</v>
      </c>
      <c r="I71" s="16">
        <v>6.8</v>
      </c>
      <c r="J71" s="16">
        <v>2.7</v>
      </c>
      <c r="K71" s="16">
        <v>4.0999999999999996</v>
      </c>
      <c r="L71" s="16">
        <v>29.7</v>
      </c>
      <c r="M71" s="16">
        <v>6.8</v>
      </c>
      <c r="N71" s="16">
        <v>16.2</v>
      </c>
      <c r="O71" s="16">
        <v>17.600000000000001</v>
      </c>
      <c r="P71" s="16">
        <v>18.899999999999999</v>
      </c>
      <c r="Q71" s="16">
        <v>5.4</v>
      </c>
      <c r="R71" s="16">
        <v>55.4</v>
      </c>
      <c r="S71" s="16">
        <v>5.4</v>
      </c>
      <c r="T71" s="18">
        <v>4.0999999999999996</v>
      </c>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c r="S72" s="8"/>
    </row>
    <row r="73" spans="1:74" customFormat="1" ht="13.5" customHeight="1" x14ac:dyDescent="0.15">
      <c r="B73" s="51"/>
      <c r="C73" s="1"/>
      <c r="D73" s="8"/>
      <c r="E73" s="8"/>
      <c r="F73" s="8"/>
      <c r="G73" s="8"/>
      <c r="H73" s="8"/>
      <c r="I73" s="8"/>
      <c r="J73" s="8"/>
      <c r="K73" s="8"/>
      <c r="L73" s="8"/>
      <c r="M73" s="8"/>
      <c r="N73" s="8"/>
      <c r="O73" s="8"/>
      <c r="P73" s="8"/>
      <c r="Q73" s="8"/>
      <c r="R73" s="8"/>
      <c r="S73" s="8"/>
    </row>
    <row r="74" spans="1:74" customFormat="1" ht="13.5" customHeight="1" x14ac:dyDescent="0.15">
      <c r="B74" s="51"/>
      <c r="C74" s="1"/>
      <c r="D74" s="8"/>
      <c r="E74" s="8"/>
      <c r="F74" s="8"/>
      <c r="G74" s="8"/>
      <c r="H74" s="8"/>
      <c r="I74" s="8"/>
      <c r="J74" s="8"/>
      <c r="K74" s="8"/>
      <c r="L74" s="8"/>
      <c r="M74" s="8"/>
      <c r="N74" s="8"/>
      <c r="O74" s="8"/>
      <c r="P74" s="8"/>
      <c r="Q74" s="8"/>
      <c r="R74" s="8"/>
      <c r="S74" s="8"/>
    </row>
    <row r="75" spans="1:74" customFormat="1" ht="13.5" customHeight="1" x14ac:dyDescent="0.15">
      <c r="B75" s="51"/>
      <c r="C75" s="1" t="str">
        <f>C1</f>
        <v>問14　行政サービスのデジタル化を進めていくにあたり重要だと思うものはどれですか。(○は３つ)</v>
      </c>
      <c r="D75" s="8"/>
      <c r="E75" s="8"/>
      <c r="F75" s="8"/>
      <c r="G75" s="8"/>
      <c r="H75" s="8"/>
      <c r="I75" s="8"/>
      <c r="J75" s="8"/>
      <c r="K75" s="8"/>
      <c r="L75" s="8"/>
      <c r="M75" s="8"/>
      <c r="N75" s="108"/>
      <c r="O75" s="8"/>
      <c r="P75" s="8"/>
      <c r="Q75" s="8"/>
      <c r="R75" s="8"/>
      <c r="S75" s="8"/>
    </row>
    <row r="76" spans="1:74" customFormat="1" ht="13.5" customHeight="1" x14ac:dyDescent="0.15">
      <c r="B76" s="51"/>
      <c r="C76" s="1">
        <f>C2</f>
        <v>0</v>
      </c>
      <c r="D76" s="8"/>
      <c r="E76" s="8"/>
      <c r="F76" s="8"/>
      <c r="G76" s="8"/>
      <c r="H76" s="8"/>
      <c r="I76" s="8"/>
      <c r="J76" s="8"/>
      <c r="K76" s="8"/>
      <c r="L76" s="8"/>
      <c r="M76" s="8"/>
      <c r="N76" s="8"/>
      <c r="O76" s="8"/>
      <c r="P76" s="8"/>
      <c r="Q76" s="8"/>
      <c r="R76" s="8"/>
      <c r="S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14</v>
      </c>
      <c r="S77" s="9" t="s">
        <v>19</v>
      </c>
    </row>
    <row r="78" spans="1:74" s="9" customFormat="1" ht="3.95" customHeight="1" x14ac:dyDescent="0.15">
      <c r="A78" s="46"/>
      <c r="B78" s="43"/>
      <c r="C78" s="44"/>
      <c r="D78" s="39"/>
      <c r="E78" s="37"/>
      <c r="F78" s="37"/>
      <c r="G78" s="37"/>
      <c r="H78" s="37"/>
      <c r="I78" s="37"/>
      <c r="J78" s="37"/>
      <c r="K78" s="37"/>
      <c r="L78" s="37"/>
      <c r="M78" s="37"/>
      <c r="N78" s="37"/>
      <c r="O78" s="37"/>
      <c r="P78" s="37"/>
      <c r="Q78" s="37"/>
      <c r="R78" s="37"/>
      <c r="S78" s="37"/>
      <c r="T78" s="66"/>
    </row>
    <row r="79" spans="1:74" s="10" customFormat="1" ht="125.1" customHeight="1" x14ac:dyDescent="0.15">
      <c r="A79" s="83"/>
      <c r="B79" s="41"/>
      <c r="C79" s="42" t="s">
        <v>720</v>
      </c>
      <c r="D79" s="84" t="str">
        <f t="shared" ref="D79:T79" si="0">D6</f>
        <v>公共施設におけるキャッシュレス決済の推進</v>
      </c>
      <c r="E79" s="85" t="str">
        <f t="shared" si="0"/>
        <v>公共施設におけるWi-Fi環境の充実</v>
      </c>
      <c r="F79" s="86" t="str">
        <f t="shared" si="0"/>
        <v>申請・届出等の行政手続きオンライン化の推進</v>
      </c>
      <c r="G79" s="86" t="str">
        <f t="shared" si="0"/>
        <v>マイナンバーカードの普及・活用</v>
      </c>
      <c r="H79" s="86" t="str">
        <f t="shared" si="0"/>
        <v>ＷＥＢ・ＳＮＳ等を活用したサービスの提供</v>
      </c>
      <c r="I79" s="86" t="str">
        <f t="shared" si="0"/>
        <v>だれもが利用しやすいオープンデータの公開</v>
      </c>
      <c r="J79" s="86" t="str">
        <f t="shared" si="0"/>
        <v>オンラインによる会議・講演会等の実施</v>
      </c>
      <c r="K79" s="86" t="str">
        <f t="shared" si="0"/>
        <v>研修・講座・各種イベントのオンライン動画の配信</v>
      </c>
      <c r="L79" s="86" t="str">
        <f t="shared" si="0"/>
        <v>スマートフォンやパソコンの操作説明会の実施</v>
      </c>
      <c r="M79" s="86" t="str">
        <f t="shared" si="0"/>
        <v>生成AIを活用した行政サービスの向上</v>
      </c>
      <c r="N79" s="86" t="str">
        <f t="shared" si="0"/>
        <v>企業、商店街、町会・自治会等の地域のデジタル化支援</v>
      </c>
      <c r="O79" s="86" t="str">
        <f t="shared" si="0"/>
        <v>教育環境のデジタル化推進</v>
      </c>
      <c r="P79" s="86" t="str">
        <f t="shared" si="0"/>
        <v>書かない窓口等、行政手続きのペーパーレス推進</v>
      </c>
      <c r="Q79" s="86" t="str">
        <f t="shared" si="0"/>
        <v>人流データ等のデジタル技術を活用した都市づくりの推進</v>
      </c>
      <c r="R79" s="86" t="str">
        <f t="shared" si="0"/>
        <v>個人情報が漏えいしない万全なセキュリティ対策の実施</v>
      </c>
      <c r="S79" s="86" t="str">
        <f t="shared" si="0"/>
        <v>その他</v>
      </c>
      <c r="T79" s="87" t="str">
        <f t="shared" si="0"/>
        <v>無回答</v>
      </c>
    </row>
    <row r="80" spans="1:74" s="103" customFormat="1" ht="13.5" customHeight="1" x14ac:dyDescent="0.15">
      <c r="A80" s="97"/>
      <c r="B80" s="98" t="s">
        <v>43</v>
      </c>
      <c r="C80" s="96">
        <v>1275</v>
      </c>
      <c r="D80" s="99">
        <v>292</v>
      </c>
      <c r="E80" s="100">
        <v>337</v>
      </c>
      <c r="F80" s="101">
        <v>539</v>
      </c>
      <c r="G80" s="101">
        <v>258</v>
      </c>
      <c r="H80" s="101">
        <v>130</v>
      </c>
      <c r="I80" s="101">
        <v>96</v>
      </c>
      <c r="J80" s="101">
        <v>34</v>
      </c>
      <c r="K80" s="101">
        <v>71</v>
      </c>
      <c r="L80" s="101">
        <v>250</v>
      </c>
      <c r="M80" s="101">
        <v>92</v>
      </c>
      <c r="N80" s="101">
        <v>172</v>
      </c>
      <c r="O80" s="101">
        <v>89</v>
      </c>
      <c r="P80" s="101">
        <v>357</v>
      </c>
      <c r="Q80" s="101">
        <v>41</v>
      </c>
      <c r="R80" s="101">
        <v>669</v>
      </c>
      <c r="S80" s="101">
        <v>45</v>
      </c>
      <c r="T80" s="102">
        <v>43</v>
      </c>
    </row>
    <row r="81" spans="1:47" s="11" customFormat="1" ht="13.5" customHeight="1" x14ac:dyDescent="0.15">
      <c r="A81" s="142" t="s">
        <v>41</v>
      </c>
      <c r="B81" s="28" t="s">
        <v>36</v>
      </c>
      <c r="C81" s="109">
        <v>544</v>
      </c>
      <c r="D81" s="110">
        <v>122</v>
      </c>
      <c r="E81" s="111">
        <v>142</v>
      </c>
      <c r="F81" s="111">
        <v>237</v>
      </c>
      <c r="G81" s="111">
        <v>118</v>
      </c>
      <c r="H81" s="111">
        <v>66</v>
      </c>
      <c r="I81" s="111">
        <v>50</v>
      </c>
      <c r="J81" s="111">
        <v>16</v>
      </c>
      <c r="K81" s="111">
        <v>27</v>
      </c>
      <c r="L81" s="111">
        <v>108</v>
      </c>
      <c r="M81" s="111">
        <v>55</v>
      </c>
      <c r="N81" s="111">
        <v>79</v>
      </c>
      <c r="O81" s="111">
        <v>42</v>
      </c>
      <c r="P81" s="111">
        <v>141</v>
      </c>
      <c r="Q81" s="111">
        <v>25</v>
      </c>
      <c r="R81" s="111">
        <v>248</v>
      </c>
      <c r="S81" s="111">
        <v>21</v>
      </c>
      <c r="T81" s="112">
        <v>13</v>
      </c>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165</v>
      </c>
      <c r="E82" s="115">
        <v>190</v>
      </c>
      <c r="F82" s="115">
        <v>292</v>
      </c>
      <c r="G82" s="115">
        <v>135</v>
      </c>
      <c r="H82" s="115">
        <v>64</v>
      </c>
      <c r="I82" s="115">
        <v>44</v>
      </c>
      <c r="J82" s="115">
        <v>18</v>
      </c>
      <c r="K82" s="115">
        <v>41</v>
      </c>
      <c r="L82" s="115">
        <v>137</v>
      </c>
      <c r="M82" s="115">
        <v>36</v>
      </c>
      <c r="N82" s="115">
        <v>92</v>
      </c>
      <c r="O82" s="115">
        <v>45</v>
      </c>
      <c r="P82" s="115">
        <v>211</v>
      </c>
      <c r="Q82" s="115">
        <v>16</v>
      </c>
      <c r="R82" s="115">
        <v>408</v>
      </c>
      <c r="S82" s="115">
        <v>23</v>
      </c>
      <c r="T82" s="116">
        <v>28</v>
      </c>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0</v>
      </c>
      <c r="J83" s="115">
        <v>0</v>
      </c>
      <c r="K83" s="115">
        <v>0</v>
      </c>
      <c r="L83" s="115">
        <v>0</v>
      </c>
      <c r="M83" s="115">
        <v>0</v>
      </c>
      <c r="N83" s="115">
        <v>0</v>
      </c>
      <c r="O83" s="115">
        <v>0</v>
      </c>
      <c r="P83" s="115">
        <v>0</v>
      </c>
      <c r="Q83" s="115">
        <v>0</v>
      </c>
      <c r="R83" s="115">
        <v>1</v>
      </c>
      <c r="S83" s="115">
        <v>0</v>
      </c>
      <c r="T83" s="116">
        <v>0</v>
      </c>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5</v>
      </c>
      <c r="E84" s="115">
        <v>5</v>
      </c>
      <c r="F84" s="115">
        <v>7</v>
      </c>
      <c r="G84" s="115">
        <v>3</v>
      </c>
      <c r="H84" s="115">
        <v>0</v>
      </c>
      <c r="I84" s="115">
        <v>2</v>
      </c>
      <c r="J84" s="115">
        <v>0</v>
      </c>
      <c r="K84" s="115">
        <v>3</v>
      </c>
      <c r="L84" s="115">
        <v>3</v>
      </c>
      <c r="M84" s="115">
        <v>0</v>
      </c>
      <c r="N84" s="115">
        <v>1</v>
      </c>
      <c r="O84" s="115">
        <v>1</v>
      </c>
      <c r="P84" s="115">
        <v>5</v>
      </c>
      <c r="Q84" s="115">
        <v>0</v>
      </c>
      <c r="R84" s="115">
        <v>10</v>
      </c>
      <c r="S84" s="115">
        <v>1</v>
      </c>
      <c r="T84" s="116">
        <v>0</v>
      </c>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0</v>
      </c>
      <c r="E85" s="121">
        <v>0</v>
      </c>
      <c r="F85" s="121">
        <v>3</v>
      </c>
      <c r="G85" s="121">
        <v>2</v>
      </c>
      <c r="H85" s="121">
        <v>0</v>
      </c>
      <c r="I85" s="121">
        <v>0</v>
      </c>
      <c r="J85" s="121">
        <v>0</v>
      </c>
      <c r="K85" s="121">
        <v>0</v>
      </c>
      <c r="L85" s="121">
        <v>2</v>
      </c>
      <c r="M85" s="121">
        <v>1</v>
      </c>
      <c r="N85" s="121">
        <v>0</v>
      </c>
      <c r="O85" s="121">
        <v>1</v>
      </c>
      <c r="P85" s="121">
        <v>0</v>
      </c>
      <c r="Q85" s="121">
        <v>0</v>
      </c>
      <c r="R85" s="121">
        <v>2</v>
      </c>
      <c r="S85" s="121">
        <v>0</v>
      </c>
      <c r="T85" s="122">
        <v>2</v>
      </c>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46</v>
      </c>
      <c r="E86" s="123">
        <v>45</v>
      </c>
      <c r="F86" s="123">
        <v>68</v>
      </c>
      <c r="G86" s="123">
        <v>25</v>
      </c>
      <c r="H86" s="123">
        <v>26</v>
      </c>
      <c r="I86" s="123">
        <v>13</v>
      </c>
      <c r="J86" s="123">
        <v>3</v>
      </c>
      <c r="K86" s="123">
        <v>8</v>
      </c>
      <c r="L86" s="123">
        <v>15</v>
      </c>
      <c r="M86" s="123">
        <v>9</v>
      </c>
      <c r="N86" s="123">
        <v>14</v>
      </c>
      <c r="O86" s="123">
        <v>8</v>
      </c>
      <c r="P86" s="123">
        <v>42</v>
      </c>
      <c r="Q86" s="123">
        <v>4</v>
      </c>
      <c r="R86" s="123">
        <v>61</v>
      </c>
      <c r="S86" s="123">
        <v>3</v>
      </c>
      <c r="T86" s="124">
        <v>3</v>
      </c>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60</v>
      </c>
      <c r="E87" s="115">
        <v>49</v>
      </c>
      <c r="F87" s="115">
        <v>93</v>
      </c>
      <c r="G87" s="115">
        <v>27</v>
      </c>
      <c r="H87" s="115">
        <v>28</v>
      </c>
      <c r="I87" s="115">
        <v>6</v>
      </c>
      <c r="J87" s="115">
        <v>8</v>
      </c>
      <c r="K87" s="115">
        <v>8</v>
      </c>
      <c r="L87" s="115">
        <v>7</v>
      </c>
      <c r="M87" s="115">
        <v>18</v>
      </c>
      <c r="N87" s="115">
        <v>19</v>
      </c>
      <c r="O87" s="115">
        <v>11</v>
      </c>
      <c r="P87" s="115">
        <v>64</v>
      </c>
      <c r="Q87" s="115">
        <v>3</v>
      </c>
      <c r="R87" s="115">
        <v>73</v>
      </c>
      <c r="S87" s="115">
        <v>1</v>
      </c>
      <c r="T87" s="116">
        <v>2</v>
      </c>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64</v>
      </c>
      <c r="E88" s="115">
        <v>71</v>
      </c>
      <c r="F88" s="115">
        <v>116</v>
      </c>
      <c r="G88" s="115">
        <v>35</v>
      </c>
      <c r="H88" s="115">
        <v>27</v>
      </c>
      <c r="I88" s="115">
        <v>7</v>
      </c>
      <c r="J88" s="115">
        <v>3</v>
      </c>
      <c r="K88" s="115">
        <v>6</v>
      </c>
      <c r="L88" s="115">
        <v>19</v>
      </c>
      <c r="M88" s="115">
        <v>13</v>
      </c>
      <c r="N88" s="115">
        <v>26</v>
      </c>
      <c r="O88" s="115">
        <v>16</v>
      </c>
      <c r="P88" s="115">
        <v>77</v>
      </c>
      <c r="Q88" s="115">
        <v>4</v>
      </c>
      <c r="R88" s="115">
        <v>98</v>
      </c>
      <c r="S88" s="115">
        <v>8</v>
      </c>
      <c r="T88" s="116">
        <v>3</v>
      </c>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77</v>
      </c>
      <c r="E89" s="115">
        <v>98</v>
      </c>
      <c r="F89" s="115">
        <v>147</v>
      </c>
      <c r="G89" s="115">
        <v>56</v>
      </c>
      <c r="H89" s="115">
        <v>30</v>
      </c>
      <c r="I89" s="115">
        <v>18</v>
      </c>
      <c r="J89" s="115">
        <v>8</v>
      </c>
      <c r="K89" s="115">
        <v>25</v>
      </c>
      <c r="L89" s="115">
        <v>58</v>
      </c>
      <c r="M89" s="115">
        <v>27</v>
      </c>
      <c r="N89" s="115">
        <v>46</v>
      </c>
      <c r="O89" s="115">
        <v>23</v>
      </c>
      <c r="P89" s="115">
        <v>98</v>
      </c>
      <c r="Q89" s="115">
        <v>11</v>
      </c>
      <c r="R89" s="115">
        <v>165</v>
      </c>
      <c r="S89" s="115">
        <v>16</v>
      </c>
      <c r="T89" s="116">
        <v>5</v>
      </c>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24</v>
      </c>
      <c r="E90" s="115">
        <v>49</v>
      </c>
      <c r="F90" s="115">
        <v>63</v>
      </c>
      <c r="G90" s="115">
        <v>42</v>
      </c>
      <c r="H90" s="115">
        <v>12</v>
      </c>
      <c r="I90" s="115">
        <v>21</v>
      </c>
      <c r="J90" s="115">
        <v>7</v>
      </c>
      <c r="K90" s="115">
        <v>10</v>
      </c>
      <c r="L90" s="115">
        <v>68</v>
      </c>
      <c r="M90" s="115">
        <v>13</v>
      </c>
      <c r="N90" s="115">
        <v>30</v>
      </c>
      <c r="O90" s="115">
        <v>15</v>
      </c>
      <c r="P90" s="115">
        <v>37</v>
      </c>
      <c r="Q90" s="115">
        <v>10</v>
      </c>
      <c r="R90" s="115">
        <v>119</v>
      </c>
      <c r="S90" s="115">
        <v>6</v>
      </c>
      <c r="T90" s="116">
        <v>6</v>
      </c>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21</v>
      </c>
      <c r="E91" s="115">
        <v>24</v>
      </c>
      <c r="F91" s="115">
        <v>51</v>
      </c>
      <c r="G91" s="115">
        <v>72</v>
      </c>
      <c r="H91" s="115">
        <v>6</v>
      </c>
      <c r="I91" s="115">
        <v>31</v>
      </c>
      <c r="J91" s="115">
        <v>5</v>
      </c>
      <c r="K91" s="115">
        <v>14</v>
      </c>
      <c r="L91" s="115">
        <v>83</v>
      </c>
      <c r="M91" s="115">
        <v>11</v>
      </c>
      <c r="N91" s="115">
        <v>37</v>
      </c>
      <c r="O91" s="115">
        <v>15</v>
      </c>
      <c r="P91" s="115">
        <v>39</v>
      </c>
      <c r="Q91" s="115">
        <v>9</v>
      </c>
      <c r="R91" s="115">
        <v>151</v>
      </c>
      <c r="S91" s="115">
        <v>11</v>
      </c>
      <c r="T91" s="116">
        <v>22</v>
      </c>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1</v>
      </c>
      <c r="F92" s="121">
        <v>1</v>
      </c>
      <c r="G92" s="121">
        <v>1</v>
      </c>
      <c r="H92" s="121">
        <v>1</v>
      </c>
      <c r="I92" s="121">
        <v>0</v>
      </c>
      <c r="J92" s="121">
        <v>0</v>
      </c>
      <c r="K92" s="121">
        <v>0</v>
      </c>
      <c r="L92" s="121">
        <v>0</v>
      </c>
      <c r="M92" s="121">
        <v>1</v>
      </c>
      <c r="N92" s="121">
        <v>0</v>
      </c>
      <c r="O92" s="121">
        <v>1</v>
      </c>
      <c r="P92" s="121">
        <v>0</v>
      </c>
      <c r="Q92" s="121">
        <v>0</v>
      </c>
      <c r="R92" s="121">
        <v>2</v>
      </c>
      <c r="S92" s="121">
        <v>0</v>
      </c>
      <c r="T92" s="127">
        <v>2</v>
      </c>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71</v>
      </c>
      <c r="E93" s="123">
        <v>83</v>
      </c>
      <c r="F93" s="123">
        <v>132</v>
      </c>
      <c r="G93" s="123">
        <v>65</v>
      </c>
      <c r="H93" s="123">
        <v>29</v>
      </c>
      <c r="I93" s="123">
        <v>18</v>
      </c>
      <c r="J93" s="123">
        <v>9</v>
      </c>
      <c r="K93" s="123">
        <v>18</v>
      </c>
      <c r="L93" s="123">
        <v>61</v>
      </c>
      <c r="M93" s="123">
        <v>26</v>
      </c>
      <c r="N93" s="123">
        <v>55</v>
      </c>
      <c r="O93" s="123">
        <v>22</v>
      </c>
      <c r="P93" s="123">
        <v>95</v>
      </c>
      <c r="Q93" s="123">
        <v>9</v>
      </c>
      <c r="R93" s="123">
        <v>156</v>
      </c>
      <c r="S93" s="123">
        <v>16</v>
      </c>
      <c r="T93" s="124">
        <v>11</v>
      </c>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40</v>
      </c>
      <c r="E94" s="115">
        <v>40</v>
      </c>
      <c r="F94" s="115">
        <v>69</v>
      </c>
      <c r="G94" s="115">
        <v>32</v>
      </c>
      <c r="H94" s="115">
        <v>13</v>
      </c>
      <c r="I94" s="115">
        <v>8</v>
      </c>
      <c r="J94" s="115">
        <v>2</v>
      </c>
      <c r="K94" s="115">
        <v>12</v>
      </c>
      <c r="L94" s="115">
        <v>31</v>
      </c>
      <c r="M94" s="115">
        <v>15</v>
      </c>
      <c r="N94" s="115">
        <v>17</v>
      </c>
      <c r="O94" s="115">
        <v>11</v>
      </c>
      <c r="P94" s="115">
        <v>42</v>
      </c>
      <c r="Q94" s="115">
        <v>8</v>
      </c>
      <c r="R94" s="115">
        <v>83</v>
      </c>
      <c r="S94" s="115">
        <v>2</v>
      </c>
      <c r="T94" s="116">
        <v>3</v>
      </c>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56</v>
      </c>
      <c r="E95" s="115">
        <v>67</v>
      </c>
      <c r="F95" s="115">
        <v>105</v>
      </c>
      <c r="G95" s="115">
        <v>53</v>
      </c>
      <c r="H95" s="115">
        <v>28</v>
      </c>
      <c r="I95" s="115">
        <v>21</v>
      </c>
      <c r="J95" s="115">
        <v>9</v>
      </c>
      <c r="K95" s="115">
        <v>14</v>
      </c>
      <c r="L95" s="115">
        <v>54</v>
      </c>
      <c r="M95" s="115">
        <v>20</v>
      </c>
      <c r="N95" s="115">
        <v>38</v>
      </c>
      <c r="O95" s="115">
        <v>19</v>
      </c>
      <c r="P95" s="115">
        <v>64</v>
      </c>
      <c r="Q95" s="115">
        <v>7</v>
      </c>
      <c r="R95" s="115">
        <v>151</v>
      </c>
      <c r="S95" s="115">
        <v>10</v>
      </c>
      <c r="T95" s="116">
        <v>12</v>
      </c>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77</v>
      </c>
      <c r="E96" s="115">
        <v>86</v>
      </c>
      <c r="F96" s="115">
        <v>131</v>
      </c>
      <c r="G96" s="115">
        <v>52</v>
      </c>
      <c r="H96" s="115">
        <v>36</v>
      </c>
      <c r="I96" s="115">
        <v>20</v>
      </c>
      <c r="J96" s="115">
        <v>10</v>
      </c>
      <c r="K96" s="115">
        <v>14</v>
      </c>
      <c r="L96" s="115">
        <v>52</v>
      </c>
      <c r="M96" s="115">
        <v>17</v>
      </c>
      <c r="N96" s="115">
        <v>40</v>
      </c>
      <c r="O96" s="115">
        <v>18</v>
      </c>
      <c r="P96" s="115">
        <v>86</v>
      </c>
      <c r="Q96" s="115">
        <v>10</v>
      </c>
      <c r="R96" s="115">
        <v>135</v>
      </c>
      <c r="S96" s="115">
        <v>10</v>
      </c>
      <c r="T96" s="116">
        <v>9</v>
      </c>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47</v>
      </c>
      <c r="E97" s="115">
        <v>60</v>
      </c>
      <c r="F97" s="115">
        <v>98</v>
      </c>
      <c r="G97" s="115">
        <v>51</v>
      </c>
      <c r="H97" s="115">
        <v>24</v>
      </c>
      <c r="I97" s="115">
        <v>27</v>
      </c>
      <c r="J97" s="115">
        <v>4</v>
      </c>
      <c r="K97" s="115">
        <v>13</v>
      </c>
      <c r="L97" s="115">
        <v>49</v>
      </c>
      <c r="M97" s="115">
        <v>13</v>
      </c>
      <c r="N97" s="115">
        <v>20</v>
      </c>
      <c r="O97" s="115">
        <v>18</v>
      </c>
      <c r="P97" s="115">
        <v>70</v>
      </c>
      <c r="Q97" s="115">
        <v>7</v>
      </c>
      <c r="R97" s="115">
        <v>138</v>
      </c>
      <c r="S97" s="115">
        <v>7</v>
      </c>
      <c r="T97" s="116">
        <v>7</v>
      </c>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1</v>
      </c>
      <c r="E98" s="121">
        <v>1</v>
      </c>
      <c r="F98" s="121">
        <v>4</v>
      </c>
      <c r="G98" s="121">
        <v>5</v>
      </c>
      <c r="H98" s="121">
        <v>0</v>
      </c>
      <c r="I98" s="121">
        <v>2</v>
      </c>
      <c r="J98" s="121">
        <v>0</v>
      </c>
      <c r="K98" s="121">
        <v>0</v>
      </c>
      <c r="L98" s="121">
        <v>3</v>
      </c>
      <c r="M98" s="121">
        <v>1</v>
      </c>
      <c r="N98" s="121">
        <v>2</v>
      </c>
      <c r="O98" s="121">
        <v>1</v>
      </c>
      <c r="P98" s="121">
        <v>0</v>
      </c>
      <c r="Q98" s="121">
        <v>0</v>
      </c>
      <c r="R98" s="121">
        <v>6</v>
      </c>
      <c r="S98" s="121">
        <v>0</v>
      </c>
      <c r="T98" s="122">
        <v>1</v>
      </c>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265</v>
      </c>
      <c r="E99" s="123">
        <v>312</v>
      </c>
      <c r="F99" s="123">
        <v>501</v>
      </c>
      <c r="G99" s="123">
        <v>232</v>
      </c>
      <c r="H99" s="123">
        <v>120</v>
      </c>
      <c r="I99" s="123">
        <v>84</v>
      </c>
      <c r="J99" s="123">
        <v>33</v>
      </c>
      <c r="K99" s="123">
        <v>67</v>
      </c>
      <c r="L99" s="123">
        <v>219</v>
      </c>
      <c r="M99" s="123">
        <v>81</v>
      </c>
      <c r="N99" s="123">
        <v>157</v>
      </c>
      <c r="O99" s="123">
        <v>79</v>
      </c>
      <c r="P99" s="123">
        <v>336</v>
      </c>
      <c r="Q99" s="123">
        <v>39</v>
      </c>
      <c r="R99" s="123">
        <v>616</v>
      </c>
      <c r="S99" s="123">
        <v>41</v>
      </c>
      <c r="T99" s="128">
        <v>34</v>
      </c>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14</v>
      </c>
      <c r="E100" s="115">
        <v>11</v>
      </c>
      <c r="F100" s="115">
        <v>19</v>
      </c>
      <c r="G100" s="115">
        <v>4</v>
      </c>
      <c r="H100" s="115">
        <v>8</v>
      </c>
      <c r="I100" s="115">
        <v>2</v>
      </c>
      <c r="J100" s="115">
        <v>1</v>
      </c>
      <c r="K100" s="115">
        <v>1</v>
      </c>
      <c r="L100" s="115">
        <v>6</v>
      </c>
      <c r="M100" s="115">
        <v>6</v>
      </c>
      <c r="N100" s="115">
        <v>4</v>
      </c>
      <c r="O100" s="115">
        <v>5</v>
      </c>
      <c r="P100" s="115">
        <v>5</v>
      </c>
      <c r="Q100" s="115">
        <v>0</v>
      </c>
      <c r="R100" s="115">
        <v>9</v>
      </c>
      <c r="S100" s="115">
        <v>1</v>
      </c>
      <c r="T100" s="126">
        <v>1</v>
      </c>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13</v>
      </c>
      <c r="E101" s="121">
        <v>14</v>
      </c>
      <c r="F101" s="121">
        <v>19</v>
      </c>
      <c r="G101" s="121">
        <v>22</v>
      </c>
      <c r="H101" s="121">
        <v>2</v>
      </c>
      <c r="I101" s="121">
        <v>10</v>
      </c>
      <c r="J101" s="121">
        <v>0</v>
      </c>
      <c r="K101" s="121">
        <v>3</v>
      </c>
      <c r="L101" s="121">
        <v>25</v>
      </c>
      <c r="M101" s="121">
        <v>5</v>
      </c>
      <c r="N101" s="121">
        <v>11</v>
      </c>
      <c r="O101" s="121">
        <v>5</v>
      </c>
      <c r="P101" s="121">
        <v>16</v>
      </c>
      <c r="Q101" s="121">
        <v>2</v>
      </c>
      <c r="R101" s="121">
        <v>44</v>
      </c>
      <c r="S101" s="121">
        <v>3</v>
      </c>
      <c r="T101" s="127">
        <v>8</v>
      </c>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160</v>
      </c>
      <c r="E102" s="123">
        <v>157</v>
      </c>
      <c r="F102" s="123">
        <v>286</v>
      </c>
      <c r="G102" s="123">
        <v>93</v>
      </c>
      <c r="H102" s="123">
        <v>74</v>
      </c>
      <c r="I102" s="123">
        <v>27</v>
      </c>
      <c r="J102" s="123">
        <v>16</v>
      </c>
      <c r="K102" s="123">
        <v>34</v>
      </c>
      <c r="L102" s="123">
        <v>53</v>
      </c>
      <c r="M102" s="123">
        <v>51</v>
      </c>
      <c r="N102" s="123">
        <v>76</v>
      </c>
      <c r="O102" s="123">
        <v>39</v>
      </c>
      <c r="P102" s="123">
        <v>179</v>
      </c>
      <c r="Q102" s="123">
        <v>17</v>
      </c>
      <c r="R102" s="123">
        <v>237</v>
      </c>
      <c r="S102" s="123">
        <v>16</v>
      </c>
      <c r="T102" s="128">
        <v>13</v>
      </c>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19</v>
      </c>
      <c r="E103" s="115">
        <v>25</v>
      </c>
      <c r="F103" s="115">
        <v>35</v>
      </c>
      <c r="G103" s="115">
        <v>16</v>
      </c>
      <c r="H103" s="115">
        <v>8</v>
      </c>
      <c r="I103" s="115">
        <v>11</v>
      </c>
      <c r="J103" s="115">
        <v>1</v>
      </c>
      <c r="K103" s="115">
        <v>4</v>
      </c>
      <c r="L103" s="115">
        <v>19</v>
      </c>
      <c r="M103" s="115">
        <v>8</v>
      </c>
      <c r="N103" s="115">
        <v>15</v>
      </c>
      <c r="O103" s="115">
        <v>6</v>
      </c>
      <c r="P103" s="115">
        <v>25</v>
      </c>
      <c r="Q103" s="115">
        <v>2</v>
      </c>
      <c r="R103" s="115">
        <v>49</v>
      </c>
      <c r="S103" s="115">
        <v>5</v>
      </c>
      <c r="T103" s="126">
        <v>2</v>
      </c>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35</v>
      </c>
      <c r="E104" s="115">
        <v>48</v>
      </c>
      <c r="F104" s="115">
        <v>58</v>
      </c>
      <c r="G104" s="115">
        <v>29</v>
      </c>
      <c r="H104" s="115">
        <v>12</v>
      </c>
      <c r="I104" s="115">
        <v>14</v>
      </c>
      <c r="J104" s="115">
        <v>4</v>
      </c>
      <c r="K104" s="115">
        <v>7</v>
      </c>
      <c r="L104" s="115">
        <v>44</v>
      </c>
      <c r="M104" s="115">
        <v>11</v>
      </c>
      <c r="N104" s="115">
        <v>14</v>
      </c>
      <c r="O104" s="115">
        <v>12</v>
      </c>
      <c r="P104" s="115">
        <v>50</v>
      </c>
      <c r="Q104" s="115">
        <v>4</v>
      </c>
      <c r="R104" s="115">
        <v>97</v>
      </c>
      <c r="S104" s="115">
        <v>6</v>
      </c>
      <c r="T104" s="126">
        <v>4</v>
      </c>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34</v>
      </c>
      <c r="E105" s="115">
        <v>38</v>
      </c>
      <c r="F105" s="115">
        <v>52</v>
      </c>
      <c r="G105" s="115">
        <v>34</v>
      </c>
      <c r="H105" s="115">
        <v>9</v>
      </c>
      <c r="I105" s="115">
        <v>8</v>
      </c>
      <c r="J105" s="115">
        <v>4</v>
      </c>
      <c r="K105" s="115">
        <v>7</v>
      </c>
      <c r="L105" s="115">
        <v>41</v>
      </c>
      <c r="M105" s="115">
        <v>8</v>
      </c>
      <c r="N105" s="115">
        <v>24</v>
      </c>
      <c r="O105" s="115">
        <v>11</v>
      </c>
      <c r="P105" s="115">
        <v>37</v>
      </c>
      <c r="Q105" s="115">
        <v>4</v>
      </c>
      <c r="R105" s="115">
        <v>103</v>
      </c>
      <c r="S105" s="115">
        <v>6</v>
      </c>
      <c r="T105" s="126">
        <v>4</v>
      </c>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14</v>
      </c>
      <c r="E106" s="115">
        <v>18</v>
      </c>
      <c r="F106" s="115">
        <v>14</v>
      </c>
      <c r="G106" s="115">
        <v>6</v>
      </c>
      <c r="H106" s="115">
        <v>9</v>
      </c>
      <c r="I106" s="115">
        <v>4</v>
      </c>
      <c r="J106" s="115">
        <v>0</v>
      </c>
      <c r="K106" s="115">
        <v>2</v>
      </c>
      <c r="L106" s="115">
        <v>7</v>
      </c>
      <c r="M106" s="115">
        <v>1</v>
      </c>
      <c r="N106" s="115">
        <v>2</v>
      </c>
      <c r="O106" s="115">
        <v>4</v>
      </c>
      <c r="P106" s="115">
        <v>6</v>
      </c>
      <c r="Q106" s="115">
        <v>2</v>
      </c>
      <c r="R106" s="115">
        <v>13</v>
      </c>
      <c r="S106" s="115">
        <v>1</v>
      </c>
      <c r="T106" s="126">
        <v>0</v>
      </c>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22</v>
      </c>
      <c r="E107" s="115">
        <v>34</v>
      </c>
      <c r="F107" s="115">
        <v>77</v>
      </c>
      <c r="G107" s="115">
        <v>70</v>
      </c>
      <c r="H107" s="115">
        <v>15</v>
      </c>
      <c r="I107" s="115">
        <v>26</v>
      </c>
      <c r="J107" s="115">
        <v>8</v>
      </c>
      <c r="K107" s="115">
        <v>14</v>
      </c>
      <c r="L107" s="115">
        <v>74</v>
      </c>
      <c r="M107" s="115">
        <v>9</v>
      </c>
      <c r="N107" s="115">
        <v>37</v>
      </c>
      <c r="O107" s="115">
        <v>12</v>
      </c>
      <c r="P107" s="115">
        <v>47</v>
      </c>
      <c r="Q107" s="115">
        <v>12</v>
      </c>
      <c r="R107" s="115">
        <v>140</v>
      </c>
      <c r="S107" s="115">
        <v>11</v>
      </c>
      <c r="T107" s="126">
        <v>19</v>
      </c>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2</v>
      </c>
      <c r="E108" s="115">
        <v>14</v>
      </c>
      <c r="F108" s="115">
        <v>10</v>
      </c>
      <c r="G108" s="115">
        <v>7</v>
      </c>
      <c r="H108" s="115">
        <v>1</v>
      </c>
      <c r="I108" s="115">
        <v>3</v>
      </c>
      <c r="J108" s="115">
        <v>1</v>
      </c>
      <c r="K108" s="115">
        <v>1</v>
      </c>
      <c r="L108" s="115">
        <v>11</v>
      </c>
      <c r="M108" s="115">
        <v>3</v>
      </c>
      <c r="N108" s="115">
        <v>1</v>
      </c>
      <c r="O108" s="115">
        <v>2</v>
      </c>
      <c r="P108" s="115">
        <v>8</v>
      </c>
      <c r="Q108" s="115">
        <v>0</v>
      </c>
      <c r="R108" s="115">
        <v>20</v>
      </c>
      <c r="S108" s="115">
        <v>0</v>
      </c>
      <c r="T108" s="126">
        <v>0</v>
      </c>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6</v>
      </c>
      <c r="E109" s="121">
        <v>3</v>
      </c>
      <c r="F109" s="121">
        <v>7</v>
      </c>
      <c r="G109" s="121">
        <v>3</v>
      </c>
      <c r="H109" s="121">
        <v>2</v>
      </c>
      <c r="I109" s="121">
        <v>3</v>
      </c>
      <c r="J109" s="121">
        <v>0</v>
      </c>
      <c r="K109" s="121">
        <v>2</v>
      </c>
      <c r="L109" s="121">
        <v>1</v>
      </c>
      <c r="M109" s="121">
        <v>1</v>
      </c>
      <c r="N109" s="121">
        <v>3</v>
      </c>
      <c r="O109" s="121">
        <v>3</v>
      </c>
      <c r="P109" s="121">
        <v>5</v>
      </c>
      <c r="Q109" s="121">
        <v>0</v>
      </c>
      <c r="R109" s="121">
        <v>10</v>
      </c>
      <c r="S109" s="121">
        <v>0</v>
      </c>
      <c r="T109" s="127">
        <v>1</v>
      </c>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64</v>
      </c>
      <c r="E110" s="123">
        <v>68</v>
      </c>
      <c r="F110" s="123">
        <v>132</v>
      </c>
      <c r="G110" s="123">
        <v>64</v>
      </c>
      <c r="H110" s="123">
        <v>40</v>
      </c>
      <c r="I110" s="123">
        <v>26</v>
      </c>
      <c r="J110" s="123">
        <v>9</v>
      </c>
      <c r="K110" s="123">
        <v>13</v>
      </c>
      <c r="L110" s="123">
        <v>62</v>
      </c>
      <c r="M110" s="123">
        <v>28</v>
      </c>
      <c r="N110" s="123">
        <v>38</v>
      </c>
      <c r="O110" s="123">
        <v>20</v>
      </c>
      <c r="P110" s="123">
        <v>73</v>
      </c>
      <c r="Q110" s="123">
        <v>12</v>
      </c>
      <c r="R110" s="123">
        <v>154</v>
      </c>
      <c r="S110" s="123">
        <v>14</v>
      </c>
      <c r="T110" s="128">
        <v>15</v>
      </c>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56</v>
      </c>
      <c r="E111" s="115">
        <v>87</v>
      </c>
      <c r="F111" s="115">
        <v>124</v>
      </c>
      <c r="G111" s="115">
        <v>76</v>
      </c>
      <c r="H111" s="115">
        <v>23</v>
      </c>
      <c r="I111" s="115">
        <v>26</v>
      </c>
      <c r="J111" s="115">
        <v>10</v>
      </c>
      <c r="K111" s="115">
        <v>24</v>
      </c>
      <c r="L111" s="115">
        <v>78</v>
      </c>
      <c r="M111" s="115">
        <v>19</v>
      </c>
      <c r="N111" s="115">
        <v>45</v>
      </c>
      <c r="O111" s="115">
        <v>17</v>
      </c>
      <c r="P111" s="115">
        <v>96</v>
      </c>
      <c r="Q111" s="115">
        <v>10</v>
      </c>
      <c r="R111" s="115">
        <v>191</v>
      </c>
      <c r="S111" s="115">
        <v>12</v>
      </c>
      <c r="T111" s="126">
        <v>11</v>
      </c>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122</v>
      </c>
      <c r="E112" s="115">
        <v>123</v>
      </c>
      <c r="F112" s="115">
        <v>205</v>
      </c>
      <c r="G112" s="115">
        <v>83</v>
      </c>
      <c r="H112" s="115">
        <v>44</v>
      </c>
      <c r="I112" s="115">
        <v>32</v>
      </c>
      <c r="J112" s="115">
        <v>11</v>
      </c>
      <c r="K112" s="115">
        <v>21</v>
      </c>
      <c r="L112" s="115">
        <v>72</v>
      </c>
      <c r="M112" s="115">
        <v>34</v>
      </c>
      <c r="N112" s="115">
        <v>58</v>
      </c>
      <c r="O112" s="115">
        <v>36</v>
      </c>
      <c r="P112" s="115">
        <v>138</v>
      </c>
      <c r="Q112" s="115">
        <v>14</v>
      </c>
      <c r="R112" s="115">
        <v>209</v>
      </c>
      <c r="S112" s="115">
        <v>13</v>
      </c>
      <c r="T112" s="126">
        <v>6</v>
      </c>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38</v>
      </c>
      <c r="E113" s="115">
        <v>42</v>
      </c>
      <c r="F113" s="115">
        <v>49</v>
      </c>
      <c r="G113" s="115">
        <v>25</v>
      </c>
      <c r="H113" s="115">
        <v>17</v>
      </c>
      <c r="I113" s="115">
        <v>8</v>
      </c>
      <c r="J113" s="115">
        <v>4</v>
      </c>
      <c r="K113" s="115">
        <v>7</v>
      </c>
      <c r="L113" s="115">
        <v>25</v>
      </c>
      <c r="M113" s="115">
        <v>7</v>
      </c>
      <c r="N113" s="115">
        <v>16</v>
      </c>
      <c r="O113" s="115">
        <v>12</v>
      </c>
      <c r="P113" s="115">
        <v>35</v>
      </c>
      <c r="Q113" s="115">
        <v>3</v>
      </c>
      <c r="R113" s="115">
        <v>72</v>
      </c>
      <c r="S113" s="115">
        <v>2</v>
      </c>
      <c r="T113" s="126">
        <v>4</v>
      </c>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7</v>
      </c>
      <c r="E114" s="115">
        <v>10</v>
      </c>
      <c r="F114" s="115">
        <v>16</v>
      </c>
      <c r="G114" s="115">
        <v>4</v>
      </c>
      <c r="H114" s="115">
        <v>5</v>
      </c>
      <c r="I114" s="115">
        <v>3</v>
      </c>
      <c r="J114" s="115">
        <v>0</v>
      </c>
      <c r="K114" s="115">
        <v>3</v>
      </c>
      <c r="L114" s="115">
        <v>2</v>
      </c>
      <c r="M114" s="115">
        <v>3</v>
      </c>
      <c r="N114" s="115">
        <v>8</v>
      </c>
      <c r="O114" s="115">
        <v>1</v>
      </c>
      <c r="P114" s="115">
        <v>8</v>
      </c>
      <c r="Q114" s="115">
        <v>1</v>
      </c>
      <c r="R114" s="115">
        <v>19</v>
      </c>
      <c r="S114" s="115">
        <v>0</v>
      </c>
      <c r="T114" s="126">
        <v>1</v>
      </c>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5</v>
      </c>
      <c r="E115" s="115">
        <v>6</v>
      </c>
      <c r="F115" s="115">
        <v>13</v>
      </c>
      <c r="G115" s="115">
        <v>6</v>
      </c>
      <c r="H115" s="115">
        <v>1</v>
      </c>
      <c r="I115" s="115">
        <v>1</v>
      </c>
      <c r="J115" s="115">
        <v>0</v>
      </c>
      <c r="K115" s="115">
        <v>2</v>
      </c>
      <c r="L115" s="115">
        <v>8</v>
      </c>
      <c r="M115" s="115">
        <v>1</v>
      </c>
      <c r="N115" s="115">
        <v>5</v>
      </c>
      <c r="O115" s="115">
        <v>1</v>
      </c>
      <c r="P115" s="115">
        <v>7</v>
      </c>
      <c r="Q115" s="115">
        <v>1</v>
      </c>
      <c r="R115" s="115">
        <v>22</v>
      </c>
      <c r="S115" s="115">
        <v>4</v>
      </c>
      <c r="T115" s="126">
        <v>4</v>
      </c>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1</v>
      </c>
      <c r="F116" s="121">
        <v>0</v>
      </c>
      <c r="G116" s="121">
        <v>0</v>
      </c>
      <c r="H116" s="121">
        <v>0</v>
      </c>
      <c r="I116" s="121">
        <v>0</v>
      </c>
      <c r="J116" s="121">
        <v>0</v>
      </c>
      <c r="K116" s="121">
        <v>1</v>
      </c>
      <c r="L116" s="121">
        <v>3</v>
      </c>
      <c r="M116" s="121">
        <v>0</v>
      </c>
      <c r="N116" s="121">
        <v>2</v>
      </c>
      <c r="O116" s="121">
        <v>2</v>
      </c>
      <c r="P116" s="121">
        <v>0</v>
      </c>
      <c r="Q116" s="121">
        <v>0</v>
      </c>
      <c r="R116" s="121">
        <v>2</v>
      </c>
      <c r="S116" s="121">
        <v>0</v>
      </c>
      <c r="T116" s="127">
        <v>2</v>
      </c>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42</v>
      </c>
      <c r="E117" s="123">
        <v>32</v>
      </c>
      <c r="F117" s="123">
        <v>68</v>
      </c>
      <c r="G117" s="123">
        <v>14</v>
      </c>
      <c r="H117" s="123">
        <v>18</v>
      </c>
      <c r="I117" s="123">
        <v>3</v>
      </c>
      <c r="J117" s="123">
        <v>3</v>
      </c>
      <c r="K117" s="123">
        <v>4</v>
      </c>
      <c r="L117" s="123">
        <v>5</v>
      </c>
      <c r="M117" s="123">
        <v>10</v>
      </c>
      <c r="N117" s="123">
        <v>15</v>
      </c>
      <c r="O117" s="123">
        <v>8</v>
      </c>
      <c r="P117" s="123">
        <v>45</v>
      </c>
      <c r="Q117" s="123">
        <v>1</v>
      </c>
      <c r="R117" s="123">
        <v>39</v>
      </c>
      <c r="S117" s="123">
        <v>1</v>
      </c>
      <c r="T117" s="128">
        <v>1</v>
      </c>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43</v>
      </c>
      <c r="E118" s="115">
        <v>41</v>
      </c>
      <c r="F118" s="115">
        <v>65</v>
      </c>
      <c r="G118" s="115">
        <v>13</v>
      </c>
      <c r="H118" s="115">
        <v>9</v>
      </c>
      <c r="I118" s="115">
        <v>4</v>
      </c>
      <c r="J118" s="115">
        <v>1</v>
      </c>
      <c r="K118" s="115">
        <v>2</v>
      </c>
      <c r="L118" s="115">
        <v>13</v>
      </c>
      <c r="M118" s="115">
        <v>10</v>
      </c>
      <c r="N118" s="115">
        <v>15</v>
      </c>
      <c r="O118" s="115">
        <v>12</v>
      </c>
      <c r="P118" s="115">
        <v>41</v>
      </c>
      <c r="Q118" s="115">
        <v>3</v>
      </c>
      <c r="R118" s="115">
        <v>52</v>
      </c>
      <c r="S118" s="115">
        <v>3</v>
      </c>
      <c r="T118" s="126">
        <v>1</v>
      </c>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21</v>
      </c>
      <c r="E119" s="115">
        <v>20</v>
      </c>
      <c r="F119" s="115">
        <v>37</v>
      </c>
      <c r="G119" s="115">
        <v>14</v>
      </c>
      <c r="H119" s="115">
        <v>10</v>
      </c>
      <c r="I119" s="115">
        <v>3</v>
      </c>
      <c r="J119" s="115">
        <v>1</v>
      </c>
      <c r="K119" s="115">
        <v>4</v>
      </c>
      <c r="L119" s="115">
        <v>6</v>
      </c>
      <c r="M119" s="115">
        <v>9</v>
      </c>
      <c r="N119" s="115">
        <v>5</v>
      </c>
      <c r="O119" s="115">
        <v>7</v>
      </c>
      <c r="P119" s="115">
        <v>23</v>
      </c>
      <c r="Q119" s="115">
        <v>2</v>
      </c>
      <c r="R119" s="115">
        <v>26</v>
      </c>
      <c r="S119" s="115">
        <v>4</v>
      </c>
      <c r="T119" s="126">
        <v>2</v>
      </c>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23</v>
      </c>
      <c r="E120" s="115">
        <v>36</v>
      </c>
      <c r="F120" s="115">
        <v>41</v>
      </c>
      <c r="G120" s="115">
        <v>35</v>
      </c>
      <c r="H120" s="115">
        <v>11</v>
      </c>
      <c r="I120" s="115">
        <v>10</v>
      </c>
      <c r="J120" s="115">
        <v>2</v>
      </c>
      <c r="K120" s="115">
        <v>9</v>
      </c>
      <c r="L120" s="115">
        <v>31</v>
      </c>
      <c r="M120" s="115">
        <v>5</v>
      </c>
      <c r="N120" s="115">
        <v>21</v>
      </c>
      <c r="O120" s="115">
        <v>10</v>
      </c>
      <c r="P120" s="115">
        <v>36</v>
      </c>
      <c r="Q120" s="115">
        <v>1</v>
      </c>
      <c r="R120" s="115">
        <v>80</v>
      </c>
      <c r="S120" s="115">
        <v>6</v>
      </c>
      <c r="T120" s="126">
        <v>4</v>
      </c>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23</v>
      </c>
      <c r="E121" s="115">
        <v>35</v>
      </c>
      <c r="F121" s="115">
        <v>49</v>
      </c>
      <c r="G121" s="115">
        <v>40</v>
      </c>
      <c r="H121" s="115">
        <v>9</v>
      </c>
      <c r="I121" s="115">
        <v>11</v>
      </c>
      <c r="J121" s="115">
        <v>1</v>
      </c>
      <c r="K121" s="115">
        <v>11</v>
      </c>
      <c r="L121" s="115">
        <v>52</v>
      </c>
      <c r="M121" s="115">
        <v>11</v>
      </c>
      <c r="N121" s="115">
        <v>28</v>
      </c>
      <c r="O121" s="115">
        <v>14</v>
      </c>
      <c r="P121" s="115">
        <v>25</v>
      </c>
      <c r="Q121" s="115">
        <v>7</v>
      </c>
      <c r="R121" s="115">
        <v>107</v>
      </c>
      <c r="S121" s="115">
        <v>4</v>
      </c>
      <c r="T121" s="126">
        <v>9</v>
      </c>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103</v>
      </c>
      <c r="E122" s="115">
        <v>130</v>
      </c>
      <c r="F122" s="115">
        <v>193</v>
      </c>
      <c r="G122" s="115">
        <v>74</v>
      </c>
      <c r="H122" s="115">
        <v>45</v>
      </c>
      <c r="I122" s="115">
        <v>32</v>
      </c>
      <c r="J122" s="115">
        <v>13</v>
      </c>
      <c r="K122" s="115">
        <v>34</v>
      </c>
      <c r="L122" s="115">
        <v>64</v>
      </c>
      <c r="M122" s="115">
        <v>31</v>
      </c>
      <c r="N122" s="115">
        <v>58</v>
      </c>
      <c r="O122" s="115">
        <v>22</v>
      </c>
      <c r="P122" s="115">
        <v>142</v>
      </c>
      <c r="Q122" s="115">
        <v>20</v>
      </c>
      <c r="R122" s="115">
        <v>220</v>
      </c>
      <c r="S122" s="115">
        <v>13</v>
      </c>
      <c r="T122" s="126">
        <v>11</v>
      </c>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12</v>
      </c>
      <c r="E123" s="121">
        <v>17</v>
      </c>
      <c r="F123" s="121">
        <v>19</v>
      </c>
      <c r="G123" s="121">
        <v>26</v>
      </c>
      <c r="H123" s="121">
        <v>4</v>
      </c>
      <c r="I123" s="121">
        <v>15</v>
      </c>
      <c r="J123" s="121">
        <v>5</v>
      </c>
      <c r="K123" s="121">
        <v>4</v>
      </c>
      <c r="L123" s="121">
        <v>29</v>
      </c>
      <c r="M123" s="121">
        <v>2</v>
      </c>
      <c r="N123" s="121">
        <v>13</v>
      </c>
      <c r="O123" s="121">
        <v>4</v>
      </c>
      <c r="P123" s="121">
        <v>15</v>
      </c>
      <c r="Q123" s="121">
        <v>2</v>
      </c>
      <c r="R123" s="121">
        <v>54</v>
      </c>
      <c r="S123" s="121">
        <v>2</v>
      </c>
      <c r="T123" s="127">
        <v>3</v>
      </c>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92</v>
      </c>
      <c r="E124" s="123">
        <v>103</v>
      </c>
      <c r="F124" s="123">
        <v>150</v>
      </c>
      <c r="G124" s="123">
        <v>78</v>
      </c>
      <c r="H124" s="123">
        <v>39</v>
      </c>
      <c r="I124" s="123">
        <v>34</v>
      </c>
      <c r="J124" s="123">
        <v>8</v>
      </c>
      <c r="K124" s="123">
        <v>22</v>
      </c>
      <c r="L124" s="123">
        <v>93</v>
      </c>
      <c r="M124" s="123">
        <v>24</v>
      </c>
      <c r="N124" s="123">
        <v>61</v>
      </c>
      <c r="O124" s="123">
        <v>28</v>
      </c>
      <c r="P124" s="123">
        <v>101</v>
      </c>
      <c r="Q124" s="123">
        <v>10</v>
      </c>
      <c r="R124" s="123">
        <v>212</v>
      </c>
      <c r="S124" s="123">
        <v>17</v>
      </c>
      <c r="T124" s="128">
        <v>18</v>
      </c>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4</v>
      </c>
      <c r="E125" s="115">
        <v>6</v>
      </c>
      <c r="F125" s="115">
        <v>8</v>
      </c>
      <c r="G125" s="115">
        <v>5</v>
      </c>
      <c r="H125" s="115">
        <v>5</v>
      </c>
      <c r="I125" s="115">
        <v>1</v>
      </c>
      <c r="J125" s="115">
        <v>1</v>
      </c>
      <c r="K125" s="115">
        <v>0</v>
      </c>
      <c r="L125" s="115">
        <v>3</v>
      </c>
      <c r="M125" s="115">
        <v>1</v>
      </c>
      <c r="N125" s="115">
        <v>1</v>
      </c>
      <c r="O125" s="115">
        <v>2</v>
      </c>
      <c r="P125" s="115">
        <v>4</v>
      </c>
      <c r="Q125" s="115">
        <v>0</v>
      </c>
      <c r="R125" s="115">
        <v>10</v>
      </c>
      <c r="S125" s="115">
        <v>0</v>
      </c>
      <c r="T125" s="126">
        <v>0</v>
      </c>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80</v>
      </c>
      <c r="E126" s="115">
        <v>107</v>
      </c>
      <c r="F126" s="115">
        <v>170</v>
      </c>
      <c r="G126" s="115">
        <v>78</v>
      </c>
      <c r="H126" s="115">
        <v>29</v>
      </c>
      <c r="I126" s="115">
        <v>30</v>
      </c>
      <c r="J126" s="115">
        <v>15</v>
      </c>
      <c r="K126" s="115">
        <v>25</v>
      </c>
      <c r="L126" s="115">
        <v>77</v>
      </c>
      <c r="M126" s="115">
        <v>37</v>
      </c>
      <c r="N126" s="115">
        <v>53</v>
      </c>
      <c r="O126" s="115">
        <v>26</v>
      </c>
      <c r="P126" s="115">
        <v>112</v>
      </c>
      <c r="Q126" s="115">
        <v>18</v>
      </c>
      <c r="R126" s="115">
        <v>210</v>
      </c>
      <c r="S126" s="115">
        <v>10</v>
      </c>
      <c r="T126" s="126">
        <v>10</v>
      </c>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94</v>
      </c>
      <c r="E127" s="115">
        <v>92</v>
      </c>
      <c r="F127" s="115">
        <v>167</v>
      </c>
      <c r="G127" s="115">
        <v>68</v>
      </c>
      <c r="H127" s="115">
        <v>47</v>
      </c>
      <c r="I127" s="115">
        <v>19</v>
      </c>
      <c r="J127" s="115">
        <v>8</v>
      </c>
      <c r="K127" s="115">
        <v>20</v>
      </c>
      <c r="L127" s="115">
        <v>44</v>
      </c>
      <c r="M127" s="115">
        <v>27</v>
      </c>
      <c r="N127" s="115">
        <v>43</v>
      </c>
      <c r="O127" s="115">
        <v>22</v>
      </c>
      <c r="P127" s="115">
        <v>114</v>
      </c>
      <c r="Q127" s="115">
        <v>9</v>
      </c>
      <c r="R127" s="115">
        <v>164</v>
      </c>
      <c r="S127" s="115">
        <v>13</v>
      </c>
      <c r="T127" s="126">
        <v>8</v>
      </c>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15</v>
      </c>
      <c r="E128" s="115">
        <v>20</v>
      </c>
      <c r="F128" s="115">
        <v>29</v>
      </c>
      <c r="G128" s="115">
        <v>24</v>
      </c>
      <c r="H128" s="115">
        <v>7</v>
      </c>
      <c r="I128" s="115">
        <v>10</v>
      </c>
      <c r="J128" s="115">
        <v>1</v>
      </c>
      <c r="K128" s="115">
        <v>2</v>
      </c>
      <c r="L128" s="115">
        <v>29</v>
      </c>
      <c r="M128" s="115">
        <v>2</v>
      </c>
      <c r="N128" s="115">
        <v>10</v>
      </c>
      <c r="O128" s="115">
        <v>8</v>
      </c>
      <c r="P128" s="115">
        <v>23</v>
      </c>
      <c r="Q128" s="115">
        <v>3</v>
      </c>
      <c r="R128" s="115">
        <v>63</v>
      </c>
      <c r="S128" s="115">
        <v>5</v>
      </c>
      <c r="T128" s="126">
        <v>3</v>
      </c>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7</v>
      </c>
      <c r="E129" s="115">
        <v>6</v>
      </c>
      <c r="F129" s="115">
        <v>13</v>
      </c>
      <c r="G129" s="115">
        <v>2</v>
      </c>
      <c r="H129" s="115">
        <v>3</v>
      </c>
      <c r="I129" s="115">
        <v>1</v>
      </c>
      <c r="J129" s="115">
        <v>0</v>
      </c>
      <c r="K129" s="115">
        <v>1</v>
      </c>
      <c r="L129" s="115">
        <v>2</v>
      </c>
      <c r="M129" s="115">
        <v>1</v>
      </c>
      <c r="N129" s="115">
        <v>2</v>
      </c>
      <c r="O129" s="115">
        <v>0</v>
      </c>
      <c r="P129" s="115">
        <v>2</v>
      </c>
      <c r="Q129" s="115">
        <v>1</v>
      </c>
      <c r="R129" s="115">
        <v>6</v>
      </c>
      <c r="S129" s="115">
        <v>0</v>
      </c>
      <c r="T129" s="126">
        <v>1</v>
      </c>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1</v>
      </c>
      <c r="F130" s="115">
        <v>0</v>
      </c>
      <c r="G130" s="115">
        <v>1</v>
      </c>
      <c r="H130" s="115">
        <v>0</v>
      </c>
      <c r="I130" s="115">
        <v>0</v>
      </c>
      <c r="J130" s="115">
        <v>1</v>
      </c>
      <c r="K130" s="115">
        <v>0</v>
      </c>
      <c r="L130" s="115">
        <v>0</v>
      </c>
      <c r="M130" s="115">
        <v>0</v>
      </c>
      <c r="N130" s="115">
        <v>1</v>
      </c>
      <c r="O130" s="115">
        <v>1</v>
      </c>
      <c r="P130" s="115">
        <v>0</v>
      </c>
      <c r="Q130" s="115">
        <v>0</v>
      </c>
      <c r="R130" s="115">
        <v>1</v>
      </c>
      <c r="S130" s="115">
        <v>0</v>
      </c>
      <c r="T130" s="126">
        <v>0</v>
      </c>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0</v>
      </c>
      <c r="E131" s="121">
        <v>2</v>
      </c>
      <c r="F131" s="121">
        <v>2</v>
      </c>
      <c r="G131" s="121">
        <v>2</v>
      </c>
      <c r="H131" s="121">
        <v>0</v>
      </c>
      <c r="I131" s="121">
        <v>1</v>
      </c>
      <c r="J131" s="121">
        <v>0</v>
      </c>
      <c r="K131" s="121">
        <v>1</v>
      </c>
      <c r="L131" s="121">
        <v>2</v>
      </c>
      <c r="M131" s="121">
        <v>0</v>
      </c>
      <c r="N131" s="121">
        <v>1</v>
      </c>
      <c r="O131" s="121">
        <v>2</v>
      </c>
      <c r="P131" s="121">
        <v>1</v>
      </c>
      <c r="Q131" s="121">
        <v>0</v>
      </c>
      <c r="R131" s="121">
        <v>3</v>
      </c>
      <c r="S131" s="121">
        <v>0</v>
      </c>
      <c r="T131" s="127">
        <v>3</v>
      </c>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15</v>
      </c>
      <c r="E132" s="123">
        <v>12</v>
      </c>
      <c r="F132" s="123">
        <v>30</v>
      </c>
      <c r="G132" s="123">
        <v>7</v>
      </c>
      <c r="H132" s="123">
        <v>7</v>
      </c>
      <c r="I132" s="123">
        <v>1</v>
      </c>
      <c r="J132" s="123">
        <v>2</v>
      </c>
      <c r="K132" s="123">
        <v>0</v>
      </c>
      <c r="L132" s="123">
        <v>5</v>
      </c>
      <c r="M132" s="123">
        <v>10</v>
      </c>
      <c r="N132" s="123">
        <v>3</v>
      </c>
      <c r="O132" s="123">
        <v>1</v>
      </c>
      <c r="P132" s="123">
        <v>13</v>
      </c>
      <c r="Q132" s="123">
        <v>1</v>
      </c>
      <c r="R132" s="123">
        <v>18</v>
      </c>
      <c r="S132" s="123">
        <v>2</v>
      </c>
      <c r="T132" s="128">
        <v>3</v>
      </c>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54</v>
      </c>
      <c r="E133" s="115">
        <v>42</v>
      </c>
      <c r="F133" s="115">
        <v>89</v>
      </c>
      <c r="G133" s="115">
        <v>30</v>
      </c>
      <c r="H133" s="115">
        <v>27</v>
      </c>
      <c r="I133" s="115">
        <v>9</v>
      </c>
      <c r="J133" s="115">
        <v>5</v>
      </c>
      <c r="K133" s="115">
        <v>10</v>
      </c>
      <c r="L133" s="115">
        <v>11</v>
      </c>
      <c r="M133" s="115">
        <v>11</v>
      </c>
      <c r="N133" s="115">
        <v>9</v>
      </c>
      <c r="O133" s="115">
        <v>10</v>
      </c>
      <c r="P133" s="115">
        <v>64</v>
      </c>
      <c r="Q133" s="115">
        <v>1</v>
      </c>
      <c r="R133" s="115">
        <v>66</v>
      </c>
      <c r="S133" s="115">
        <v>1</v>
      </c>
      <c r="T133" s="126">
        <v>1</v>
      </c>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42</v>
      </c>
      <c r="E134" s="115">
        <v>37</v>
      </c>
      <c r="F134" s="115">
        <v>68</v>
      </c>
      <c r="G134" s="115">
        <v>20</v>
      </c>
      <c r="H134" s="115">
        <v>13</v>
      </c>
      <c r="I134" s="115">
        <v>7</v>
      </c>
      <c r="J134" s="115">
        <v>1</v>
      </c>
      <c r="K134" s="115">
        <v>7</v>
      </c>
      <c r="L134" s="115">
        <v>12</v>
      </c>
      <c r="M134" s="115">
        <v>12</v>
      </c>
      <c r="N134" s="115">
        <v>16</v>
      </c>
      <c r="O134" s="115">
        <v>10</v>
      </c>
      <c r="P134" s="115">
        <v>40</v>
      </c>
      <c r="Q134" s="115">
        <v>1</v>
      </c>
      <c r="R134" s="115">
        <v>57</v>
      </c>
      <c r="S134" s="115">
        <v>7</v>
      </c>
      <c r="T134" s="126">
        <v>1</v>
      </c>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59</v>
      </c>
      <c r="E135" s="115">
        <v>75</v>
      </c>
      <c r="F135" s="115">
        <v>101</v>
      </c>
      <c r="G135" s="115">
        <v>38</v>
      </c>
      <c r="H135" s="115">
        <v>26</v>
      </c>
      <c r="I135" s="115">
        <v>11</v>
      </c>
      <c r="J135" s="115">
        <v>6</v>
      </c>
      <c r="K135" s="115">
        <v>9</v>
      </c>
      <c r="L135" s="115">
        <v>27</v>
      </c>
      <c r="M135" s="115">
        <v>20</v>
      </c>
      <c r="N135" s="115">
        <v>29</v>
      </c>
      <c r="O135" s="115">
        <v>11</v>
      </c>
      <c r="P135" s="115">
        <v>64</v>
      </c>
      <c r="Q135" s="115">
        <v>9</v>
      </c>
      <c r="R135" s="115">
        <v>103</v>
      </c>
      <c r="S135" s="115">
        <v>6</v>
      </c>
      <c r="T135" s="126">
        <v>8</v>
      </c>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90</v>
      </c>
      <c r="E136" s="115">
        <v>125</v>
      </c>
      <c r="F136" s="115">
        <v>184</v>
      </c>
      <c r="G136" s="115">
        <v>131</v>
      </c>
      <c r="H136" s="115">
        <v>38</v>
      </c>
      <c r="I136" s="115">
        <v>60</v>
      </c>
      <c r="J136" s="115">
        <v>16</v>
      </c>
      <c r="K136" s="115">
        <v>37</v>
      </c>
      <c r="L136" s="115">
        <v>163</v>
      </c>
      <c r="M136" s="115">
        <v>29</v>
      </c>
      <c r="N136" s="115">
        <v>86</v>
      </c>
      <c r="O136" s="115">
        <v>43</v>
      </c>
      <c r="P136" s="115">
        <v>134</v>
      </c>
      <c r="Q136" s="115">
        <v>19</v>
      </c>
      <c r="R136" s="115">
        <v>329</v>
      </c>
      <c r="S136" s="115">
        <v>24</v>
      </c>
      <c r="T136" s="126">
        <v>24</v>
      </c>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31</v>
      </c>
      <c r="E137" s="115">
        <v>42</v>
      </c>
      <c r="F137" s="115">
        <v>66</v>
      </c>
      <c r="G137" s="115">
        <v>28</v>
      </c>
      <c r="H137" s="115">
        <v>19</v>
      </c>
      <c r="I137" s="115">
        <v>8</v>
      </c>
      <c r="J137" s="115">
        <v>4</v>
      </c>
      <c r="K137" s="115">
        <v>7</v>
      </c>
      <c r="L137" s="115">
        <v>27</v>
      </c>
      <c r="M137" s="115">
        <v>10</v>
      </c>
      <c r="N137" s="115">
        <v>24</v>
      </c>
      <c r="O137" s="115">
        <v>11</v>
      </c>
      <c r="P137" s="115">
        <v>41</v>
      </c>
      <c r="Q137" s="115">
        <v>9</v>
      </c>
      <c r="R137" s="115">
        <v>90</v>
      </c>
      <c r="S137" s="115">
        <v>5</v>
      </c>
      <c r="T137" s="126">
        <v>6</v>
      </c>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1</v>
      </c>
      <c r="E138" s="121">
        <v>4</v>
      </c>
      <c r="F138" s="121">
        <v>1</v>
      </c>
      <c r="G138" s="121">
        <v>4</v>
      </c>
      <c r="H138" s="121">
        <v>0</v>
      </c>
      <c r="I138" s="121">
        <v>0</v>
      </c>
      <c r="J138" s="121">
        <v>0</v>
      </c>
      <c r="K138" s="121">
        <v>1</v>
      </c>
      <c r="L138" s="121">
        <v>5</v>
      </c>
      <c r="M138" s="121">
        <v>0</v>
      </c>
      <c r="N138" s="121">
        <v>5</v>
      </c>
      <c r="O138" s="121">
        <v>3</v>
      </c>
      <c r="P138" s="121">
        <v>1</v>
      </c>
      <c r="Q138" s="121">
        <v>1</v>
      </c>
      <c r="R138" s="121">
        <v>6</v>
      </c>
      <c r="S138" s="121">
        <v>0</v>
      </c>
      <c r="T138" s="127">
        <v>0</v>
      </c>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116</v>
      </c>
      <c r="E139" s="123">
        <v>133</v>
      </c>
      <c r="F139" s="123">
        <v>220</v>
      </c>
      <c r="G139" s="123">
        <v>101</v>
      </c>
      <c r="H139" s="123">
        <v>40</v>
      </c>
      <c r="I139" s="123">
        <v>39</v>
      </c>
      <c r="J139" s="123">
        <v>13</v>
      </c>
      <c r="K139" s="123">
        <v>30</v>
      </c>
      <c r="L139" s="123">
        <v>97</v>
      </c>
      <c r="M139" s="123">
        <v>39</v>
      </c>
      <c r="N139" s="123">
        <v>74</v>
      </c>
      <c r="O139" s="123">
        <v>32</v>
      </c>
      <c r="P139" s="123">
        <v>155</v>
      </c>
      <c r="Q139" s="123">
        <v>15</v>
      </c>
      <c r="R139" s="123">
        <v>263</v>
      </c>
      <c r="S139" s="123">
        <v>17</v>
      </c>
      <c r="T139" s="128">
        <v>19</v>
      </c>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20</v>
      </c>
      <c r="E140" s="115">
        <v>20</v>
      </c>
      <c r="F140" s="115">
        <v>37</v>
      </c>
      <c r="G140" s="115">
        <v>20</v>
      </c>
      <c r="H140" s="115">
        <v>11</v>
      </c>
      <c r="I140" s="115">
        <v>5</v>
      </c>
      <c r="J140" s="115">
        <v>3</v>
      </c>
      <c r="K140" s="115">
        <v>3</v>
      </c>
      <c r="L140" s="115">
        <v>19</v>
      </c>
      <c r="M140" s="115">
        <v>3</v>
      </c>
      <c r="N140" s="115">
        <v>6</v>
      </c>
      <c r="O140" s="115">
        <v>7</v>
      </c>
      <c r="P140" s="115">
        <v>15</v>
      </c>
      <c r="Q140" s="115">
        <v>2</v>
      </c>
      <c r="R140" s="115">
        <v>39</v>
      </c>
      <c r="S140" s="115">
        <v>3</v>
      </c>
      <c r="T140" s="126">
        <v>5</v>
      </c>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36</v>
      </c>
      <c r="E141" s="115">
        <v>51</v>
      </c>
      <c r="F141" s="115">
        <v>65</v>
      </c>
      <c r="G141" s="115">
        <v>30</v>
      </c>
      <c r="H141" s="115">
        <v>18</v>
      </c>
      <c r="I141" s="115">
        <v>13</v>
      </c>
      <c r="J141" s="115">
        <v>3</v>
      </c>
      <c r="K141" s="115">
        <v>6</v>
      </c>
      <c r="L141" s="115">
        <v>34</v>
      </c>
      <c r="M141" s="115">
        <v>11</v>
      </c>
      <c r="N141" s="115">
        <v>18</v>
      </c>
      <c r="O141" s="115">
        <v>7</v>
      </c>
      <c r="P141" s="115">
        <v>38</v>
      </c>
      <c r="Q141" s="115">
        <v>2</v>
      </c>
      <c r="R141" s="115">
        <v>80</v>
      </c>
      <c r="S141" s="115">
        <v>5</v>
      </c>
      <c r="T141" s="126">
        <v>2</v>
      </c>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22</v>
      </c>
      <c r="E142" s="115">
        <v>25</v>
      </c>
      <c r="F142" s="115">
        <v>49</v>
      </c>
      <c r="G142" s="115">
        <v>19</v>
      </c>
      <c r="H142" s="115">
        <v>11</v>
      </c>
      <c r="I142" s="115">
        <v>11</v>
      </c>
      <c r="J142" s="115">
        <v>2</v>
      </c>
      <c r="K142" s="115">
        <v>11</v>
      </c>
      <c r="L142" s="115">
        <v>12</v>
      </c>
      <c r="M142" s="115">
        <v>12</v>
      </c>
      <c r="N142" s="115">
        <v>15</v>
      </c>
      <c r="O142" s="115">
        <v>7</v>
      </c>
      <c r="P142" s="115">
        <v>39</v>
      </c>
      <c r="Q142" s="115">
        <v>4</v>
      </c>
      <c r="R142" s="115">
        <v>55</v>
      </c>
      <c r="S142" s="115">
        <v>6</v>
      </c>
      <c r="T142" s="126">
        <v>3</v>
      </c>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57</v>
      </c>
      <c r="E143" s="115">
        <v>51</v>
      </c>
      <c r="F143" s="115">
        <v>80</v>
      </c>
      <c r="G143" s="115">
        <v>36</v>
      </c>
      <c r="H143" s="115">
        <v>26</v>
      </c>
      <c r="I143" s="115">
        <v>15</v>
      </c>
      <c r="J143" s="115">
        <v>7</v>
      </c>
      <c r="K143" s="115">
        <v>10</v>
      </c>
      <c r="L143" s="115">
        <v>34</v>
      </c>
      <c r="M143" s="115">
        <v>12</v>
      </c>
      <c r="N143" s="115">
        <v>18</v>
      </c>
      <c r="O143" s="115">
        <v>9</v>
      </c>
      <c r="P143" s="115">
        <v>54</v>
      </c>
      <c r="Q143" s="115">
        <v>4</v>
      </c>
      <c r="R143" s="115">
        <v>95</v>
      </c>
      <c r="S143" s="115">
        <v>5</v>
      </c>
      <c r="T143" s="126">
        <v>5</v>
      </c>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9</v>
      </c>
      <c r="E144" s="121">
        <v>11</v>
      </c>
      <c r="F144" s="121">
        <v>21</v>
      </c>
      <c r="G144" s="121">
        <v>20</v>
      </c>
      <c r="H144" s="121">
        <v>5</v>
      </c>
      <c r="I144" s="121">
        <v>5</v>
      </c>
      <c r="J144" s="121">
        <v>2</v>
      </c>
      <c r="K144" s="121">
        <v>3</v>
      </c>
      <c r="L144" s="121">
        <v>22</v>
      </c>
      <c r="M144" s="121">
        <v>5</v>
      </c>
      <c r="N144" s="121">
        <v>12</v>
      </c>
      <c r="O144" s="121">
        <v>13</v>
      </c>
      <c r="P144" s="121">
        <v>14</v>
      </c>
      <c r="Q144" s="121">
        <v>4</v>
      </c>
      <c r="R144" s="121">
        <v>41</v>
      </c>
      <c r="S144" s="121">
        <v>4</v>
      </c>
      <c r="T144" s="127">
        <v>3</v>
      </c>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20" x14ac:dyDescent="0.15">
      <c r="C145" s="3"/>
      <c r="D145" s="19"/>
      <c r="E145" s="19"/>
      <c r="F145" s="19"/>
      <c r="G145" s="19"/>
      <c r="H145" s="19"/>
      <c r="I145" s="19"/>
      <c r="J145" s="19"/>
      <c r="K145" s="19"/>
      <c r="L145" s="19"/>
      <c r="M145" s="19"/>
      <c r="N145" s="19"/>
      <c r="O145" s="19"/>
      <c r="P145" s="19"/>
      <c r="Q145" s="19"/>
      <c r="R145" s="19"/>
      <c r="S145" s="19"/>
      <c r="T145" s="19"/>
    </row>
    <row r="146" spans="3:20" x14ac:dyDescent="0.15">
      <c r="C146" s="3"/>
      <c r="D146" s="19"/>
      <c r="E146" s="19"/>
      <c r="F146" s="19"/>
      <c r="G146" s="19"/>
      <c r="H146" s="19"/>
      <c r="I146" s="19"/>
      <c r="J146" s="19"/>
      <c r="K146" s="19"/>
      <c r="L146" s="19"/>
      <c r="M146" s="19"/>
      <c r="N146" s="19"/>
      <c r="O146" s="19"/>
      <c r="P146" s="19"/>
      <c r="Q146" s="19"/>
      <c r="R146" s="19"/>
      <c r="S146" s="19"/>
      <c r="T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F9B6F-0C2D-4AEC-8924-8516E24F5EBA}">
  <dimension ref="A1:BV146"/>
  <sheetViews>
    <sheetView zoomScaleNormal="100" zoomScaleSheetLayoutView="90" workbookViewId="0">
      <pane xSplit="2" ySplit="6" topLeftCell="C71"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5" width="5.875" style="12" customWidth="1"/>
    <col min="36" max="16384" width="6.125" style="12"/>
  </cols>
  <sheetData>
    <row r="1" spans="1:40" customFormat="1" ht="13.5" customHeight="1" x14ac:dyDescent="0.15">
      <c r="C1" s="36" t="s">
        <v>612</v>
      </c>
      <c r="D1" s="8"/>
      <c r="E1" s="8"/>
      <c r="F1" s="8"/>
      <c r="G1" s="8"/>
      <c r="H1" s="8"/>
      <c r="I1" s="8"/>
      <c r="J1" s="8"/>
      <c r="K1" s="8"/>
    </row>
    <row r="2" spans="1:40" customFormat="1" ht="13.5" customHeight="1" x14ac:dyDescent="0.15">
      <c r="B2" t="s">
        <v>31</v>
      </c>
      <c r="C2" s="5"/>
      <c r="D2" s="8"/>
      <c r="E2" s="8"/>
      <c r="F2" s="8"/>
      <c r="G2" s="8"/>
      <c r="H2" s="8"/>
      <c r="I2" s="8"/>
      <c r="J2" s="8"/>
      <c r="K2" s="8"/>
    </row>
    <row r="3" spans="1:40" s="6" customFormat="1" ht="13.5" customHeight="1" x14ac:dyDescent="0.15">
      <c r="C3" s="1" t="s">
        <v>18</v>
      </c>
      <c r="D3" s="7"/>
      <c r="E3" s="7"/>
      <c r="F3" s="7"/>
      <c r="G3" s="7"/>
      <c r="H3" s="7"/>
      <c r="I3" s="7"/>
      <c r="J3" s="7"/>
      <c r="K3" s="7"/>
    </row>
    <row r="4" spans="1:40" s="9" customFormat="1" ht="13.5" customHeight="1" x14ac:dyDescent="0.15">
      <c r="C4" s="2"/>
      <c r="D4" s="9" t="s">
        <v>0</v>
      </c>
      <c r="E4" s="9" t="s">
        <v>1</v>
      </c>
      <c r="F4" s="9" t="s">
        <v>2</v>
      </c>
      <c r="G4" s="9" t="s">
        <v>3</v>
      </c>
      <c r="H4" s="9" t="s">
        <v>4</v>
      </c>
      <c r="I4" s="9" t="s">
        <v>5</v>
      </c>
      <c r="J4" s="9" t="s">
        <v>6</v>
      </c>
      <c r="K4" s="9" t="s">
        <v>7</v>
      </c>
      <c r="L4" s="70"/>
    </row>
    <row r="5" spans="1:40" s="9" customFormat="1" ht="3.95" customHeight="1" x14ac:dyDescent="0.15">
      <c r="A5" s="46"/>
      <c r="B5" s="43"/>
      <c r="C5" s="44"/>
      <c r="D5" s="39"/>
      <c r="E5" s="37"/>
      <c r="F5" s="37"/>
      <c r="G5" s="37"/>
      <c r="H5" s="37"/>
      <c r="I5" s="37"/>
      <c r="J5" s="37"/>
      <c r="K5" s="37"/>
      <c r="L5" s="66"/>
    </row>
    <row r="6" spans="1:40" s="10" customFormat="1" ht="125.1" customHeight="1" x14ac:dyDescent="0.15">
      <c r="A6" s="40"/>
      <c r="B6" s="41"/>
      <c r="C6" s="42" t="s">
        <v>17</v>
      </c>
      <c r="D6" s="10" t="s">
        <v>213</v>
      </c>
      <c r="E6" s="64" t="s">
        <v>214</v>
      </c>
      <c r="F6" s="62" t="s">
        <v>215</v>
      </c>
      <c r="G6" s="73" t="s">
        <v>609</v>
      </c>
      <c r="H6" s="73" t="s">
        <v>216</v>
      </c>
      <c r="I6" s="73" t="s">
        <v>610</v>
      </c>
      <c r="J6" s="73" t="s">
        <v>611</v>
      </c>
      <c r="K6" s="73" t="s">
        <v>16</v>
      </c>
      <c r="L6" s="67" t="s">
        <v>15</v>
      </c>
    </row>
    <row r="7" spans="1:40" ht="12" customHeight="1" x14ac:dyDescent="0.15">
      <c r="A7" s="20"/>
      <c r="B7" s="24" t="s">
        <v>35</v>
      </c>
      <c r="C7" s="31">
        <v>100</v>
      </c>
      <c r="D7" s="23">
        <v>23.3</v>
      </c>
      <c r="E7" s="16">
        <v>23.6</v>
      </c>
      <c r="F7" s="16">
        <v>13.1</v>
      </c>
      <c r="G7" s="16">
        <v>2.6</v>
      </c>
      <c r="H7" s="16">
        <v>5.6</v>
      </c>
      <c r="I7" s="16">
        <v>3.9</v>
      </c>
      <c r="J7" s="16">
        <v>19.5</v>
      </c>
      <c r="K7" s="16">
        <v>1.3</v>
      </c>
      <c r="L7" s="18">
        <v>7</v>
      </c>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28.7</v>
      </c>
      <c r="E8" s="60">
        <v>22.2</v>
      </c>
      <c r="F8" s="60">
        <v>13.1</v>
      </c>
      <c r="G8" s="60">
        <v>3.3</v>
      </c>
      <c r="H8" s="60">
        <v>5.0999999999999996</v>
      </c>
      <c r="I8" s="60">
        <v>4.4000000000000004</v>
      </c>
      <c r="J8" s="60">
        <v>15.8</v>
      </c>
      <c r="K8" s="60">
        <v>1.5</v>
      </c>
      <c r="L8" s="61">
        <v>5.9</v>
      </c>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19.399999999999999</v>
      </c>
      <c r="E9" s="14">
        <v>24.3</v>
      </c>
      <c r="F9" s="14">
        <v>13.2</v>
      </c>
      <c r="G9" s="14">
        <v>2.1</v>
      </c>
      <c r="H9" s="14">
        <v>6.2</v>
      </c>
      <c r="I9" s="14">
        <v>3.4</v>
      </c>
      <c r="J9" s="14">
        <v>22.5</v>
      </c>
      <c r="K9" s="14">
        <v>1.1000000000000001</v>
      </c>
      <c r="L9" s="17">
        <v>7.8</v>
      </c>
      <c r="M9" s="13"/>
      <c r="N9" s="137"/>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100</v>
      </c>
      <c r="F10" s="14">
        <v>0</v>
      </c>
      <c r="G10" s="14">
        <v>0</v>
      </c>
      <c r="H10" s="14">
        <v>0</v>
      </c>
      <c r="I10" s="14">
        <v>0</v>
      </c>
      <c r="J10" s="14">
        <v>0</v>
      </c>
      <c r="K10" s="14">
        <v>0</v>
      </c>
      <c r="L10" s="17">
        <v>0</v>
      </c>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23.5</v>
      </c>
      <c r="E11" s="14">
        <v>35.299999999999997</v>
      </c>
      <c r="F11" s="14">
        <v>11.8</v>
      </c>
      <c r="G11" s="14">
        <v>0</v>
      </c>
      <c r="H11" s="14">
        <v>0</v>
      </c>
      <c r="I11" s="14">
        <v>11.8</v>
      </c>
      <c r="J11" s="14">
        <v>11.8</v>
      </c>
      <c r="K11" s="14">
        <v>5.9</v>
      </c>
      <c r="L11" s="17">
        <v>0</v>
      </c>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0</v>
      </c>
      <c r="E12" s="16">
        <v>16.7</v>
      </c>
      <c r="F12" s="16">
        <v>16.7</v>
      </c>
      <c r="G12" s="16">
        <v>0</v>
      </c>
      <c r="H12" s="16">
        <v>0</v>
      </c>
      <c r="I12" s="16">
        <v>0</v>
      </c>
      <c r="J12" s="16">
        <v>33.299999999999997</v>
      </c>
      <c r="K12" s="16">
        <v>0</v>
      </c>
      <c r="L12" s="18">
        <v>33.299999999999997</v>
      </c>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35.200000000000003</v>
      </c>
      <c r="E13" s="60">
        <v>20.399999999999999</v>
      </c>
      <c r="F13" s="60">
        <v>17.600000000000001</v>
      </c>
      <c r="G13" s="60">
        <v>1.4</v>
      </c>
      <c r="H13" s="60">
        <v>6.3</v>
      </c>
      <c r="I13" s="60">
        <v>0.7</v>
      </c>
      <c r="J13" s="60">
        <v>9.9</v>
      </c>
      <c r="K13" s="60">
        <v>2.8</v>
      </c>
      <c r="L13" s="61">
        <v>5.6</v>
      </c>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38.9</v>
      </c>
      <c r="E14" s="14">
        <v>27.5</v>
      </c>
      <c r="F14" s="14">
        <v>11.4</v>
      </c>
      <c r="G14" s="14">
        <v>1.2</v>
      </c>
      <c r="H14" s="14">
        <v>1.8</v>
      </c>
      <c r="I14" s="14">
        <v>2.4</v>
      </c>
      <c r="J14" s="14">
        <v>12</v>
      </c>
      <c r="K14" s="14">
        <v>0</v>
      </c>
      <c r="L14" s="17">
        <v>4.8</v>
      </c>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32.4</v>
      </c>
      <c r="E15" s="14">
        <v>24.3</v>
      </c>
      <c r="F15" s="14">
        <v>10</v>
      </c>
      <c r="G15" s="14">
        <v>0.5</v>
      </c>
      <c r="H15" s="14">
        <v>5.2</v>
      </c>
      <c r="I15" s="14">
        <v>7.1</v>
      </c>
      <c r="J15" s="14">
        <v>15.7</v>
      </c>
      <c r="K15" s="14">
        <v>1</v>
      </c>
      <c r="L15" s="17">
        <v>3.8</v>
      </c>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24.8</v>
      </c>
      <c r="E16" s="14">
        <v>24.2</v>
      </c>
      <c r="F16" s="14">
        <v>9.6</v>
      </c>
      <c r="G16" s="14">
        <v>3.4</v>
      </c>
      <c r="H16" s="14">
        <v>2.5</v>
      </c>
      <c r="I16" s="14">
        <v>5.6</v>
      </c>
      <c r="J16" s="14">
        <v>21.7</v>
      </c>
      <c r="K16" s="14">
        <v>1.9</v>
      </c>
      <c r="L16" s="17">
        <v>6.2</v>
      </c>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8.8000000000000007</v>
      </c>
      <c r="E17" s="14">
        <v>24.4</v>
      </c>
      <c r="F17" s="14">
        <v>19.7</v>
      </c>
      <c r="G17" s="14">
        <v>4.0999999999999996</v>
      </c>
      <c r="H17" s="14">
        <v>5.2</v>
      </c>
      <c r="I17" s="14">
        <v>3.1</v>
      </c>
      <c r="J17" s="14">
        <v>25.4</v>
      </c>
      <c r="K17" s="14">
        <v>0.5</v>
      </c>
      <c r="L17" s="17">
        <v>8.8000000000000007</v>
      </c>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7.2</v>
      </c>
      <c r="E18" s="14">
        <v>20.3</v>
      </c>
      <c r="F18" s="14">
        <v>14</v>
      </c>
      <c r="G18" s="14">
        <v>3.8</v>
      </c>
      <c r="H18" s="14">
        <v>13.1</v>
      </c>
      <c r="I18" s="14">
        <v>2.5</v>
      </c>
      <c r="J18" s="14">
        <v>26.3</v>
      </c>
      <c r="K18" s="14">
        <v>1.7</v>
      </c>
      <c r="L18" s="17">
        <v>11</v>
      </c>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0</v>
      </c>
      <c r="E19" s="16">
        <v>40</v>
      </c>
      <c r="F19" s="16">
        <v>0</v>
      </c>
      <c r="G19" s="16">
        <v>0</v>
      </c>
      <c r="H19" s="16">
        <v>0</v>
      </c>
      <c r="I19" s="16">
        <v>0</v>
      </c>
      <c r="J19" s="16">
        <v>20</v>
      </c>
      <c r="K19" s="16">
        <v>0</v>
      </c>
      <c r="L19" s="18">
        <v>40</v>
      </c>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24.2</v>
      </c>
      <c r="E20" s="60">
        <v>21.4</v>
      </c>
      <c r="F20" s="60">
        <v>13.4</v>
      </c>
      <c r="G20" s="60">
        <v>2.5</v>
      </c>
      <c r="H20" s="60">
        <v>6.2</v>
      </c>
      <c r="I20" s="60">
        <v>3.1</v>
      </c>
      <c r="J20" s="60">
        <v>20.5</v>
      </c>
      <c r="K20" s="60">
        <v>2.2000000000000002</v>
      </c>
      <c r="L20" s="61">
        <v>6.5</v>
      </c>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25</v>
      </c>
      <c r="E21" s="14">
        <v>15.4</v>
      </c>
      <c r="F21" s="14">
        <v>13.5</v>
      </c>
      <c r="G21" s="14">
        <v>0.6</v>
      </c>
      <c r="H21" s="14">
        <v>6.4</v>
      </c>
      <c r="I21" s="14">
        <v>7.7</v>
      </c>
      <c r="J21" s="14">
        <v>21.2</v>
      </c>
      <c r="K21" s="14">
        <v>2.6</v>
      </c>
      <c r="L21" s="17">
        <v>7.7</v>
      </c>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21.7</v>
      </c>
      <c r="E22" s="14">
        <v>25.9</v>
      </c>
      <c r="F22" s="14">
        <v>12.2</v>
      </c>
      <c r="G22" s="14">
        <v>1.1000000000000001</v>
      </c>
      <c r="H22" s="14">
        <v>7.2</v>
      </c>
      <c r="I22" s="14">
        <v>3.8</v>
      </c>
      <c r="J22" s="14">
        <v>19.8</v>
      </c>
      <c r="K22" s="14">
        <v>1.5</v>
      </c>
      <c r="L22" s="17">
        <v>6.8</v>
      </c>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27.9</v>
      </c>
      <c r="E23" s="14">
        <v>26.9</v>
      </c>
      <c r="F23" s="14">
        <v>12.4</v>
      </c>
      <c r="G23" s="14">
        <v>2.4</v>
      </c>
      <c r="H23" s="14">
        <v>3.8</v>
      </c>
      <c r="I23" s="14">
        <v>3.4</v>
      </c>
      <c r="J23" s="14">
        <v>15.9</v>
      </c>
      <c r="K23" s="14">
        <v>0.3</v>
      </c>
      <c r="L23" s="17">
        <v>6.9</v>
      </c>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17.600000000000001</v>
      </c>
      <c r="E24" s="14">
        <v>26.2</v>
      </c>
      <c r="F24" s="14">
        <v>14.6</v>
      </c>
      <c r="G24" s="14">
        <v>5.6</v>
      </c>
      <c r="H24" s="14">
        <v>3.9</v>
      </c>
      <c r="I24" s="14">
        <v>3.4</v>
      </c>
      <c r="J24" s="14">
        <v>21</v>
      </c>
      <c r="K24" s="14">
        <v>0.4</v>
      </c>
      <c r="L24" s="17">
        <v>7.3</v>
      </c>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9.1</v>
      </c>
      <c r="E25" s="16">
        <v>9.1</v>
      </c>
      <c r="F25" s="16">
        <v>9.1</v>
      </c>
      <c r="G25" s="16">
        <v>9.1</v>
      </c>
      <c r="H25" s="16">
        <v>27.3</v>
      </c>
      <c r="I25" s="16">
        <v>0</v>
      </c>
      <c r="J25" s="16">
        <v>27.3</v>
      </c>
      <c r="K25" s="16">
        <v>0</v>
      </c>
      <c r="L25" s="18">
        <v>9.1</v>
      </c>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24.1</v>
      </c>
      <c r="E26" s="60">
        <v>23.8</v>
      </c>
      <c r="F26" s="60">
        <v>12.7</v>
      </c>
      <c r="G26" s="60">
        <v>2.5</v>
      </c>
      <c r="H26" s="60">
        <v>5.2</v>
      </c>
      <c r="I26" s="60">
        <v>4</v>
      </c>
      <c r="J26" s="60">
        <v>19.8</v>
      </c>
      <c r="K26" s="60">
        <v>1.3</v>
      </c>
      <c r="L26" s="61">
        <v>6.5</v>
      </c>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38.200000000000003</v>
      </c>
      <c r="E27" s="14">
        <v>20.6</v>
      </c>
      <c r="F27" s="14">
        <v>14.7</v>
      </c>
      <c r="G27" s="14">
        <v>8.8000000000000007</v>
      </c>
      <c r="H27" s="14">
        <v>2.9</v>
      </c>
      <c r="I27" s="14">
        <v>2.9</v>
      </c>
      <c r="J27" s="14">
        <v>5.9</v>
      </c>
      <c r="K27" s="14">
        <v>2.9</v>
      </c>
      <c r="L27" s="17">
        <v>2.9</v>
      </c>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5.0999999999999996</v>
      </c>
      <c r="E28" s="16">
        <v>21.5</v>
      </c>
      <c r="F28" s="16">
        <v>19</v>
      </c>
      <c r="G28" s="16">
        <v>1.3</v>
      </c>
      <c r="H28" s="16">
        <v>12.7</v>
      </c>
      <c r="I28" s="16">
        <v>2.5</v>
      </c>
      <c r="J28" s="16">
        <v>21.5</v>
      </c>
      <c r="K28" s="16">
        <v>1.3</v>
      </c>
      <c r="L28" s="18">
        <v>15.2</v>
      </c>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33.1</v>
      </c>
      <c r="E29" s="60">
        <v>22.5</v>
      </c>
      <c r="F29" s="60">
        <v>11.6</v>
      </c>
      <c r="G29" s="60">
        <v>2.4</v>
      </c>
      <c r="H29" s="60">
        <v>4.0999999999999996</v>
      </c>
      <c r="I29" s="60">
        <v>4.4000000000000004</v>
      </c>
      <c r="J29" s="60">
        <v>14.7</v>
      </c>
      <c r="K29" s="60">
        <v>1.1000000000000001</v>
      </c>
      <c r="L29" s="61">
        <v>6.1</v>
      </c>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23.9</v>
      </c>
      <c r="E30" s="14">
        <v>26.1</v>
      </c>
      <c r="F30" s="14">
        <v>7.6</v>
      </c>
      <c r="G30" s="14">
        <v>1.1000000000000001</v>
      </c>
      <c r="H30" s="14">
        <v>5.4</v>
      </c>
      <c r="I30" s="14">
        <v>4.3</v>
      </c>
      <c r="J30" s="14">
        <v>20.7</v>
      </c>
      <c r="K30" s="14">
        <v>2.2000000000000002</v>
      </c>
      <c r="L30" s="17">
        <v>8.6999999999999993</v>
      </c>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19.899999999999999</v>
      </c>
      <c r="E31" s="14">
        <v>24.8</v>
      </c>
      <c r="F31" s="14">
        <v>18</v>
      </c>
      <c r="G31" s="14">
        <v>2.5</v>
      </c>
      <c r="H31" s="14">
        <v>3.1</v>
      </c>
      <c r="I31" s="14">
        <v>4.3</v>
      </c>
      <c r="J31" s="14">
        <v>22.4</v>
      </c>
      <c r="K31" s="14">
        <v>0.6</v>
      </c>
      <c r="L31" s="17">
        <v>4.3</v>
      </c>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14.3</v>
      </c>
      <c r="E32" s="14">
        <v>28.6</v>
      </c>
      <c r="F32" s="14">
        <v>13.6</v>
      </c>
      <c r="G32" s="14">
        <v>1.3</v>
      </c>
      <c r="H32" s="14">
        <v>6.5</v>
      </c>
      <c r="I32" s="14">
        <v>2.6</v>
      </c>
      <c r="J32" s="14">
        <v>25.3</v>
      </c>
      <c r="K32" s="14">
        <v>0.6</v>
      </c>
      <c r="L32" s="17">
        <v>7.1</v>
      </c>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25.7</v>
      </c>
      <c r="E33" s="14">
        <v>22.9</v>
      </c>
      <c r="F33" s="14">
        <v>20</v>
      </c>
      <c r="G33" s="14">
        <v>2.9</v>
      </c>
      <c r="H33" s="14">
        <v>8.6</v>
      </c>
      <c r="I33" s="14">
        <v>0</v>
      </c>
      <c r="J33" s="14">
        <v>17.100000000000001</v>
      </c>
      <c r="K33" s="14">
        <v>2.9</v>
      </c>
      <c r="L33" s="17">
        <v>0</v>
      </c>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9.5</v>
      </c>
      <c r="E34" s="14">
        <v>22.6</v>
      </c>
      <c r="F34" s="14">
        <v>14</v>
      </c>
      <c r="G34" s="14">
        <v>2.5</v>
      </c>
      <c r="H34" s="14">
        <v>10.7</v>
      </c>
      <c r="I34" s="14">
        <v>4.5</v>
      </c>
      <c r="J34" s="14">
        <v>23.9</v>
      </c>
      <c r="K34" s="14">
        <v>2.1</v>
      </c>
      <c r="L34" s="17">
        <v>10.3</v>
      </c>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21.4</v>
      </c>
      <c r="E35" s="14">
        <v>17.899999999999999</v>
      </c>
      <c r="F35" s="14">
        <v>10.7</v>
      </c>
      <c r="G35" s="14">
        <v>14.3</v>
      </c>
      <c r="H35" s="14">
        <v>3.6</v>
      </c>
      <c r="I35" s="14">
        <v>0</v>
      </c>
      <c r="J35" s="14">
        <v>25</v>
      </c>
      <c r="K35" s="14">
        <v>3.6</v>
      </c>
      <c r="L35" s="17">
        <v>3.6</v>
      </c>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15.8</v>
      </c>
      <c r="E36" s="16">
        <v>15.8</v>
      </c>
      <c r="F36" s="16">
        <v>15.8</v>
      </c>
      <c r="G36" s="16">
        <v>10.5</v>
      </c>
      <c r="H36" s="16">
        <v>0</v>
      </c>
      <c r="I36" s="16">
        <v>0</v>
      </c>
      <c r="J36" s="16">
        <v>21.1</v>
      </c>
      <c r="K36" s="16">
        <v>0</v>
      </c>
      <c r="L36" s="18">
        <v>21.1</v>
      </c>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27.2</v>
      </c>
      <c r="E37" s="60">
        <v>17.3</v>
      </c>
      <c r="F37" s="60">
        <v>11.5</v>
      </c>
      <c r="G37" s="60">
        <v>1.9</v>
      </c>
      <c r="H37" s="60">
        <v>4.5</v>
      </c>
      <c r="I37" s="60">
        <v>3.2</v>
      </c>
      <c r="J37" s="60">
        <v>22.8</v>
      </c>
      <c r="K37" s="60">
        <v>2.6</v>
      </c>
      <c r="L37" s="61">
        <v>9</v>
      </c>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21.5</v>
      </c>
      <c r="E38" s="14">
        <v>21.5</v>
      </c>
      <c r="F38" s="14">
        <v>14.2</v>
      </c>
      <c r="G38" s="14">
        <v>3.6</v>
      </c>
      <c r="H38" s="14">
        <v>7.6</v>
      </c>
      <c r="I38" s="14">
        <v>3</v>
      </c>
      <c r="J38" s="14">
        <v>21.5</v>
      </c>
      <c r="K38" s="14">
        <v>0.3</v>
      </c>
      <c r="L38" s="17">
        <v>6.7</v>
      </c>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25.4</v>
      </c>
      <c r="E39" s="14">
        <v>26.6</v>
      </c>
      <c r="F39" s="14">
        <v>14</v>
      </c>
      <c r="G39" s="14">
        <v>2.6</v>
      </c>
      <c r="H39" s="14">
        <v>4.7</v>
      </c>
      <c r="I39" s="14">
        <v>5.0999999999999996</v>
      </c>
      <c r="J39" s="14">
        <v>16.100000000000001</v>
      </c>
      <c r="K39" s="14">
        <v>0.7</v>
      </c>
      <c r="L39" s="17">
        <v>4.9000000000000004</v>
      </c>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16.8</v>
      </c>
      <c r="E40" s="14">
        <v>34.4</v>
      </c>
      <c r="F40" s="14">
        <v>13</v>
      </c>
      <c r="G40" s="14">
        <v>1.5</v>
      </c>
      <c r="H40" s="14">
        <v>6.9</v>
      </c>
      <c r="I40" s="14">
        <v>3.1</v>
      </c>
      <c r="J40" s="14">
        <v>15.3</v>
      </c>
      <c r="K40" s="14">
        <v>1.5</v>
      </c>
      <c r="L40" s="17">
        <v>7.6</v>
      </c>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15.2</v>
      </c>
      <c r="E41" s="14">
        <v>27.3</v>
      </c>
      <c r="F41" s="14">
        <v>15.2</v>
      </c>
      <c r="G41" s="14">
        <v>0</v>
      </c>
      <c r="H41" s="14">
        <v>3</v>
      </c>
      <c r="I41" s="14">
        <v>6.1</v>
      </c>
      <c r="J41" s="14">
        <v>24.2</v>
      </c>
      <c r="K41" s="14">
        <v>0</v>
      </c>
      <c r="L41" s="17">
        <v>9.1</v>
      </c>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14.7</v>
      </c>
      <c r="E42" s="14">
        <v>23.5</v>
      </c>
      <c r="F42" s="14">
        <v>5.9</v>
      </c>
      <c r="G42" s="14">
        <v>2.9</v>
      </c>
      <c r="H42" s="14">
        <v>5.9</v>
      </c>
      <c r="I42" s="14">
        <v>5.9</v>
      </c>
      <c r="J42" s="14">
        <v>23.5</v>
      </c>
      <c r="K42" s="14">
        <v>8.8000000000000007</v>
      </c>
      <c r="L42" s="17">
        <v>8.8000000000000007</v>
      </c>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0</v>
      </c>
      <c r="E43" s="16">
        <v>0</v>
      </c>
      <c r="F43" s="16">
        <v>0</v>
      </c>
      <c r="G43" s="16">
        <v>16.7</v>
      </c>
      <c r="H43" s="16">
        <v>16.7</v>
      </c>
      <c r="I43" s="16">
        <v>0</v>
      </c>
      <c r="J43" s="16">
        <v>33.299999999999997</v>
      </c>
      <c r="K43" s="16">
        <v>0</v>
      </c>
      <c r="L43" s="18">
        <v>33.299999999999997</v>
      </c>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37.6</v>
      </c>
      <c r="E44" s="60">
        <v>22.9</v>
      </c>
      <c r="F44" s="60">
        <v>12.8</v>
      </c>
      <c r="G44" s="60">
        <v>2.8</v>
      </c>
      <c r="H44" s="60">
        <v>2.8</v>
      </c>
      <c r="I44" s="60">
        <v>6.4</v>
      </c>
      <c r="J44" s="60">
        <v>11.9</v>
      </c>
      <c r="K44" s="60">
        <v>0</v>
      </c>
      <c r="L44" s="61">
        <v>2.8</v>
      </c>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30.2</v>
      </c>
      <c r="E45" s="14">
        <v>30.2</v>
      </c>
      <c r="F45" s="14">
        <v>11.2</v>
      </c>
      <c r="G45" s="14">
        <v>0</v>
      </c>
      <c r="H45" s="14">
        <v>3.4</v>
      </c>
      <c r="I45" s="14">
        <v>6.9</v>
      </c>
      <c r="J45" s="14">
        <v>13.8</v>
      </c>
      <c r="K45" s="14">
        <v>0.9</v>
      </c>
      <c r="L45" s="17">
        <v>3.4</v>
      </c>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26.5</v>
      </c>
      <c r="E46" s="14">
        <v>27.9</v>
      </c>
      <c r="F46" s="14">
        <v>19.100000000000001</v>
      </c>
      <c r="G46" s="14">
        <v>1.5</v>
      </c>
      <c r="H46" s="14">
        <v>2.9</v>
      </c>
      <c r="I46" s="14">
        <v>4.4000000000000004</v>
      </c>
      <c r="J46" s="14">
        <v>11.8</v>
      </c>
      <c r="K46" s="14">
        <v>0</v>
      </c>
      <c r="L46" s="17">
        <v>5.9</v>
      </c>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13.4</v>
      </c>
      <c r="E47" s="14">
        <v>30.6</v>
      </c>
      <c r="F47" s="14">
        <v>14.2</v>
      </c>
      <c r="G47" s="14">
        <v>2.2000000000000002</v>
      </c>
      <c r="H47" s="14">
        <v>6</v>
      </c>
      <c r="I47" s="14">
        <v>3.7</v>
      </c>
      <c r="J47" s="14">
        <v>20.100000000000001</v>
      </c>
      <c r="K47" s="14">
        <v>2.2000000000000002</v>
      </c>
      <c r="L47" s="17">
        <v>7.5</v>
      </c>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9.8000000000000007</v>
      </c>
      <c r="E48" s="14">
        <v>26.2</v>
      </c>
      <c r="F48" s="14">
        <v>15.9</v>
      </c>
      <c r="G48" s="14">
        <v>2.4</v>
      </c>
      <c r="H48" s="14">
        <v>11.6</v>
      </c>
      <c r="I48" s="14">
        <v>4.9000000000000004</v>
      </c>
      <c r="J48" s="14">
        <v>21.3</v>
      </c>
      <c r="K48" s="14">
        <v>0.6</v>
      </c>
      <c r="L48" s="17">
        <v>7.3</v>
      </c>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25.1</v>
      </c>
      <c r="E49" s="14">
        <v>25.1</v>
      </c>
      <c r="F49" s="14">
        <v>12.5</v>
      </c>
      <c r="G49" s="14">
        <v>2.4</v>
      </c>
      <c r="H49" s="14">
        <v>5.2</v>
      </c>
      <c r="I49" s="14">
        <v>3.3</v>
      </c>
      <c r="J49" s="14">
        <v>19.600000000000001</v>
      </c>
      <c r="K49" s="14">
        <v>0.9</v>
      </c>
      <c r="L49" s="17">
        <v>5.9</v>
      </c>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13.4</v>
      </c>
      <c r="E50" s="16">
        <v>22</v>
      </c>
      <c r="F50" s="16">
        <v>13.4</v>
      </c>
      <c r="G50" s="16">
        <v>6.1</v>
      </c>
      <c r="H50" s="16">
        <v>6.1</v>
      </c>
      <c r="I50" s="16">
        <v>2.4</v>
      </c>
      <c r="J50" s="16">
        <v>23.2</v>
      </c>
      <c r="K50" s="16">
        <v>1.2</v>
      </c>
      <c r="L50" s="18">
        <v>12.2</v>
      </c>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18.100000000000001</v>
      </c>
      <c r="E51" s="60">
        <v>24.4</v>
      </c>
      <c r="F51" s="60">
        <v>13.1</v>
      </c>
      <c r="G51" s="60">
        <v>2.5</v>
      </c>
      <c r="H51" s="60">
        <v>6.3</v>
      </c>
      <c r="I51" s="60">
        <v>4</v>
      </c>
      <c r="J51" s="60">
        <v>21.2</v>
      </c>
      <c r="K51" s="60">
        <v>1.5</v>
      </c>
      <c r="L51" s="61">
        <v>8.8000000000000007</v>
      </c>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36.799999999999997</v>
      </c>
      <c r="E52" s="14">
        <v>31.6</v>
      </c>
      <c r="F52" s="14">
        <v>10.5</v>
      </c>
      <c r="G52" s="14">
        <v>0</v>
      </c>
      <c r="H52" s="14">
        <v>5.3</v>
      </c>
      <c r="I52" s="14">
        <v>0</v>
      </c>
      <c r="J52" s="14">
        <v>15.8</v>
      </c>
      <c r="K52" s="14">
        <v>0</v>
      </c>
      <c r="L52" s="17">
        <v>0</v>
      </c>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22.8</v>
      </c>
      <c r="E53" s="14">
        <v>24.4</v>
      </c>
      <c r="F53" s="14">
        <v>14</v>
      </c>
      <c r="G53" s="14">
        <v>3.1</v>
      </c>
      <c r="H53" s="14">
        <v>6.5</v>
      </c>
      <c r="I53" s="14">
        <v>3.6</v>
      </c>
      <c r="J53" s="14">
        <v>18.7</v>
      </c>
      <c r="K53" s="14">
        <v>0.5</v>
      </c>
      <c r="L53" s="17">
        <v>6.5</v>
      </c>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31.7</v>
      </c>
      <c r="E54" s="14">
        <v>22.4</v>
      </c>
      <c r="F54" s="14">
        <v>11.3</v>
      </c>
      <c r="G54" s="14">
        <v>2.2999999999999998</v>
      </c>
      <c r="H54" s="14">
        <v>3.5</v>
      </c>
      <c r="I54" s="14">
        <v>4.4000000000000004</v>
      </c>
      <c r="J54" s="14">
        <v>17.399999999999999</v>
      </c>
      <c r="K54" s="14">
        <v>1.7</v>
      </c>
      <c r="L54" s="17">
        <v>5.2</v>
      </c>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13.1</v>
      </c>
      <c r="E55" s="14">
        <v>22.2</v>
      </c>
      <c r="F55" s="14">
        <v>16.2</v>
      </c>
      <c r="G55" s="14">
        <v>1</v>
      </c>
      <c r="H55" s="14">
        <v>7.1</v>
      </c>
      <c r="I55" s="14">
        <v>4</v>
      </c>
      <c r="J55" s="14">
        <v>26.3</v>
      </c>
      <c r="K55" s="14">
        <v>2</v>
      </c>
      <c r="L55" s="17">
        <v>8.1</v>
      </c>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42.1</v>
      </c>
      <c r="E56" s="14">
        <v>26.3</v>
      </c>
      <c r="F56" s="14">
        <v>10.5</v>
      </c>
      <c r="G56" s="14">
        <v>0</v>
      </c>
      <c r="H56" s="14">
        <v>5.3</v>
      </c>
      <c r="I56" s="14">
        <v>0</v>
      </c>
      <c r="J56" s="14">
        <v>10.5</v>
      </c>
      <c r="K56" s="14">
        <v>5.3</v>
      </c>
      <c r="L56" s="17">
        <v>0</v>
      </c>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0</v>
      </c>
      <c r="F57" s="14">
        <v>0</v>
      </c>
      <c r="G57" s="14">
        <v>0</v>
      </c>
      <c r="H57" s="14">
        <v>0</v>
      </c>
      <c r="I57" s="14">
        <v>50</v>
      </c>
      <c r="J57" s="14">
        <v>50</v>
      </c>
      <c r="K57" s="14">
        <v>0</v>
      </c>
      <c r="L57" s="17">
        <v>0</v>
      </c>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0</v>
      </c>
      <c r="E58" s="16">
        <v>0</v>
      </c>
      <c r="F58" s="16">
        <v>22.2</v>
      </c>
      <c r="G58" s="16">
        <v>22.2</v>
      </c>
      <c r="H58" s="16">
        <v>11.1</v>
      </c>
      <c r="I58" s="16">
        <v>0</v>
      </c>
      <c r="J58" s="16">
        <v>11.1</v>
      </c>
      <c r="K58" s="16">
        <v>0</v>
      </c>
      <c r="L58" s="18">
        <v>33.299999999999997</v>
      </c>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40</v>
      </c>
      <c r="E59" s="60">
        <v>18</v>
      </c>
      <c r="F59" s="60">
        <v>16</v>
      </c>
      <c r="G59" s="60">
        <v>4</v>
      </c>
      <c r="H59" s="60">
        <v>0</v>
      </c>
      <c r="I59" s="60">
        <v>8</v>
      </c>
      <c r="J59" s="60">
        <v>8</v>
      </c>
      <c r="K59" s="60">
        <v>2</v>
      </c>
      <c r="L59" s="61">
        <v>4</v>
      </c>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44.9</v>
      </c>
      <c r="E60" s="14">
        <v>20.9</v>
      </c>
      <c r="F60" s="14">
        <v>9.5</v>
      </c>
      <c r="G60" s="14">
        <v>1.9</v>
      </c>
      <c r="H60" s="14">
        <v>3.2</v>
      </c>
      <c r="I60" s="14">
        <v>3.2</v>
      </c>
      <c r="J60" s="14">
        <v>11.4</v>
      </c>
      <c r="K60" s="14">
        <v>1.9</v>
      </c>
      <c r="L60" s="17">
        <v>3.2</v>
      </c>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24.4</v>
      </c>
      <c r="E61" s="14">
        <v>21.1</v>
      </c>
      <c r="F61" s="14">
        <v>22.8</v>
      </c>
      <c r="G61" s="14">
        <v>2.4</v>
      </c>
      <c r="H61" s="14">
        <v>1.6</v>
      </c>
      <c r="I61" s="14">
        <v>2.4</v>
      </c>
      <c r="J61" s="14">
        <v>21.1</v>
      </c>
      <c r="K61" s="14">
        <v>0.8</v>
      </c>
      <c r="L61" s="17">
        <v>3.3</v>
      </c>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31.3</v>
      </c>
      <c r="E62" s="14">
        <v>23.4</v>
      </c>
      <c r="F62" s="14">
        <v>7.9</v>
      </c>
      <c r="G62" s="14">
        <v>2.2999999999999998</v>
      </c>
      <c r="H62" s="14">
        <v>6.1</v>
      </c>
      <c r="I62" s="14">
        <v>4.2</v>
      </c>
      <c r="J62" s="14">
        <v>16.8</v>
      </c>
      <c r="K62" s="14">
        <v>0</v>
      </c>
      <c r="L62" s="17">
        <v>7.9</v>
      </c>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13.9</v>
      </c>
      <c r="E63" s="14">
        <v>25.5</v>
      </c>
      <c r="F63" s="14">
        <v>13.5</v>
      </c>
      <c r="G63" s="14">
        <v>3</v>
      </c>
      <c r="H63" s="14">
        <v>7.1</v>
      </c>
      <c r="I63" s="14">
        <v>3.9</v>
      </c>
      <c r="J63" s="14">
        <v>23</v>
      </c>
      <c r="K63" s="14">
        <v>1.4</v>
      </c>
      <c r="L63" s="17">
        <v>8.6</v>
      </c>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18.5</v>
      </c>
      <c r="E64" s="14">
        <v>24.8</v>
      </c>
      <c r="F64" s="14">
        <v>12.1</v>
      </c>
      <c r="G64" s="14">
        <v>0.6</v>
      </c>
      <c r="H64" s="14">
        <v>7</v>
      </c>
      <c r="I64" s="14">
        <v>4.5</v>
      </c>
      <c r="J64" s="14">
        <v>22.9</v>
      </c>
      <c r="K64" s="14">
        <v>2.5</v>
      </c>
      <c r="L64" s="17">
        <v>7</v>
      </c>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16.7</v>
      </c>
      <c r="E65" s="16">
        <v>8.3000000000000007</v>
      </c>
      <c r="F65" s="16">
        <v>33.299999999999997</v>
      </c>
      <c r="G65" s="16">
        <v>16.7</v>
      </c>
      <c r="H65" s="16">
        <v>8.3000000000000007</v>
      </c>
      <c r="I65" s="16">
        <v>0</v>
      </c>
      <c r="J65" s="16">
        <v>0</v>
      </c>
      <c r="K65" s="16">
        <v>0</v>
      </c>
      <c r="L65" s="18">
        <v>16.7</v>
      </c>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25.7</v>
      </c>
      <c r="E66" s="60">
        <v>22.3</v>
      </c>
      <c r="F66" s="60">
        <v>12.5</v>
      </c>
      <c r="G66" s="60">
        <v>3.8</v>
      </c>
      <c r="H66" s="60">
        <v>5.3</v>
      </c>
      <c r="I66" s="60">
        <v>4.3</v>
      </c>
      <c r="J66" s="60">
        <v>19</v>
      </c>
      <c r="K66" s="60">
        <v>0.8</v>
      </c>
      <c r="L66" s="61">
        <v>6.3</v>
      </c>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16.3</v>
      </c>
      <c r="E67" s="14">
        <v>23.8</v>
      </c>
      <c r="F67" s="14">
        <v>16.3</v>
      </c>
      <c r="G67" s="14">
        <v>1.3</v>
      </c>
      <c r="H67" s="14">
        <v>3.8</v>
      </c>
      <c r="I67" s="14">
        <v>5</v>
      </c>
      <c r="J67" s="14">
        <v>18.8</v>
      </c>
      <c r="K67" s="14">
        <v>1.3</v>
      </c>
      <c r="L67" s="17">
        <v>13.8</v>
      </c>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28.2</v>
      </c>
      <c r="E68" s="14">
        <v>20.8</v>
      </c>
      <c r="F68" s="14">
        <v>11.4</v>
      </c>
      <c r="G68" s="14">
        <v>2.7</v>
      </c>
      <c r="H68" s="14">
        <v>2.7</v>
      </c>
      <c r="I68" s="14">
        <v>2.7</v>
      </c>
      <c r="J68" s="14">
        <v>24.2</v>
      </c>
      <c r="K68" s="14">
        <v>1.3</v>
      </c>
      <c r="L68" s="17">
        <v>6</v>
      </c>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22.6</v>
      </c>
      <c r="E69" s="14">
        <v>32.1</v>
      </c>
      <c r="F69" s="14">
        <v>13.2</v>
      </c>
      <c r="G69" s="14">
        <v>1.9</v>
      </c>
      <c r="H69" s="14">
        <v>6.6</v>
      </c>
      <c r="I69" s="14">
        <v>4.7</v>
      </c>
      <c r="J69" s="14">
        <v>14.2</v>
      </c>
      <c r="K69" s="14">
        <v>1.9</v>
      </c>
      <c r="L69" s="17">
        <v>2.8</v>
      </c>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25.1</v>
      </c>
      <c r="E70" s="14">
        <v>23.6</v>
      </c>
      <c r="F70" s="14">
        <v>14.7</v>
      </c>
      <c r="G70" s="14">
        <v>1.6</v>
      </c>
      <c r="H70" s="14">
        <v>5.8</v>
      </c>
      <c r="I70" s="14">
        <v>3.7</v>
      </c>
      <c r="J70" s="14">
        <v>17.8</v>
      </c>
      <c r="K70" s="14">
        <v>1.6</v>
      </c>
      <c r="L70" s="17">
        <v>6.3</v>
      </c>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12.2</v>
      </c>
      <c r="E71" s="16">
        <v>25.7</v>
      </c>
      <c r="F71" s="16">
        <v>12.2</v>
      </c>
      <c r="G71" s="16">
        <v>1.4</v>
      </c>
      <c r="H71" s="16">
        <v>10.8</v>
      </c>
      <c r="I71" s="16">
        <v>1.4</v>
      </c>
      <c r="J71" s="16">
        <v>23</v>
      </c>
      <c r="K71" s="16">
        <v>1.4</v>
      </c>
      <c r="L71" s="18">
        <v>12.2</v>
      </c>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row>
    <row r="73" spans="1:74" customFormat="1" ht="13.5" customHeight="1" x14ac:dyDescent="0.15">
      <c r="B73" s="51"/>
      <c r="C73" s="1"/>
      <c r="D73" s="8"/>
      <c r="E73" s="8"/>
      <c r="F73" s="8"/>
      <c r="G73" s="8"/>
      <c r="H73" s="8"/>
      <c r="I73" s="8"/>
      <c r="J73" s="8"/>
      <c r="K73" s="8"/>
    </row>
    <row r="74" spans="1:74" customFormat="1" ht="13.5" customHeight="1" x14ac:dyDescent="0.15">
      <c r="B74" s="51"/>
      <c r="C74" s="1"/>
      <c r="D74" s="8"/>
      <c r="E74" s="8"/>
      <c r="F74" s="8"/>
      <c r="G74" s="8"/>
      <c r="H74" s="8"/>
      <c r="I74" s="8"/>
      <c r="J74" s="8"/>
      <c r="K74" s="8"/>
    </row>
    <row r="75" spans="1:74" customFormat="1" ht="13.5" customHeight="1" x14ac:dyDescent="0.15">
      <c r="B75" s="51"/>
      <c r="C75" s="1" t="str">
        <f>C1</f>
        <v>問15　板橋区では様々な行政手続き等のオンライン化を進めています。行政手続き等のオンラインサービスを利用するうえで必要だと思うものはどれですか。(○は１つ)</v>
      </c>
      <c r="D75" s="8"/>
      <c r="E75" s="8"/>
      <c r="F75" s="8"/>
      <c r="G75" s="8"/>
      <c r="H75" s="8"/>
      <c r="I75" s="8"/>
      <c r="J75" s="8"/>
      <c r="K75" s="8"/>
      <c r="N75" s="107"/>
    </row>
    <row r="76" spans="1:74" customFormat="1" ht="13.5" customHeight="1" x14ac:dyDescent="0.15">
      <c r="B76" s="51"/>
      <c r="C76" s="1">
        <f>C2</f>
        <v>0</v>
      </c>
      <c r="D76" s="8"/>
      <c r="E76" s="8"/>
      <c r="F76" s="8"/>
      <c r="G76" s="8"/>
      <c r="H76" s="8"/>
      <c r="I76" s="8"/>
      <c r="J76" s="8"/>
      <c r="K76" s="8"/>
    </row>
    <row r="77" spans="1:74" s="9" customFormat="1" ht="13.5" customHeight="1" x14ac:dyDescent="0.15">
      <c r="C77" s="1"/>
      <c r="D77" s="9" t="s">
        <v>0</v>
      </c>
      <c r="E77" s="9" t="s">
        <v>1</v>
      </c>
      <c r="F77" s="9" t="s">
        <v>2</v>
      </c>
      <c r="G77" s="9" t="s">
        <v>3</v>
      </c>
      <c r="H77" s="9" t="s">
        <v>4</v>
      </c>
      <c r="I77" s="9" t="s">
        <v>5</v>
      </c>
      <c r="J77" s="9" t="s">
        <v>6</v>
      </c>
      <c r="K77" s="9" t="s">
        <v>7</v>
      </c>
    </row>
    <row r="78" spans="1:74" s="9" customFormat="1" ht="3.95" customHeight="1" x14ac:dyDescent="0.15">
      <c r="A78" s="46"/>
      <c r="B78" s="43"/>
      <c r="C78" s="44"/>
      <c r="D78" s="39"/>
      <c r="E78" s="37"/>
      <c r="F78" s="37"/>
      <c r="G78" s="37"/>
      <c r="H78" s="37"/>
      <c r="I78" s="37"/>
      <c r="J78" s="37"/>
      <c r="K78" s="37"/>
      <c r="L78" s="66"/>
    </row>
    <row r="79" spans="1:74" s="10" customFormat="1" ht="125.1" customHeight="1" x14ac:dyDescent="0.15">
      <c r="A79" s="83"/>
      <c r="B79" s="41"/>
      <c r="C79" s="42" t="s">
        <v>720</v>
      </c>
      <c r="D79" s="84" t="str">
        <f t="shared" ref="D79:L79" si="0">D6</f>
        <v>オンライン申請できる手続きの充実</v>
      </c>
      <c r="E79" s="85" t="str">
        <f t="shared" si="0"/>
        <v>わかりやすい案内と使いやすいウェブサイト</v>
      </c>
      <c r="F79" s="86" t="str">
        <f t="shared" si="0"/>
        <v>入力項目が少ない等簡素化された申請フォームと手続き</v>
      </c>
      <c r="G79" s="86" t="str">
        <f t="shared" si="0"/>
        <v>オンラインでの相談・問い合わせ機能</v>
      </c>
      <c r="H79" s="86" t="str">
        <f t="shared" si="0"/>
        <v>安全で簡便な本人確認方法</v>
      </c>
      <c r="I79" s="86" t="str">
        <f t="shared" si="0"/>
        <v>複数手続きのワンストップサービス</v>
      </c>
      <c r="J79" s="86" t="str">
        <f t="shared" si="0"/>
        <v>個人情報保護とセキュリティ対策の強化</v>
      </c>
      <c r="K79" s="86" t="str">
        <f t="shared" si="0"/>
        <v>その他</v>
      </c>
      <c r="L79" s="87" t="str">
        <f t="shared" si="0"/>
        <v>無回答</v>
      </c>
    </row>
    <row r="80" spans="1:74" s="103" customFormat="1" ht="13.5" customHeight="1" x14ac:dyDescent="0.15">
      <c r="A80" s="97"/>
      <c r="B80" s="98" t="s">
        <v>43</v>
      </c>
      <c r="C80" s="96">
        <v>1275</v>
      </c>
      <c r="D80" s="99">
        <v>297</v>
      </c>
      <c r="E80" s="100">
        <v>301</v>
      </c>
      <c r="F80" s="101">
        <v>167</v>
      </c>
      <c r="G80" s="101">
        <v>33</v>
      </c>
      <c r="H80" s="101">
        <v>72</v>
      </c>
      <c r="I80" s="101">
        <v>50</v>
      </c>
      <c r="J80" s="101">
        <v>249</v>
      </c>
      <c r="K80" s="101">
        <v>17</v>
      </c>
      <c r="L80" s="102">
        <v>89</v>
      </c>
    </row>
    <row r="81" spans="1:47" s="11" customFormat="1" ht="13.5" customHeight="1" x14ac:dyDescent="0.15">
      <c r="A81" s="142" t="s">
        <v>41</v>
      </c>
      <c r="B81" s="28" t="s">
        <v>36</v>
      </c>
      <c r="C81" s="109">
        <v>544</v>
      </c>
      <c r="D81" s="110">
        <v>156</v>
      </c>
      <c r="E81" s="111">
        <v>121</v>
      </c>
      <c r="F81" s="111">
        <v>71</v>
      </c>
      <c r="G81" s="111">
        <v>18</v>
      </c>
      <c r="H81" s="111">
        <v>28</v>
      </c>
      <c r="I81" s="111">
        <v>24</v>
      </c>
      <c r="J81" s="111">
        <v>86</v>
      </c>
      <c r="K81" s="111">
        <v>8</v>
      </c>
      <c r="L81" s="112">
        <v>32</v>
      </c>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137</v>
      </c>
      <c r="E82" s="115">
        <v>172</v>
      </c>
      <c r="F82" s="115">
        <v>93</v>
      </c>
      <c r="G82" s="115">
        <v>15</v>
      </c>
      <c r="H82" s="115">
        <v>44</v>
      </c>
      <c r="I82" s="115">
        <v>24</v>
      </c>
      <c r="J82" s="115">
        <v>159</v>
      </c>
      <c r="K82" s="115">
        <v>8</v>
      </c>
      <c r="L82" s="116">
        <v>55</v>
      </c>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1</v>
      </c>
      <c r="F83" s="115">
        <v>0</v>
      </c>
      <c r="G83" s="115">
        <v>0</v>
      </c>
      <c r="H83" s="115">
        <v>0</v>
      </c>
      <c r="I83" s="115">
        <v>0</v>
      </c>
      <c r="J83" s="115">
        <v>0</v>
      </c>
      <c r="K83" s="115">
        <v>0</v>
      </c>
      <c r="L83" s="116">
        <v>0</v>
      </c>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4</v>
      </c>
      <c r="E84" s="115">
        <v>6</v>
      </c>
      <c r="F84" s="115">
        <v>2</v>
      </c>
      <c r="G84" s="115">
        <v>0</v>
      </c>
      <c r="H84" s="115">
        <v>0</v>
      </c>
      <c r="I84" s="115">
        <v>2</v>
      </c>
      <c r="J84" s="115">
        <v>2</v>
      </c>
      <c r="K84" s="115">
        <v>1</v>
      </c>
      <c r="L84" s="116">
        <v>0</v>
      </c>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0</v>
      </c>
      <c r="E85" s="121">
        <v>1</v>
      </c>
      <c r="F85" s="121">
        <v>1</v>
      </c>
      <c r="G85" s="121">
        <v>0</v>
      </c>
      <c r="H85" s="121">
        <v>0</v>
      </c>
      <c r="I85" s="121">
        <v>0</v>
      </c>
      <c r="J85" s="121">
        <v>2</v>
      </c>
      <c r="K85" s="121">
        <v>0</v>
      </c>
      <c r="L85" s="122">
        <v>2</v>
      </c>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50</v>
      </c>
      <c r="E86" s="123">
        <v>29</v>
      </c>
      <c r="F86" s="123">
        <v>25</v>
      </c>
      <c r="G86" s="123">
        <v>2</v>
      </c>
      <c r="H86" s="123">
        <v>9</v>
      </c>
      <c r="I86" s="123">
        <v>1</v>
      </c>
      <c r="J86" s="123">
        <v>14</v>
      </c>
      <c r="K86" s="123">
        <v>4</v>
      </c>
      <c r="L86" s="124">
        <v>8</v>
      </c>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65</v>
      </c>
      <c r="E87" s="115">
        <v>46</v>
      </c>
      <c r="F87" s="115">
        <v>19</v>
      </c>
      <c r="G87" s="115">
        <v>2</v>
      </c>
      <c r="H87" s="115">
        <v>3</v>
      </c>
      <c r="I87" s="115">
        <v>4</v>
      </c>
      <c r="J87" s="115">
        <v>20</v>
      </c>
      <c r="K87" s="115">
        <v>0</v>
      </c>
      <c r="L87" s="116">
        <v>8</v>
      </c>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68</v>
      </c>
      <c r="E88" s="115">
        <v>51</v>
      </c>
      <c r="F88" s="115">
        <v>21</v>
      </c>
      <c r="G88" s="115">
        <v>1</v>
      </c>
      <c r="H88" s="115">
        <v>11</v>
      </c>
      <c r="I88" s="115">
        <v>15</v>
      </c>
      <c r="J88" s="115">
        <v>33</v>
      </c>
      <c r="K88" s="115">
        <v>2</v>
      </c>
      <c r="L88" s="116">
        <v>8</v>
      </c>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80</v>
      </c>
      <c r="E89" s="115">
        <v>78</v>
      </c>
      <c r="F89" s="115">
        <v>31</v>
      </c>
      <c r="G89" s="115">
        <v>11</v>
      </c>
      <c r="H89" s="115">
        <v>8</v>
      </c>
      <c r="I89" s="115">
        <v>18</v>
      </c>
      <c r="J89" s="115">
        <v>70</v>
      </c>
      <c r="K89" s="115">
        <v>6</v>
      </c>
      <c r="L89" s="116">
        <v>20</v>
      </c>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17</v>
      </c>
      <c r="E90" s="115">
        <v>47</v>
      </c>
      <c r="F90" s="115">
        <v>38</v>
      </c>
      <c r="G90" s="115">
        <v>8</v>
      </c>
      <c r="H90" s="115">
        <v>10</v>
      </c>
      <c r="I90" s="115">
        <v>6</v>
      </c>
      <c r="J90" s="115">
        <v>49</v>
      </c>
      <c r="K90" s="115">
        <v>1</v>
      </c>
      <c r="L90" s="116">
        <v>17</v>
      </c>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17</v>
      </c>
      <c r="E91" s="115">
        <v>48</v>
      </c>
      <c r="F91" s="115">
        <v>33</v>
      </c>
      <c r="G91" s="115">
        <v>9</v>
      </c>
      <c r="H91" s="115">
        <v>31</v>
      </c>
      <c r="I91" s="115">
        <v>6</v>
      </c>
      <c r="J91" s="115">
        <v>62</v>
      </c>
      <c r="K91" s="115">
        <v>4</v>
      </c>
      <c r="L91" s="116">
        <v>26</v>
      </c>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2</v>
      </c>
      <c r="F92" s="121">
        <v>0</v>
      </c>
      <c r="G92" s="121">
        <v>0</v>
      </c>
      <c r="H92" s="121">
        <v>0</v>
      </c>
      <c r="I92" s="121">
        <v>0</v>
      </c>
      <c r="J92" s="121">
        <v>1</v>
      </c>
      <c r="K92" s="121">
        <v>0</v>
      </c>
      <c r="L92" s="127">
        <v>2</v>
      </c>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78</v>
      </c>
      <c r="E93" s="123">
        <v>69</v>
      </c>
      <c r="F93" s="123">
        <v>43</v>
      </c>
      <c r="G93" s="123">
        <v>8</v>
      </c>
      <c r="H93" s="123">
        <v>20</v>
      </c>
      <c r="I93" s="123">
        <v>10</v>
      </c>
      <c r="J93" s="123">
        <v>66</v>
      </c>
      <c r="K93" s="123">
        <v>7</v>
      </c>
      <c r="L93" s="124">
        <v>21</v>
      </c>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39</v>
      </c>
      <c r="E94" s="115">
        <v>24</v>
      </c>
      <c r="F94" s="115">
        <v>21</v>
      </c>
      <c r="G94" s="115">
        <v>1</v>
      </c>
      <c r="H94" s="115">
        <v>10</v>
      </c>
      <c r="I94" s="115">
        <v>12</v>
      </c>
      <c r="J94" s="115">
        <v>33</v>
      </c>
      <c r="K94" s="115">
        <v>4</v>
      </c>
      <c r="L94" s="116">
        <v>12</v>
      </c>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57</v>
      </c>
      <c r="E95" s="115">
        <v>68</v>
      </c>
      <c r="F95" s="115">
        <v>32</v>
      </c>
      <c r="G95" s="115">
        <v>3</v>
      </c>
      <c r="H95" s="115">
        <v>19</v>
      </c>
      <c r="I95" s="115">
        <v>10</v>
      </c>
      <c r="J95" s="115">
        <v>52</v>
      </c>
      <c r="K95" s="115">
        <v>4</v>
      </c>
      <c r="L95" s="116">
        <v>18</v>
      </c>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81</v>
      </c>
      <c r="E96" s="115">
        <v>78</v>
      </c>
      <c r="F96" s="115">
        <v>36</v>
      </c>
      <c r="G96" s="115">
        <v>7</v>
      </c>
      <c r="H96" s="115">
        <v>11</v>
      </c>
      <c r="I96" s="115">
        <v>10</v>
      </c>
      <c r="J96" s="115">
        <v>46</v>
      </c>
      <c r="K96" s="115">
        <v>1</v>
      </c>
      <c r="L96" s="116">
        <v>20</v>
      </c>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41</v>
      </c>
      <c r="E97" s="115">
        <v>61</v>
      </c>
      <c r="F97" s="115">
        <v>34</v>
      </c>
      <c r="G97" s="115">
        <v>13</v>
      </c>
      <c r="H97" s="115">
        <v>9</v>
      </c>
      <c r="I97" s="115">
        <v>8</v>
      </c>
      <c r="J97" s="115">
        <v>49</v>
      </c>
      <c r="K97" s="115">
        <v>1</v>
      </c>
      <c r="L97" s="116">
        <v>17</v>
      </c>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1</v>
      </c>
      <c r="E98" s="121">
        <v>1</v>
      </c>
      <c r="F98" s="121">
        <v>1</v>
      </c>
      <c r="G98" s="121">
        <v>1</v>
      </c>
      <c r="H98" s="121">
        <v>3</v>
      </c>
      <c r="I98" s="121">
        <v>0</v>
      </c>
      <c r="J98" s="121">
        <v>3</v>
      </c>
      <c r="K98" s="121">
        <v>0</v>
      </c>
      <c r="L98" s="122">
        <v>1</v>
      </c>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280</v>
      </c>
      <c r="E99" s="123">
        <v>277</v>
      </c>
      <c r="F99" s="123">
        <v>147</v>
      </c>
      <c r="G99" s="123">
        <v>29</v>
      </c>
      <c r="H99" s="123">
        <v>61</v>
      </c>
      <c r="I99" s="123">
        <v>47</v>
      </c>
      <c r="J99" s="123">
        <v>230</v>
      </c>
      <c r="K99" s="123">
        <v>15</v>
      </c>
      <c r="L99" s="128">
        <v>76</v>
      </c>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13</v>
      </c>
      <c r="E100" s="115">
        <v>7</v>
      </c>
      <c r="F100" s="115">
        <v>5</v>
      </c>
      <c r="G100" s="115">
        <v>3</v>
      </c>
      <c r="H100" s="115">
        <v>1</v>
      </c>
      <c r="I100" s="115">
        <v>1</v>
      </c>
      <c r="J100" s="115">
        <v>2</v>
      </c>
      <c r="K100" s="115">
        <v>1</v>
      </c>
      <c r="L100" s="126">
        <v>1</v>
      </c>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4</v>
      </c>
      <c r="E101" s="121">
        <v>17</v>
      </c>
      <c r="F101" s="121">
        <v>15</v>
      </c>
      <c r="G101" s="121">
        <v>1</v>
      </c>
      <c r="H101" s="121">
        <v>10</v>
      </c>
      <c r="I101" s="121">
        <v>2</v>
      </c>
      <c r="J101" s="121">
        <v>17</v>
      </c>
      <c r="K101" s="121">
        <v>1</v>
      </c>
      <c r="L101" s="127">
        <v>12</v>
      </c>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180</v>
      </c>
      <c r="E102" s="123">
        <v>122</v>
      </c>
      <c r="F102" s="123">
        <v>63</v>
      </c>
      <c r="G102" s="123">
        <v>13</v>
      </c>
      <c r="H102" s="123">
        <v>22</v>
      </c>
      <c r="I102" s="123">
        <v>24</v>
      </c>
      <c r="J102" s="123">
        <v>80</v>
      </c>
      <c r="K102" s="123">
        <v>6</v>
      </c>
      <c r="L102" s="128">
        <v>33</v>
      </c>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22</v>
      </c>
      <c r="E103" s="115">
        <v>24</v>
      </c>
      <c r="F103" s="115">
        <v>7</v>
      </c>
      <c r="G103" s="115">
        <v>1</v>
      </c>
      <c r="H103" s="115">
        <v>5</v>
      </c>
      <c r="I103" s="115">
        <v>4</v>
      </c>
      <c r="J103" s="115">
        <v>19</v>
      </c>
      <c r="K103" s="115">
        <v>2</v>
      </c>
      <c r="L103" s="126">
        <v>8</v>
      </c>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32</v>
      </c>
      <c r="E104" s="115">
        <v>40</v>
      </c>
      <c r="F104" s="115">
        <v>29</v>
      </c>
      <c r="G104" s="115">
        <v>4</v>
      </c>
      <c r="H104" s="115">
        <v>5</v>
      </c>
      <c r="I104" s="115">
        <v>7</v>
      </c>
      <c r="J104" s="115">
        <v>36</v>
      </c>
      <c r="K104" s="115">
        <v>1</v>
      </c>
      <c r="L104" s="126">
        <v>7</v>
      </c>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22</v>
      </c>
      <c r="E105" s="115">
        <v>44</v>
      </c>
      <c r="F105" s="115">
        <v>21</v>
      </c>
      <c r="G105" s="115">
        <v>2</v>
      </c>
      <c r="H105" s="115">
        <v>10</v>
      </c>
      <c r="I105" s="115">
        <v>4</v>
      </c>
      <c r="J105" s="115">
        <v>39</v>
      </c>
      <c r="K105" s="115">
        <v>1</v>
      </c>
      <c r="L105" s="126">
        <v>11</v>
      </c>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9</v>
      </c>
      <c r="E106" s="115">
        <v>8</v>
      </c>
      <c r="F106" s="115">
        <v>7</v>
      </c>
      <c r="G106" s="115">
        <v>1</v>
      </c>
      <c r="H106" s="115">
        <v>3</v>
      </c>
      <c r="I106" s="115">
        <v>0</v>
      </c>
      <c r="J106" s="115">
        <v>6</v>
      </c>
      <c r="K106" s="115">
        <v>1</v>
      </c>
      <c r="L106" s="126">
        <v>0</v>
      </c>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23</v>
      </c>
      <c r="E107" s="115">
        <v>55</v>
      </c>
      <c r="F107" s="115">
        <v>34</v>
      </c>
      <c r="G107" s="115">
        <v>6</v>
      </c>
      <c r="H107" s="115">
        <v>26</v>
      </c>
      <c r="I107" s="115">
        <v>11</v>
      </c>
      <c r="J107" s="115">
        <v>58</v>
      </c>
      <c r="K107" s="115">
        <v>5</v>
      </c>
      <c r="L107" s="126">
        <v>25</v>
      </c>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6</v>
      </c>
      <c r="E108" s="115">
        <v>5</v>
      </c>
      <c r="F108" s="115">
        <v>3</v>
      </c>
      <c r="G108" s="115">
        <v>4</v>
      </c>
      <c r="H108" s="115">
        <v>1</v>
      </c>
      <c r="I108" s="115">
        <v>0</v>
      </c>
      <c r="J108" s="115">
        <v>7</v>
      </c>
      <c r="K108" s="115">
        <v>1</v>
      </c>
      <c r="L108" s="126">
        <v>1</v>
      </c>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3</v>
      </c>
      <c r="E109" s="121">
        <v>3</v>
      </c>
      <c r="F109" s="121">
        <v>3</v>
      </c>
      <c r="G109" s="121">
        <v>2</v>
      </c>
      <c r="H109" s="121">
        <v>0</v>
      </c>
      <c r="I109" s="121">
        <v>0</v>
      </c>
      <c r="J109" s="121">
        <v>4</v>
      </c>
      <c r="K109" s="121">
        <v>0</v>
      </c>
      <c r="L109" s="127">
        <v>4</v>
      </c>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85</v>
      </c>
      <c r="E110" s="123">
        <v>54</v>
      </c>
      <c r="F110" s="123">
        <v>36</v>
      </c>
      <c r="G110" s="123">
        <v>6</v>
      </c>
      <c r="H110" s="123">
        <v>14</v>
      </c>
      <c r="I110" s="123">
        <v>10</v>
      </c>
      <c r="J110" s="123">
        <v>71</v>
      </c>
      <c r="K110" s="123">
        <v>8</v>
      </c>
      <c r="L110" s="128">
        <v>28</v>
      </c>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71</v>
      </c>
      <c r="E111" s="115">
        <v>71</v>
      </c>
      <c r="F111" s="115">
        <v>47</v>
      </c>
      <c r="G111" s="115">
        <v>12</v>
      </c>
      <c r="H111" s="115">
        <v>25</v>
      </c>
      <c r="I111" s="115">
        <v>10</v>
      </c>
      <c r="J111" s="115">
        <v>71</v>
      </c>
      <c r="K111" s="115">
        <v>1</v>
      </c>
      <c r="L111" s="126">
        <v>22</v>
      </c>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109</v>
      </c>
      <c r="E112" s="115">
        <v>114</v>
      </c>
      <c r="F112" s="115">
        <v>60</v>
      </c>
      <c r="G112" s="115">
        <v>11</v>
      </c>
      <c r="H112" s="115">
        <v>20</v>
      </c>
      <c r="I112" s="115">
        <v>22</v>
      </c>
      <c r="J112" s="115">
        <v>69</v>
      </c>
      <c r="K112" s="115">
        <v>3</v>
      </c>
      <c r="L112" s="126">
        <v>21</v>
      </c>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22</v>
      </c>
      <c r="E113" s="115">
        <v>45</v>
      </c>
      <c r="F113" s="115">
        <v>17</v>
      </c>
      <c r="G113" s="115">
        <v>2</v>
      </c>
      <c r="H113" s="115">
        <v>9</v>
      </c>
      <c r="I113" s="115">
        <v>4</v>
      </c>
      <c r="J113" s="115">
        <v>20</v>
      </c>
      <c r="K113" s="115">
        <v>2</v>
      </c>
      <c r="L113" s="126">
        <v>10</v>
      </c>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5</v>
      </c>
      <c r="E114" s="115">
        <v>9</v>
      </c>
      <c r="F114" s="115">
        <v>5</v>
      </c>
      <c r="G114" s="115">
        <v>0</v>
      </c>
      <c r="H114" s="115">
        <v>1</v>
      </c>
      <c r="I114" s="115">
        <v>2</v>
      </c>
      <c r="J114" s="115">
        <v>8</v>
      </c>
      <c r="K114" s="115">
        <v>0</v>
      </c>
      <c r="L114" s="126">
        <v>3</v>
      </c>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5</v>
      </c>
      <c r="E115" s="115">
        <v>8</v>
      </c>
      <c r="F115" s="115">
        <v>2</v>
      </c>
      <c r="G115" s="115">
        <v>1</v>
      </c>
      <c r="H115" s="115">
        <v>2</v>
      </c>
      <c r="I115" s="115">
        <v>2</v>
      </c>
      <c r="J115" s="115">
        <v>8</v>
      </c>
      <c r="K115" s="115">
        <v>3</v>
      </c>
      <c r="L115" s="126">
        <v>3</v>
      </c>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0</v>
      </c>
      <c r="F116" s="121">
        <v>0</v>
      </c>
      <c r="G116" s="121">
        <v>1</v>
      </c>
      <c r="H116" s="121">
        <v>1</v>
      </c>
      <c r="I116" s="121">
        <v>0</v>
      </c>
      <c r="J116" s="121">
        <v>2</v>
      </c>
      <c r="K116" s="121">
        <v>0</v>
      </c>
      <c r="L116" s="127">
        <v>2</v>
      </c>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41</v>
      </c>
      <c r="E117" s="123">
        <v>25</v>
      </c>
      <c r="F117" s="123">
        <v>14</v>
      </c>
      <c r="G117" s="123">
        <v>3</v>
      </c>
      <c r="H117" s="123">
        <v>3</v>
      </c>
      <c r="I117" s="123">
        <v>7</v>
      </c>
      <c r="J117" s="123">
        <v>13</v>
      </c>
      <c r="K117" s="123">
        <v>0</v>
      </c>
      <c r="L117" s="128">
        <v>3</v>
      </c>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35</v>
      </c>
      <c r="E118" s="115">
        <v>35</v>
      </c>
      <c r="F118" s="115">
        <v>13</v>
      </c>
      <c r="G118" s="115">
        <v>0</v>
      </c>
      <c r="H118" s="115">
        <v>4</v>
      </c>
      <c r="I118" s="115">
        <v>8</v>
      </c>
      <c r="J118" s="115">
        <v>16</v>
      </c>
      <c r="K118" s="115">
        <v>1</v>
      </c>
      <c r="L118" s="126">
        <v>4</v>
      </c>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18</v>
      </c>
      <c r="E119" s="115">
        <v>19</v>
      </c>
      <c r="F119" s="115">
        <v>13</v>
      </c>
      <c r="G119" s="115">
        <v>1</v>
      </c>
      <c r="H119" s="115">
        <v>2</v>
      </c>
      <c r="I119" s="115">
        <v>3</v>
      </c>
      <c r="J119" s="115">
        <v>8</v>
      </c>
      <c r="K119" s="115">
        <v>0</v>
      </c>
      <c r="L119" s="126">
        <v>4</v>
      </c>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18</v>
      </c>
      <c r="E120" s="115">
        <v>41</v>
      </c>
      <c r="F120" s="115">
        <v>19</v>
      </c>
      <c r="G120" s="115">
        <v>3</v>
      </c>
      <c r="H120" s="115">
        <v>8</v>
      </c>
      <c r="I120" s="115">
        <v>5</v>
      </c>
      <c r="J120" s="115">
        <v>27</v>
      </c>
      <c r="K120" s="115">
        <v>3</v>
      </c>
      <c r="L120" s="126">
        <v>10</v>
      </c>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16</v>
      </c>
      <c r="E121" s="115">
        <v>43</v>
      </c>
      <c r="F121" s="115">
        <v>26</v>
      </c>
      <c r="G121" s="115">
        <v>4</v>
      </c>
      <c r="H121" s="115">
        <v>19</v>
      </c>
      <c r="I121" s="115">
        <v>8</v>
      </c>
      <c r="J121" s="115">
        <v>35</v>
      </c>
      <c r="K121" s="115">
        <v>1</v>
      </c>
      <c r="L121" s="126">
        <v>12</v>
      </c>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106</v>
      </c>
      <c r="E122" s="115">
        <v>106</v>
      </c>
      <c r="F122" s="115">
        <v>53</v>
      </c>
      <c r="G122" s="115">
        <v>10</v>
      </c>
      <c r="H122" s="115">
        <v>22</v>
      </c>
      <c r="I122" s="115">
        <v>14</v>
      </c>
      <c r="J122" s="115">
        <v>83</v>
      </c>
      <c r="K122" s="115">
        <v>4</v>
      </c>
      <c r="L122" s="126">
        <v>25</v>
      </c>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11</v>
      </c>
      <c r="E123" s="121">
        <v>18</v>
      </c>
      <c r="F123" s="121">
        <v>11</v>
      </c>
      <c r="G123" s="121">
        <v>5</v>
      </c>
      <c r="H123" s="121">
        <v>5</v>
      </c>
      <c r="I123" s="121">
        <v>2</v>
      </c>
      <c r="J123" s="121">
        <v>19</v>
      </c>
      <c r="K123" s="121">
        <v>1</v>
      </c>
      <c r="L123" s="127">
        <v>10</v>
      </c>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72</v>
      </c>
      <c r="E124" s="123">
        <v>97</v>
      </c>
      <c r="F124" s="123">
        <v>52</v>
      </c>
      <c r="G124" s="123">
        <v>10</v>
      </c>
      <c r="H124" s="123">
        <v>25</v>
      </c>
      <c r="I124" s="123">
        <v>16</v>
      </c>
      <c r="J124" s="123">
        <v>84</v>
      </c>
      <c r="K124" s="123">
        <v>6</v>
      </c>
      <c r="L124" s="128">
        <v>35</v>
      </c>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7</v>
      </c>
      <c r="E125" s="115">
        <v>6</v>
      </c>
      <c r="F125" s="115">
        <v>2</v>
      </c>
      <c r="G125" s="115">
        <v>0</v>
      </c>
      <c r="H125" s="115">
        <v>1</v>
      </c>
      <c r="I125" s="115">
        <v>0</v>
      </c>
      <c r="J125" s="115">
        <v>3</v>
      </c>
      <c r="K125" s="115">
        <v>0</v>
      </c>
      <c r="L125" s="126">
        <v>0</v>
      </c>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88</v>
      </c>
      <c r="E126" s="115">
        <v>94</v>
      </c>
      <c r="F126" s="115">
        <v>54</v>
      </c>
      <c r="G126" s="115">
        <v>12</v>
      </c>
      <c r="H126" s="115">
        <v>25</v>
      </c>
      <c r="I126" s="115">
        <v>14</v>
      </c>
      <c r="J126" s="115">
        <v>72</v>
      </c>
      <c r="K126" s="115">
        <v>2</v>
      </c>
      <c r="L126" s="126">
        <v>25</v>
      </c>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109</v>
      </c>
      <c r="E127" s="115">
        <v>77</v>
      </c>
      <c r="F127" s="115">
        <v>39</v>
      </c>
      <c r="G127" s="115">
        <v>8</v>
      </c>
      <c r="H127" s="115">
        <v>12</v>
      </c>
      <c r="I127" s="115">
        <v>15</v>
      </c>
      <c r="J127" s="115">
        <v>60</v>
      </c>
      <c r="K127" s="115">
        <v>6</v>
      </c>
      <c r="L127" s="126">
        <v>18</v>
      </c>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13</v>
      </c>
      <c r="E128" s="115">
        <v>22</v>
      </c>
      <c r="F128" s="115">
        <v>16</v>
      </c>
      <c r="G128" s="115">
        <v>1</v>
      </c>
      <c r="H128" s="115">
        <v>7</v>
      </c>
      <c r="I128" s="115">
        <v>4</v>
      </c>
      <c r="J128" s="115">
        <v>26</v>
      </c>
      <c r="K128" s="115">
        <v>2</v>
      </c>
      <c r="L128" s="126">
        <v>8</v>
      </c>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8</v>
      </c>
      <c r="E129" s="115">
        <v>5</v>
      </c>
      <c r="F129" s="115">
        <v>2</v>
      </c>
      <c r="G129" s="115">
        <v>0</v>
      </c>
      <c r="H129" s="115">
        <v>1</v>
      </c>
      <c r="I129" s="115">
        <v>0</v>
      </c>
      <c r="J129" s="115">
        <v>2</v>
      </c>
      <c r="K129" s="115">
        <v>1</v>
      </c>
      <c r="L129" s="126">
        <v>0</v>
      </c>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0</v>
      </c>
      <c r="G130" s="115">
        <v>0</v>
      </c>
      <c r="H130" s="115">
        <v>0</v>
      </c>
      <c r="I130" s="115">
        <v>1</v>
      </c>
      <c r="J130" s="115">
        <v>1</v>
      </c>
      <c r="K130" s="115">
        <v>0</v>
      </c>
      <c r="L130" s="126">
        <v>0</v>
      </c>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0</v>
      </c>
      <c r="E131" s="121">
        <v>0</v>
      </c>
      <c r="F131" s="121">
        <v>2</v>
      </c>
      <c r="G131" s="121">
        <v>2</v>
      </c>
      <c r="H131" s="121">
        <v>1</v>
      </c>
      <c r="I131" s="121">
        <v>0</v>
      </c>
      <c r="J131" s="121">
        <v>1</v>
      </c>
      <c r="K131" s="121">
        <v>0</v>
      </c>
      <c r="L131" s="127">
        <v>3</v>
      </c>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20</v>
      </c>
      <c r="E132" s="123">
        <v>9</v>
      </c>
      <c r="F132" s="123">
        <v>8</v>
      </c>
      <c r="G132" s="123">
        <v>2</v>
      </c>
      <c r="H132" s="123">
        <v>0</v>
      </c>
      <c r="I132" s="123">
        <v>4</v>
      </c>
      <c r="J132" s="123">
        <v>4</v>
      </c>
      <c r="K132" s="123">
        <v>1</v>
      </c>
      <c r="L132" s="128">
        <v>2</v>
      </c>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71</v>
      </c>
      <c r="E133" s="115">
        <v>33</v>
      </c>
      <c r="F133" s="115">
        <v>15</v>
      </c>
      <c r="G133" s="115">
        <v>3</v>
      </c>
      <c r="H133" s="115">
        <v>5</v>
      </c>
      <c r="I133" s="115">
        <v>5</v>
      </c>
      <c r="J133" s="115">
        <v>18</v>
      </c>
      <c r="K133" s="115">
        <v>3</v>
      </c>
      <c r="L133" s="126">
        <v>5</v>
      </c>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30</v>
      </c>
      <c r="E134" s="115">
        <v>26</v>
      </c>
      <c r="F134" s="115">
        <v>28</v>
      </c>
      <c r="G134" s="115">
        <v>3</v>
      </c>
      <c r="H134" s="115">
        <v>2</v>
      </c>
      <c r="I134" s="115">
        <v>3</v>
      </c>
      <c r="J134" s="115">
        <v>26</v>
      </c>
      <c r="K134" s="115">
        <v>1</v>
      </c>
      <c r="L134" s="126">
        <v>4</v>
      </c>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67</v>
      </c>
      <c r="E135" s="115">
        <v>50</v>
      </c>
      <c r="F135" s="115">
        <v>17</v>
      </c>
      <c r="G135" s="115">
        <v>5</v>
      </c>
      <c r="H135" s="115">
        <v>13</v>
      </c>
      <c r="I135" s="115">
        <v>9</v>
      </c>
      <c r="J135" s="115">
        <v>36</v>
      </c>
      <c r="K135" s="115">
        <v>0</v>
      </c>
      <c r="L135" s="126">
        <v>17</v>
      </c>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78</v>
      </c>
      <c r="E136" s="115">
        <v>143</v>
      </c>
      <c r="F136" s="115">
        <v>76</v>
      </c>
      <c r="G136" s="115">
        <v>17</v>
      </c>
      <c r="H136" s="115">
        <v>40</v>
      </c>
      <c r="I136" s="115">
        <v>22</v>
      </c>
      <c r="J136" s="115">
        <v>129</v>
      </c>
      <c r="K136" s="115">
        <v>8</v>
      </c>
      <c r="L136" s="126">
        <v>48</v>
      </c>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29</v>
      </c>
      <c r="E137" s="115">
        <v>39</v>
      </c>
      <c r="F137" s="115">
        <v>19</v>
      </c>
      <c r="G137" s="115">
        <v>1</v>
      </c>
      <c r="H137" s="115">
        <v>11</v>
      </c>
      <c r="I137" s="115">
        <v>7</v>
      </c>
      <c r="J137" s="115">
        <v>36</v>
      </c>
      <c r="K137" s="115">
        <v>4</v>
      </c>
      <c r="L137" s="126">
        <v>11</v>
      </c>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2</v>
      </c>
      <c r="E138" s="121">
        <v>1</v>
      </c>
      <c r="F138" s="121">
        <v>4</v>
      </c>
      <c r="G138" s="121">
        <v>2</v>
      </c>
      <c r="H138" s="121">
        <v>1</v>
      </c>
      <c r="I138" s="121">
        <v>0</v>
      </c>
      <c r="J138" s="121">
        <v>0</v>
      </c>
      <c r="K138" s="121">
        <v>0</v>
      </c>
      <c r="L138" s="127">
        <v>2</v>
      </c>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130</v>
      </c>
      <c r="E139" s="123">
        <v>113</v>
      </c>
      <c r="F139" s="123">
        <v>63</v>
      </c>
      <c r="G139" s="123">
        <v>19</v>
      </c>
      <c r="H139" s="123">
        <v>27</v>
      </c>
      <c r="I139" s="123">
        <v>22</v>
      </c>
      <c r="J139" s="123">
        <v>96</v>
      </c>
      <c r="K139" s="123">
        <v>4</v>
      </c>
      <c r="L139" s="128">
        <v>32</v>
      </c>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13</v>
      </c>
      <c r="E140" s="115">
        <v>19</v>
      </c>
      <c r="F140" s="115">
        <v>13</v>
      </c>
      <c r="G140" s="115">
        <v>1</v>
      </c>
      <c r="H140" s="115">
        <v>3</v>
      </c>
      <c r="I140" s="115">
        <v>4</v>
      </c>
      <c r="J140" s="115">
        <v>15</v>
      </c>
      <c r="K140" s="115">
        <v>1</v>
      </c>
      <c r="L140" s="126">
        <v>11</v>
      </c>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42</v>
      </c>
      <c r="E141" s="115">
        <v>31</v>
      </c>
      <c r="F141" s="115">
        <v>17</v>
      </c>
      <c r="G141" s="115">
        <v>4</v>
      </c>
      <c r="H141" s="115">
        <v>4</v>
      </c>
      <c r="I141" s="115">
        <v>4</v>
      </c>
      <c r="J141" s="115">
        <v>36</v>
      </c>
      <c r="K141" s="115">
        <v>2</v>
      </c>
      <c r="L141" s="126">
        <v>9</v>
      </c>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24</v>
      </c>
      <c r="E142" s="115">
        <v>34</v>
      </c>
      <c r="F142" s="115">
        <v>14</v>
      </c>
      <c r="G142" s="115">
        <v>2</v>
      </c>
      <c r="H142" s="115">
        <v>7</v>
      </c>
      <c r="I142" s="115">
        <v>5</v>
      </c>
      <c r="J142" s="115">
        <v>15</v>
      </c>
      <c r="K142" s="115">
        <v>2</v>
      </c>
      <c r="L142" s="126">
        <v>3</v>
      </c>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48</v>
      </c>
      <c r="E143" s="115">
        <v>45</v>
      </c>
      <c r="F143" s="115">
        <v>28</v>
      </c>
      <c r="G143" s="115">
        <v>3</v>
      </c>
      <c r="H143" s="115">
        <v>11</v>
      </c>
      <c r="I143" s="115">
        <v>7</v>
      </c>
      <c r="J143" s="115">
        <v>34</v>
      </c>
      <c r="K143" s="115">
        <v>3</v>
      </c>
      <c r="L143" s="126">
        <v>12</v>
      </c>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9</v>
      </c>
      <c r="E144" s="121">
        <v>19</v>
      </c>
      <c r="F144" s="121">
        <v>9</v>
      </c>
      <c r="G144" s="121">
        <v>1</v>
      </c>
      <c r="H144" s="121">
        <v>8</v>
      </c>
      <c r="I144" s="121">
        <v>1</v>
      </c>
      <c r="J144" s="121">
        <v>17</v>
      </c>
      <c r="K144" s="121">
        <v>1</v>
      </c>
      <c r="L144" s="127">
        <v>9</v>
      </c>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2" x14ac:dyDescent="0.15">
      <c r="C145" s="3"/>
      <c r="D145" s="19"/>
      <c r="E145" s="19"/>
      <c r="F145" s="19"/>
      <c r="G145" s="19"/>
      <c r="H145" s="19"/>
      <c r="I145" s="19"/>
      <c r="J145" s="19"/>
      <c r="K145" s="19"/>
      <c r="L145" s="19"/>
    </row>
    <row r="146" spans="3:12" x14ac:dyDescent="0.15">
      <c r="C146" s="3"/>
      <c r="D146" s="19"/>
      <c r="E146" s="19"/>
      <c r="F146" s="19"/>
      <c r="G146" s="19"/>
      <c r="H146" s="19"/>
      <c r="I146" s="19"/>
      <c r="J146" s="19"/>
      <c r="K146" s="19"/>
      <c r="L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43E86-15A0-483F-8373-815986D35DCE}">
  <dimension ref="A1:BV146"/>
  <sheetViews>
    <sheetView zoomScaleNormal="100" zoomScaleSheetLayoutView="90" workbookViewId="0">
      <pane xSplit="2" ySplit="6" topLeftCell="C7"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2" width="5.875" style="12" customWidth="1"/>
    <col min="33" max="16384" width="6.125" style="12"/>
  </cols>
  <sheetData>
    <row r="1" spans="1:40" customFormat="1" ht="13.5" customHeight="1" x14ac:dyDescent="0.15">
      <c r="C1" s="4"/>
      <c r="D1" s="8"/>
      <c r="E1" s="8"/>
      <c r="F1" s="8"/>
      <c r="G1" s="8"/>
      <c r="H1" s="8"/>
    </row>
    <row r="2" spans="1:40" customFormat="1" ht="13.5" customHeight="1" x14ac:dyDescent="0.15">
      <c r="B2" t="s">
        <v>31</v>
      </c>
      <c r="C2" s="36" t="s">
        <v>659</v>
      </c>
      <c r="D2" s="8"/>
      <c r="E2" s="8"/>
      <c r="F2" s="8"/>
      <c r="G2" s="8"/>
      <c r="H2" s="8"/>
    </row>
    <row r="3" spans="1:40" s="6" customFormat="1" ht="13.5" customHeight="1" x14ac:dyDescent="0.15">
      <c r="C3" s="1" t="s">
        <v>18</v>
      </c>
      <c r="D3" s="7"/>
      <c r="E3" s="7"/>
      <c r="F3" s="7"/>
      <c r="G3" s="7"/>
      <c r="H3" s="7"/>
    </row>
    <row r="4" spans="1:40" s="9" customFormat="1" ht="13.5" customHeight="1" x14ac:dyDescent="0.15">
      <c r="C4" s="2"/>
      <c r="D4" s="9" t="s">
        <v>0</v>
      </c>
      <c r="E4" s="9" t="s">
        <v>1</v>
      </c>
      <c r="F4" s="9" t="s">
        <v>2</v>
      </c>
      <c r="G4" s="9" t="s">
        <v>3</v>
      </c>
      <c r="H4" s="9" t="s">
        <v>4</v>
      </c>
      <c r="I4" s="70"/>
    </row>
    <row r="5" spans="1:40" s="9" customFormat="1" ht="3.95" customHeight="1" x14ac:dyDescent="0.15">
      <c r="A5" s="46"/>
      <c r="B5" s="43"/>
      <c r="C5" s="44"/>
      <c r="D5" s="39"/>
      <c r="E5" s="37"/>
      <c r="F5" s="37"/>
      <c r="G5" s="37"/>
      <c r="H5" s="37"/>
      <c r="I5" s="66"/>
      <c r="J5" s="45"/>
    </row>
    <row r="6" spans="1:40" s="10" customFormat="1" ht="125.1" customHeight="1" x14ac:dyDescent="0.15">
      <c r="A6" s="40"/>
      <c r="B6" s="41"/>
      <c r="C6" s="42" t="s">
        <v>17</v>
      </c>
      <c r="D6" s="10" t="s">
        <v>656</v>
      </c>
      <c r="E6" s="64" t="s">
        <v>54</v>
      </c>
      <c r="F6" s="62" t="s">
        <v>55</v>
      </c>
      <c r="G6" s="62" t="s">
        <v>655</v>
      </c>
      <c r="H6" s="62" t="s">
        <v>567</v>
      </c>
      <c r="I6" s="67" t="s">
        <v>15</v>
      </c>
    </row>
    <row r="7" spans="1:40" ht="12" customHeight="1" x14ac:dyDescent="0.15">
      <c r="A7" s="20"/>
      <c r="B7" s="24" t="s">
        <v>35</v>
      </c>
      <c r="C7" s="31">
        <v>100</v>
      </c>
      <c r="D7" s="16">
        <v>25.3</v>
      </c>
      <c r="E7" s="16">
        <v>12.2</v>
      </c>
      <c r="F7" s="16">
        <v>20.6</v>
      </c>
      <c r="G7" s="16">
        <v>22.7</v>
      </c>
      <c r="H7" s="16">
        <v>18.3</v>
      </c>
      <c r="I7" s="18">
        <v>0.9</v>
      </c>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22.8</v>
      </c>
      <c r="E8" s="60">
        <v>15.1</v>
      </c>
      <c r="F8" s="60">
        <v>19.5</v>
      </c>
      <c r="G8" s="60">
        <v>23.3</v>
      </c>
      <c r="H8" s="60">
        <v>18.8</v>
      </c>
      <c r="I8" s="61">
        <v>0.6</v>
      </c>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27.3</v>
      </c>
      <c r="E9" s="14">
        <v>10.199999999999999</v>
      </c>
      <c r="F9" s="14">
        <v>21.2</v>
      </c>
      <c r="G9" s="14">
        <v>22.3</v>
      </c>
      <c r="H9" s="14">
        <v>18.2</v>
      </c>
      <c r="I9" s="17">
        <v>0.7</v>
      </c>
      <c r="J9" s="13"/>
      <c r="K9" s="137"/>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100</v>
      </c>
      <c r="E10" s="14">
        <v>0</v>
      </c>
      <c r="F10" s="14">
        <v>0</v>
      </c>
      <c r="G10" s="14">
        <v>0</v>
      </c>
      <c r="H10" s="14">
        <v>0</v>
      </c>
      <c r="I10" s="17">
        <v>0</v>
      </c>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23.5</v>
      </c>
      <c r="E11" s="14">
        <v>11.8</v>
      </c>
      <c r="F11" s="14">
        <v>35.299999999999997</v>
      </c>
      <c r="G11" s="14">
        <v>17.600000000000001</v>
      </c>
      <c r="H11" s="14">
        <v>11.8</v>
      </c>
      <c r="I11" s="17">
        <v>0</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0</v>
      </c>
      <c r="E12" s="16">
        <v>0</v>
      </c>
      <c r="F12" s="16">
        <v>16.7</v>
      </c>
      <c r="G12" s="16">
        <v>33.299999999999997</v>
      </c>
      <c r="H12" s="16">
        <v>0</v>
      </c>
      <c r="I12" s="18">
        <v>50</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30.3</v>
      </c>
      <c r="E13" s="60">
        <v>9.1999999999999993</v>
      </c>
      <c r="F13" s="60">
        <v>23.2</v>
      </c>
      <c r="G13" s="60">
        <v>22.5</v>
      </c>
      <c r="H13" s="60">
        <v>14.8</v>
      </c>
      <c r="I13" s="61">
        <v>0</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26.9</v>
      </c>
      <c r="E14" s="14">
        <v>12</v>
      </c>
      <c r="F14" s="14">
        <v>20.399999999999999</v>
      </c>
      <c r="G14" s="14">
        <v>24.6</v>
      </c>
      <c r="H14" s="14">
        <v>16.2</v>
      </c>
      <c r="I14" s="17">
        <v>0</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26.2</v>
      </c>
      <c r="E15" s="14">
        <v>12.9</v>
      </c>
      <c r="F15" s="14">
        <v>18.600000000000001</v>
      </c>
      <c r="G15" s="14">
        <v>20.5</v>
      </c>
      <c r="H15" s="14">
        <v>21.9</v>
      </c>
      <c r="I15" s="17">
        <v>0</v>
      </c>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20.8</v>
      </c>
      <c r="E16" s="14">
        <v>12.1</v>
      </c>
      <c r="F16" s="14">
        <v>21.7</v>
      </c>
      <c r="G16" s="14">
        <v>27</v>
      </c>
      <c r="H16" s="14">
        <v>17.7</v>
      </c>
      <c r="I16" s="17">
        <v>0.6</v>
      </c>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25.4</v>
      </c>
      <c r="E17" s="14">
        <v>13.5</v>
      </c>
      <c r="F17" s="14">
        <v>21.8</v>
      </c>
      <c r="G17" s="14">
        <v>20.2</v>
      </c>
      <c r="H17" s="14">
        <v>18.100000000000001</v>
      </c>
      <c r="I17" s="17">
        <v>1</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26.7</v>
      </c>
      <c r="E18" s="14">
        <v>13.1</v>
      </c>
      <c r="F18" s="14">
        <v>19.100000000000001</v>
      </c>
      <c r="G18" s="14">
        <v>19.899999999999999</v>
      </c>
      <c r="H18" s="14">
        <v>19.5</v>
      </c>
      <c r="I18" s="17">
        <v>1.7</v>
      </c>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0</v>
      </c>
      <c r="F19" s="16">
        <v>0</v>
      </c>
      <c r="G19" s="16">
        <v>20</v>
      </c>
      <c r="H19" s="16">
        <v>20</v>
      </c>
      <c r="I19" s="18">
        <v>60</v>
      </c>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100</v>
      </c>
      <c r="E20" s="60">
        <v>0</v>
      </c>
      <c r="F20" s="60">
        <v>0</v>
      </c>
      <c r="G20" s="60">
        <v>0</v>
      </c>
      <c r="H20" s="60">
        <v>0</v>
      </c>
      <c r="I20" s="61">
        <v>0</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0</v>
      </c>
      <c r="E21" s="14">
        <v>100</v>
      </c>
      <c r="F21" s="14">
        <v>0</v>
      </c>
      <c r="G21" s="14">
        <v>0</v>
      </c>
      <c r="H21" s="14">
        <v>0</v>
      </c>
      <c r="I21" s="17">
        <v>0</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0</v>
      </c>
      <c r="E22" s="14">
        <v>0</v>
      </c>
      <c r="F22" s="14">
        <v>100</v>
      </c>
      <c r="G22" s="14">
        <v>0</v>
      </c>
      <c r="H22" s="14">
        <v>0</v>
      </c>
      <c r="I22" s="17">
        <v>0</v>
      </c>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0</v>
      </c>
      <c r="E23" s="14">
        <v>0</v>
      </c>
      <c r="F23" s="14">
        <v>0</v>
      </c>
      <c r="G23" s="14">
        <v>100</v>
      </c>
      <c r="H23" s="14">
        <v>0</v>
      </c>
      <c r="I23" s="17">
        <v>0</v>
      </c>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0</v>
      </c>
      <c r="E24" s="14">
        <v>0</v>
      </c>
      <c r="F24" s="14">
        <v>0</v>
      </c>
      <c r="G24" s="14">
        <v>0</v>
      </c>
      <c r="H24" s="14">
        <v>100</v>
      </c>
      <c r="I24" s="17">
        <v>0</v>
      </c>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0</v>
      </c>
      <c r="E25" s="16">
        <v>0</v>
      </c>
      <c r="F25" s="16">
        <v>0</v>
      </c>
      <c r="G25" s="16">
        <v>0</v>
      </c>
      <c r="H25" s="16">
        <v>0</v>
      </c>
      <c r="I25" s="18">
        <v>100</v>
      </c>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25.7</v>
      </c>
      <c r="E26" s="60">
        <v>11.8</v>
      </c>
      <c r="F26" s="60">
        <v>20.6</v>
      </c>
      <c r="G26" s="60">
        <v>23.3</v>
      </c>
      <c r="H26" s="60">
        <v>18.100000000000001</v>
      </c>
      <c r="I26" s="61">
        <v>0.5</v>
      </c>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26.5</v>
      </c>
      <c r="E27" s="14">
        <v>14.7</v>
      </c>
      <c r="F27" s="14">
        <v>29.4</v>
      </c>
      <c r="G27" s="14">
        <v>5.9</v>
      </c>
      <c r="H27" s="14">
        <v>23.5</v>
      </c>
      <c r="I27" s="17">
        <v>0</v>
      </c>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17.7</v>
      </c>
      <c r="E28" s="16">
        <v>17.7</v>
      </c>
      <c r="F28" s="16">
        <v>17.7</v>
      </c>
      <c r="G28" s="16">
        <v>21.5</v>
      </c>
      <c r="H28" s="16">
        <v>19</v>
      </c>
      <c r="I28" s="18">
        <v>6.3</v>
      </c>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25.4</v>
      </c>
      <c r="E29" s="60">
        <v>11.8</v>
      </c>
      <c r="F29" s="60">
        <v>20.8</v>
      </c>
      <c r="G29" s="60">
        <v>24.1</v>
      </c>
      <c r="H29" s="60">
        <v>17.7</v>
      </c>
      <c r="I29" s="61">
        <v>0.2</v>
      </c>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26.1</v>
      </c>
      <c r="E30" s="14">
        <v>13</v>
      </c>
      <c r="F30" s="14">
        <v>20.7</v>
      </c>
      <c r="G30" s="14">
        <v>23.9</v>
      </c>
      <c r="H30" s="14">
        <v>15.2</v>
      </c>
      <c r="I30" s="17">
        <v>1.1000000000000001</v>
      </c>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22.4</v>
      </c>
      <c r="E31" s="14">
        <v>13</v>
      </c>
      <c r="F31" s="14">
        <v>19.3</v>
      </c>
      <c r="G31" s="14">
        <v>20.5</v>
      </c>
      <c r="H31" s="14">
        <v>23</v>
      </c>
      <c r="I31" s="17">
        <v>1.9</v>
      </c>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23.4</v>
      </c>
      <c r="E32" s="14">
        <v>11</v>
      </c>
      <c r="F32" s="14">
        <v>22.7</v>
      </c>
      <c r="G32" s="14">
        <v>26</v>
      </c>
      <c r="H32" s="14">
        <v>16.2</v>
      </c>
      <c r="I32" s="17">
        <v>0.6</v>
      </c>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28.6</v>
      </c>
      <c r="E33" s="14">
        <v>11.4</v>
      </c>
      <c r="F33" s="14">
        <v>20</v>
      </c>
      <c r="G33" s="14">
        <v>22.9</v>
      </c>
      <c r="H33" s="14">
        <v>17.100000000000001</v>
      </c>
      <c r="I33" s="17">
        <v>0</v>
      </c>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26.3</v>
      </c>
      <c r="E34" s="14">
        <v>13.2</v>
      </c>
      <c r="F34" s="14">
        <v>20.6</v>
      </c>
      <c r="G34" s="14">
        <v>18.100000000000001</v>
      </c>
      <c r="H34" s="14">
        <v>19.8</v>
      </c>
      <c r="I34" s="17">
        <v>2.1</v>
      </c>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25</v>
      </c>
      <c r="E35" s="14">
        <v>17.899999999999999</v>
      </c>
      <c r="F35" s="14">
        <v>21.4</v>
      </c>
      <c r="G35" s="14">
        <v>21.4</v>
      </c>
      <c r="H35" s="14">
        <v>14.3</v>
      </c>
      <c r="I35" s="17">
        <v>0</v>
      </c>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36.799999999999997</v>
      </c>
      <c r="E36" s="16">
        <v>5.3</v>
      </c>
      <c r="F36" s="16">
        <v>10.5</v>
      </c>
      <c r="G36" s="16">
        <v>31.6</v>
      </c>
      <c r="H36" s="16">
        <v>15.8</v>
      </c>
      <c r="I36" s="18">
        <v>0</v>
      </c>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28.5</v>
      </c>
      <c r="E37" s="60">
        <v>12.2</v>
      </c>
      <c r="F37" s="60">
        <v>20.5</v>
      </c>
      <c r="G37" s="60">
        <v>21.8</v>
      </c>
      <c r="H37" s="60">
        <v>15.7</v>
      </c>
      <c r="I37" s="61">
        <v>1.3</v>
      </c>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23.9</v>
      </c>
      <c r="E38" s="14">
        <v>12.1</v>
      </c>
      <c r="F38" s="14">
        <v>20.3</v>
      </c>
      <c r="G38" s="14">
        <v>23.3</v>
      </c>
      <c r="H38" s="14">
        <v>19.399999999999999</v>
      </c>
      <c r="I38" s="17">
        <v>0.9</v>
      </c>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21.7</v>
      </c>
      <c r="E39" s="14">
        <v>12.4</v>
      </c>
      <c r="F39" s="14">
        <v>21.7</v>
      </c>
      <c r="G39" s="14">
        <v>24.9</v>
      </c>
      <c r="H39" s="14">
        <v>18.399999999999999</v>
      </c>
      <c r="I39" s="17">
        <v>0.9</v>
      </c>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29</v>
      </c>
      <c r="E40" s="14">
        <v>13</v>
      </c>
      <c r="F40" s="14">
        <v>19.100000000000001</v>
      </c>
      <c r="G40" s="14">
        <v>18.3</v>
      </c>
      <c r="H40" s="14">
        <v>20.6</v>
      </c>
      <c r="I40" s="17">
        <v>0</v>
      </c>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33.299999999999997</v>
      </c>
      <c r="E41" s="14">
        <v>12.1</v>
      </c>
      <c r="F41" s="14">
        <v>21.2</v>
      </c>
      <c r="G41" s="14">
        <v>21.2</v>
      </c>
      <c r="H41" s="14">
        <v>12.1</v>
      </c>
      <c r="I41" s="17">
        <v>0</v>
      </c>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23.5</v>
      </c>
      <c r="E42" s="14">
        <v>11.8</v>
      </c>
      <c r="F42" s="14">
        <v>20.6</v>
      </c>
      <c r="G42" s="14">
        <v>20.6</v>
      </c>
      <c r="H42" s="14">
        <v>23.5</v>
      </c>
      <c r="I42" s="17">
        <v>0</v>
      </c>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66.7</v>
      </c>
      <c r="E43" s="16">
        <v>0</v>
      </c>
      <c r="F43" s="16">
        <v>0</v>
      </c>
      <c r="G43" s="16">
        <v>0</v>
      </c>
      <c r="H43" s="16">
        <v>33.299999999999997</v>
      </c>
      <c r="I43" s="18">
        <v>0</v>
      </c>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22</v>
      </c>
      <c r="E44" s="60">
        <v>14.7</v>
      </c>
      <c r="F44" s="60">
        <v>22</v>
      </c>
      <c r="G44" s="60">
        <v>25.7</v>
      </c>
      <c r="H44" s="60">
        <v>15.6</v>
      </c>
      <c r="I44" s="61">
        <v>0</v>
      </c>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22.4</v>
      </c>
      <c r="E45" s="14">
        <v>15.5</v>
      </c>
      <c r="F45" s="14">
        <v>25</v>
      </c>
      <c r="G45" s="14">
        <v>19.8</v>
      </c>
      <c r="H45" s="14">
        <v>17.2</v>
      </c>
      <c r="I45" s="17">
        <v>0</v>
      </c>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23.5</v>
      </c>
      <c r="E46" s="14">
        <v>11.8</v>
      </c>
      <c r="F46" s="14">
        <v>14.7</v>
      </c>
      <c r="G46" s="14">
        <v>25</v>
      </c>
      <c r="H46" s="14">
        <v>25</v>
      </c>
      <c r="I46" s="17">
        <v>0</v>
      </c>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29.1</v>
      </c>
      <c r="E47" s="14">
        <v>14.2</v>
      </c>
      <c r="F47" s="14">
        <v>19.399999999999999</v>
      </c>
      <c r="G47" s="14">
        <v>14.9</v>
      </c>
      <c r="H47" s="14">
        <v>21.6</v>
      </c>
      <c r="I47" s="17">
        <v>0.7</v>
      </c>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26.2</v>
      </c>
      <c r="E48" s="14">
        <v>15.2</v>
      </c>
      <c r="F48" s="14">
        <v>15.9</v>
      </c>
      <c r="G48" s="14">
        <v>21.3</v>
      </c>
      <c r="H48" s="14">
        <v>20.7</v>
      </c>
      <c r="I48" s="17">
        <v>0.6</v>
      </c>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22.9</v>
      </c>
      <c r="E49" s="14">
        <v>12.5</v>
      </c>
      <c r="F49" s="14">
        <v>22</v>
      </c>
      <c r="G49" s="14">
        <v>24.3</v>
      </c>
      <c r="H49" s="14">
        <v>17.3</v>
      </c>
      <c r="I49" s="17">
        <v>0.9</v>
      </c>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23.2</v>
      </c>
      <c r="E50" s="16">
        <v>11</v>
      </c>
      <c r="F50" s="16">
        <v>23.2</v>
      </c>
      <c r="G50" s="16">
        <v>28</v>
      </c>
      <c r="H50" s="16">
        <v>13.4</v>
      </c>
      <c r="I50" s="18">
        <v>1.2</v>
      </c>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25.4</v>
      </c>
      <c r="E51" s="60">
        <v>17.899999999999999</v>
      </c>
      <c r="F51" s="60">
        <v>18.399999999999999</v>
      </c>
      <c r="G51" s="60">
        <v>28.2</v>
      </c>
      <c r="H51" s="60">
        <v>9.6</v>
      </c>
      <c r="I51" s="61">
        <v>0.5</v>
      </c>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15.8</v>
      </c>
      <c r="E52" s="14">
        <v>21.1</v>
      </c>
      <c r="F52" s="14">
        <v>5.3</v>
      </c>
      <c r="G52" s="14">
        <v>31.6</v>
      </c>
      <c r="H52" s="14">
        <v>21.1</v>
      </c>
      <c r="I52" s="17">
        <v>5.3</v>
      </c>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25.4</v>
      </c>
      <c r="E53" s="14">
        <v>8.5</v>
      </c>
      <c r="F53" s="14">
        <v>28.2</v>
      </c>
      <c r="G53" s="14">
        <v>16.3</v>
      </c>
      <c r="H53" s="14">
        <v>20.5</v>
      </c>
      <c r="I53" s="17">
        <v>1</v>
      </c>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28.8</v>
      </c>
      <c r="E54" s="14">
        <v>12.8</v>
      </c>
      <c r="F54" s="14">
        <v>17.399999999999999</v>
      </c>
      <c r="G54" s="14">
        <v>26.2</v>
      </c>
      <c r="H54" s="14">
        <v>14.2</v>
      </c>
      <c r="I54" s="17">
        <v>0.6</v>
      </c>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18.2</v>
      </c>
      <c r="E55" s="14">
        <v>2</v>
      </c>
      <c r="F55" s="14">
        <v>12.1</v>
      </c>
      <c r="G55" s="14">
        <v>12.1</v>
      </c>
      <c r="H55" s="14">
        <v>54.5</v>
      </c>
      <c r="I55" s="17">
        <v>1</v>
      </c>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5.3</v>
      </c>
      <c r="E56" s="14">
        <v>10.5</v>
      </c>
      <c r="F56" s="14">
        <v>21.1</v>
      </c>
      <c r="G56" s="14">
        <v>26.3</v>
      </c>
      <c r="H56" s="14">
        <v>31.6</v>
      </c>
      <c r="I56" s="17">
        <v>5.3</v>
      </c>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0</v>
      </c>
      <c r="F57" s="14">
        <v>50</v>
      </c>
      <c r="G57" s="14">
        <v>50</v>
      </c>
      <c r="H57" s="14">
        <v>0</v>
      </c>
      <c r="I57" s="17">
        <v>0</v>
      </c>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22.2</v>
      </c>
      <c r="E58" s="16">
        <v>0</v>
      </c>
      <c r="F58" s="16">
        <v>33.299999999999997</v>
      </c>
      <c r="G58" s="16">
        <v>11.1</v>
      </c>
      <c r="H58" s="16">
        <v>33.299999999999997</v>
      </c>
      <c r="I58" s="18">
        <v>0</v>
      </c>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32</v>
      </c>
      <c r="E59" s="60">
        <v>10</v>
      </c>
      <c r="F59" s="60">
        <v>24</v>
      </c>
      <c r="G59" s="60">
        <v>24</v>
      </c>
      <c r="H59" s="60">
        <v>10</v>
      </c>
      <c r="I59" s="61">
        <v>0</v>
      </c>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29.1</v>
      </c>
      <c r="E60" s="14">
        <v>11.4</v>
      </c>
      <c r="F60" s="14">
        <v>18.399999999999999</v>
      </c>
      <c r="G60" s="14">
        <v>24.7</v>
      </c>
      <c r="H60" s="14">
        <v>15.8</v>
      </c>
      <c r="I60" s="17">
        <v>0.6</v>
      </c>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22</v>
      </c>
      <c r="E61" s="14">
        <v>10.6</v>
      </c>
      <c r="F61" s="14">
        <v>22</v>
      </c>
      <c r="G61" s="14">
        <v>20.3</v>
      </c>
      <c r="H61" s="14">
        <v>25.2</v>
      </c>
      <c r="I61" s="17">
        <v>0</v>
      </c>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23.4</v>
      </c>
      <c r="E62" s="14">
        <v>13.6</v>
      </c>
      <c r="F62" s="14">
        <v>21.5</v>
      </c>
      <c r="G62" s="14">
        <v>22.9</v>
      </c>
      <c r="H62" s="14">
        <v>16.8</v>
      </c>
      <c r="I62" s="17">
        <v>1.9</v>
      </c>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24.4</v>
      </c>
      <c r="E63" s="14">
        <v>11.8</v>
      </c>
      <c r="F63" s="14">
        <v>21.2</v>
      </c>
      <c r="G63" s="14">
        <v>22.5</v>
      </c>
      <c r="H63" s="14">
        <v>19.3</v>
      </c>
      <c r="I63" s="17">
        <v>0.9</v>
      </c>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26.1</v>
      </c>
      <c r="E64" s="14">
        <v>14.6</v>
      </c>
      <c r="F64" s="14">
        <v>17.2</v>
      </c>
      <c r="G64" s="14">
        <v>24.8</v>
      </c>
      <c r="H64" s="14">
        <v>17.2</v>
      </c>
      <c r="I64" s="17">
        <v>0</v>
      </c>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41.7</v>
      </c>
      <c r="E65" s="16">
        <v>16.7</v>
      </c>
      <c r="F65" s="16">
        <v>25</v>
      </c>
      <c r="G65" s="16">
        <v>0</v>
      </c>
      <c r="H65" s="16">
        <v>8.3000000000000007</v>
      </c>
      <c r="I65" s="18">
        <v>8.3000000000000007</v>
      </c>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27.3</v>
      </c>
      <c r="E66" s="60">
        <v>13</v>
      </c>
      <c r="F66" s="60">
        <v>21.3</v>
      </c>
      <c r="G66" s="60">
        <v>20.399999999999999</v>
      </c>
      <c r="H66" s="60">
        <v>17.2</v>
      </c>
      <c r="I66" s="61">
        <v>0.8</v>
      </c>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27.5</v>
      </c>
      <c r="E67" s="14">
        <v>12.5</v>
      </c>
      <c r="F67" s="14">
        <v>22.5</v>
      </c>
      <c r="G67" s="14">
        <v>21.3</v>
      </c>
      <c r="H67" s="14">
        <v>15</v>
      </c>
      <c r="I67" s="17">
        <v>1.3</v>
      </c>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16.8</v>
      </c>
      <c r="E68" s="14">
        <v>12.8</v>
      </c>
      <c r="F68" s="14">
        <v>19.5</v>
      </c>
      <c r="G68" s="14">
        <v>31.5</v>
      </c>
      <c r="H68" s="14">
        <v>18.8</v>
      </c>
      <c r="I68" s="17">
        <v>0.7</v>
      </c>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17.899999999999999</v>
      </c>
      <c r="E69" s="14">
        <v>12.3</v>
      </c>
      <c r="F69" s="14">
        <v>22.6</v>
      </c>
      <c r="G69" s="14">
        <v>23.6</v>
      </c>
      <c r="H69" s="14">
        <v>23.6</v>
      </c>
      <c r="I69" s="17">
        <v>0</v>
      </c>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27.2</v>
      </c>
      <c r="E70" s="14">
        <v>9.4</v>
      </c>
      <c r="F70" s="14">
        <v>22</v>
      </c>
      <c r="G70" s="14">
        <v>19.899999999999999</v>
      </c>
      <c r="H70" s="14">
        <v>20.9</v>
      </c>
      <c r="I70" s="17">
        <v>0.5</v>
      </c>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27</v>
      </c>
      <c r="E71" s="16">
        <v>6.8</v>
      </c>
      <c r="F71" s="16">
        <v>16.2</v>
      </c>
      <c r="G71" s="16">
        <v>28.4</v>
      </c>
      <c r="H71" s="16">
        <v>17.600000000000001</v>
      </c>
      <c r="I71" s="18">
        <v>4.0999999999999996</v>
      </c>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row>
    <row r="73" spans="1:74" customFormat="1" ht="13.5" customHeight="1" x14ac:dyDescent="0.15">
      <c r="B73" s="51"/>
      <c r="C73" s="1"/>
      <c r="D73" s="8"/>
      <c r="E73" s="8"/>
      <c r="F73" s="8"/>
      <c r="G73" s="8"/>
      <c r="H73" s="8"/>
    </row>
    <row r="74" spans="1:74" customFormat="1" ht="13.5" customHeight="1" x14ac:dyDescent="0.15">
      <c r="B74" s="51"/>
      <c r="C74" s="1"/>
      <c r="D74" s="8"/>
      <c r="E74" s="8"/>
      <c r="F74" s="8"/>
      <c r="G74" s="8"/>
      <c r="H74" s="8"/>
    </row>
    <row r="75" spans="1:74" customFormat="1" ht="13.5" customHeight="1" x14ac:dyDescent="0.15">
      <c r="B75" s="51"/>
      <c r="C75" s="1">
        <f>C1</f>
        <v>0</v>
      </c>
      <c r="D75" s="8"/>
      <c r="E75" s="8"/>
      <c r="F75" s="8"/>
      <c r="G75" s="8"/>
      <c r="H75" s="8"/>
      <c r="N75" s="107"/>
    </row>
    <row r="76" spans="1:74" customFormat="1" ht="13.5" customHeight="1" x14ac:dyDescent="0.15">
      <c r="B76" s="51"/>
      <c r="C76" s="1" t="str">
        <f>C2</f>
        <v>問１（ウ）　あなたがお住まいの地域について、該当するものをお答えください。(○は１つ)</v>
      </c>
      <c r="D76" s="8"/>
      <c r="E76" s="8"/>
      <c r="F76" s="8"/>
      <c r="G76" s="8"/>
      <c r="H76" s="8"/>
    </row>
    <row r="77" spans="1:74" s="9" customFormat="1" ht="13.5" customHeight="1" x14ac:dyDescent="0.15">
      <c r="C77" s="1"/>
      <c r="D77" s="9" t="s">
        <v>0</v>
      </c>
      <c r="E77" s="9" t="s">
        <v>1</v>
      </c>
      <c r="F77" s="9" t="s">
        <v>2</v>
      </c>
      <c r="G77" s="9" t="s">
        <v>3</v>
      </c>
      <c r="H77" s="9" t="s">
        <v>4</v>
      </c>
    </row>
    <row r="78" spans="1:74" s="9" customFormat="1" ht="3.95" customHeight="1" x14ac:dyDescent="0.15">
      <c r="A78" s="46"/>
      <c r="B78" s="43"/>
      <c r="C78" s="44"/>
      <c r="D78" s="39"/>
      <c r="E78" s="37"/>
      <c r="F78" s="37"/>
      <c r="G78" s="37"/>
      <c r="H78" s="37"/>
      <c r="I78" s="66"/>
    </row>
    <row r="79" spans="1:74" s="10" customFormat="1" ht="125.1" customHeight="1" x14ac:dyDescent="0.15">
      <c r="A79" s="83"/>
      <c r="B79" s="41"/>
      <c r="C79" s="42" t="s">
        <v>720</v>
      </c>
      <c r="D79" s="84" t="str">
        <f t="shared" ref="D79:H79" si="0">D6</f>
        <v>板　橋 地域(板橋・熊野・仲宿・仲町・富士見)</v>
      </c>
      <c r="E79" s="85" t="str">
        <f t="shared" si="0"/>
        <v>常盤台 地域(大谷口・常盤台・桜川)</v>
      </c>
      <c r="F79" s="86" t="str">
        <f t="shared" si="0"/>
        <v>志　村 地域(清水・志村坂上・中台・前野)</v>
      </c>
      <c r="G79" s="86" t="str">
        <f t="shared" si="0"/>
        <v>赤　塚 地域(下赤塚・成増・徳丸)</v>
      </c>
      <c r="H79" s="85" t="str">
        <f t="shared" si="0"/>
        <v>高島平 地域(蓮根・舟渡・高島平)</v>
      </c>
      <c r="I79" s="87" t="str">
        <f t="shared" ref="I79" si="1">I6</f>
        <v>無回答</v>
      </c>
    </row>
    <row r="80" spans="1:74" s="103" customFormat="1" ht="13.5" customHeight="1" x14ac:dyDescent="0.15">
      <c r="A80" s="97"/>
      <c r="B80" s="98" t="s">
        <v>43</v>
      </c>
      <c r="C80" s="96">
        <v>1275</v>
      </c>
      <c r="D80" s="99">
        <v>322</v>
      </c>
      <c r="E80" s="100">
        <v>156</v>
      </c>
      <c r="F80" s="101">
        <v>263</v>
      </c>
      <c r="G80" s="101">
        <v>290</v>
      </c>
      <c r="H80" s="100">
        <v>233</v>
      </c>
      <c r="I80" s="102">
        <v>11</v>
      </c>
    </row>
    <row r="81" spans="1:47" s="11" customFormat="1" ht="13.5" customHeight="1" x14ac:dyDescent="0.15">
      <c r="A81" s="142" t="s">
        <v>41</v>
      </c>
      <c r="B81" s="28" t="s">
        <v>36</v>
      </c>
      <c r="C81" s="109">
        <v>544</v>
      </c>
      <c r="D81" s="110">
        <v>124</v>
      </c>
      <c r="E81" s="111">
        <v>82</v>
      </c>
      <c r="F81" s="111">
        <v>106</v>
      </c>
      <c r="G81" s="111">
        <v>127</v>
      </c>
      <c r="H81" s="111">
        <v>102</v>
      </c>
      <c r="I81" s="112">
        <v>3</v>
      </c>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193</v>
      </c>
      <c r="E82" s="115">
        <v>72</v>
      </c>
      <c r="F82" s="115">
        <v>150</v>
      </c>
      <c r="G82" s="115">
        <v>158</v>
      </c>
      <c r="H82" s="115">
        <v>129</v>
      </c>
      <c r="I82" s="116">
        <v>5</v>
      </c>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1</v>
      </c>
      <c r="E83" s="115">
        <v>0</v>
      </c>
      <c r="F83" s="115">
        <v>0</v>
      </c>
      <c r="G83" s="115">
        <v>0</v>
      </c>
      <c r="H83" s="115">
        <v>0</v>
      </c>
      <c r="I83" s="116">
        <v>0</v>
      </c>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4</v>
      </c>
      <c r="E84" s="115">
        <v>2</v>
      </c>
      <c r="F84" s="115">
        <v>6</v>
      </c>
      <c r="G84" s="115">
        <v>3</v>
      </c>
      <c r="H84" s="115">
        <v>2</v>
      </c>
      <c r="I84" s="116">
        <v>0</v>
      </c>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0</v>
      </c>
      <c r="E85" s="121">
        <v>0</v>
      </c>
      <c r="F85" s="121">
        <v>1</v>
      </c>
      <c r="G85" s="121">
        <v>2</v>
      </c>
      <c r="H85" s="121">
        <v>0</v>
      </c>
      <c r="I85" s="122">
        <v>3</v>
      </c>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43</v>
      </c>
      <c r="E86" s="123">
        <v>13</v>
      </c>
      <c r="F86" s="123">
        <v>33</v>
      </c>
      <c r="G86" s="123">
        <v>32</v>
      </c>
      <c r="H86" s="123">
        <v>21</v>
      </c>
      <c r="I86" s="124">
        <v>0</v>
      </c>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45</v>
      </c>
      <c r="E87" s="115">
        <v>20</v>
      </c>
      <c r="F87" s="115">
        <v>34</v>
      </c>
      <c r="G87" s="115">
        <v>41</v>
      </c>
      <c r="H87" s="115">
        <v>27</v>
      </c>
      <c r="I87" s="116">
        <v>0</v>
      </c>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55</v>
      </c>
      <c r="E88" s="115">
        <v>27</v>
      </c>
      <c r="F88" s="115">
        <v>39</v>
      </c>
      <c r="G88" s="115">
        <v>43</v>
      </c>
      <c r="H88" s="115">
        <v>46</v>
      </c>
      <c r="I88" s="116">
        <v>0</v>
      </c>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67</v>
      </c>
      <c r="E89" s="115">
        <v>39</v>
      </c>
      <c r="F89" s="115">
        <v>70</v>
      </c>
      <c r="G89" s="115">
        <v>87</v>
      </c>
      <c r="H89" s="115">
        <v>57</v>
      </c>
      <c r="I89" s="116">
        <v>2</v>
      </c>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49</v>
      </c>
      <c r="E90" s="115">
        <v>26</v>
      </c>
      <c r="F90" s="115">
        <v>42</v>
      </c>
      <c r="G90" s="115">
        <v>39</v>
      </c>
      <c r="H90" s="115">
        <v>35</v>
      </c>
      <c r="I90" s="116">
        <v>2</v>
      </c>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63</v>
      </c>
      <c r="E91" s="115">
        <v>31</v>
      </c>
      <c r="F91" s="115">
        <v>45</v>
      </c>
      <c r="G91" s="115">
        <v>47</v>
      </c>
      <c r="H91" s="115">
        <v>46</v>
      </c>
      <c r="I91" s="116">
        <v>4</v>
      </c>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0</v>
      </c>
      <c r="F92" s="121">
        <v>0</v>
      </c>
      <c r="G92" s="121">
        <v>1</v>
      </c>
      <c r="H92" s="121">
        <v>1</v>
      </c>
      <c r="I92" s="127">
        <v>3</v>
      </c>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322</v>
      </c>
      <c r="E93" s="123">
        <v>0</v>
      </c>
      <c r="F93" s="123">
        <v>0</v>
      </c>
      <c r="G93" s="123">
        <v>0</v>
      </c>
      <c r="H93" s="123">
        <v>0</v>
      </c>
      <c r="I93" s="124">
        <v>0</v>
      </c>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0</v>
      </c>
      <c r="E94" s="115">
        <v>156</v>
      </c>
      <c r="F94" s="115">
        <v>0</v>
      </c>
      <c r="G94" s="115">
        <v>0</v>
      </c>
      <c r="H94" s="115">
        <v>0</v>
      </c>
      <c r="I94" s="116">
        <v>0</v>
      </c>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0</v>
      </c>
      <c r="E95" s="115">
        <v>0</v>
      </c>
      <c r="F95" s="115">
        <v>263</v>
      </c>
      <c r="G95" s="115">
        <v>0</v>
      </c>
      <c r="H95" s="115">
        <v>0</v>
      </c>
      <c r="I95" s="116">
        <v>0</v>
      </c>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0</v>
      </c>
      <c r="E96" s="115">
        <v>0</v>
      </c>
      <c r="F96" s="115">
        <v>0</v>
      </c>
      <c r="G96" s="115">
        <v>290</v>
      </c>
      <c r="H96" s="115">
        <v>0</v>
      </c>
      <c r="I96" s="116">
        <v>0</v>
      </c>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0</v>
      </c>
      <c r="E97" s="115">
        <v>0</v>
      </c>
      <c r="F97" s="115">
        <v>0</v>
      </c>
      <c r="G97" s="115">
        <v>0</v>
      </c>
      <c r="H97" s="115">
        <v>233</v>
      </c>
      <c r="I97" s="116">
        <v>0</v>
      </c>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0</v>
      </c>
      <c r="E98" s="121">
        <v>0</v>
      </c>
      <c r="F98" s="121">
        <v>0</v>
      </c>
      <c r="G98" s="121">
        <v>0</v>
      </c>
      <c r="H98" s="121">
        <v>0</v>
      </c>
      <c r="I98" s="122">
        <v>11</v>
      </c>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299</v>
      </c>
      <c r="E99" s="123">
        <v>137</v>
      </c>
      <c r="F99" s="123">
        <v>239</v>
      </c>
      <c r="G99" s="123">
        <v>271</v>
      </c>
      <c r="H99" s="123">
        <v>210</v>
      </c>
      <c r="I99" s="128">
        <v>6</v>
      </c>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9</v>
      </c>
      <c r="E100" s="115">
        <v>5</v>
      </c>
      <c r="F100" s="115">
        <v>10</v>
      </c>
      <c r="G100" s="115">
        <v>2</v>
      </c>
      <c r="H100" s="115">
        <v>8</v>
      </c>
      <c r="I100" s="126">
        <v>0</v>
      </c>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14</v>
      </c>
      <c r="E101" s="121">
        <v>14</v>
      </c>
      <c r="F101" s="121">
        <v>14</v>
      </c>
      <c r="G101" s="121">
        <v>17</v>
      </c>
      <c r="H101" s="121">
        <v>15</v>
      </c>
      <c r="I101" s="127">
        <v>5</v>
      </c>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138</v>
      </c>
      <c r="E102" s="123">
        <v>64</v>
      </c>
      <c r="F102" s="123">
        <v>113</v>
      </c>
      <c r="G102" s="123">
        <v>131</v>
      </c>
      <c r="H102" s="123">
        <v>96</v>
      </c>
      <c r="I102" s="128">
        <v>1</v>
      </c>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24</v>
      </c>
      <c r="E103" s="115">
        <v>12</v>
      </c>
      <c r="F103" s="115">
        <v>19</v>
      </c>
      <c r="G103" s="115">
        <v>22</v>
      </c>
      <c r="H103" s="115">
        <v>14</v>
      </c>
      <c r="I103" s="126">
        <v>1</v>
      </c>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36</v>
      </c>
      <c r="E104" s="115">
        <v>21</v>
      </c>
      <c r="F104" s="115">
        <v>31</v>
      </c>
      <c r="G104" s="115">
        <v>33</v>
      </c>
      <c r="H104" s="115">
        <v>37</v>
      </c>
      <c r="I104" s="126">
        <v>3</v>
      </c>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36</v>
      </c>
      <c r="E105" s="115">
        <v>17</v>
      </c>
      <c r="F105" s="115">
        <v>35</v>
      </c>
      <c r="G105" s="115">
        <v>40</v>
      </c>
      <c r="H105" s="115">
        <v>25</v>
      </c>
      <c r="I105" s="126">
        <v>1</v>
      </c>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10</v>
      </c>
      <c r="E106" s="115">
        <v>4</v>
      </c>
      <c r="F106" s="115">
        <v>7</v>
      </c>
      <c r="G106" s="115">
        <v>8</v>
      </c>
      <c r="H106" s="115">
        <v>6</v>
      </c>
      <c r="I106" s="126">
        <v>0</v>
      </c>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64</v>
      </c>
      <c r="E107" s="115">
        <v>32</v>
      </c>
      <c r="F107" s="115">
        <v>50</v>
      </c>
      <c r="G107" s="115">
        <v>44</v>
      </c>
      <c r="H107" s="115">
        <v>48</v>
      </c>
      <c r="I107" s="126">
        <v>5</v>
      </c>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7</v>
      </c>
      <c r="E108" s="115">
        <v>5</v>
      </c>
      <c r="F108" s="115">
        <v>6</v>
      </c>
      <c r="G108" s="115">
        <v>6</v>
      </c>
      <c r="H108" s="115">
        <v>4</v>
      </c>
      <c r="I108" s="126">
        <v>0</v>
      </c>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7</v>
      </c>
      <c r="E109" s="121">
        <v>1</v>
      </c>
      <c r="F109" s="121">
        <v>2</v>
      </c>
      <c r="G109" s="121">
        <v>6</v>
      </c>
      <c r="H109" s="121">
        <v>3</v>
      </c>
      <c r="I109" s="127">
        <v>0</v>
      </c>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89</v>
      </c>
      <c r="E110" s="123">
        <v>38</v>
      </c>
      <c r="F110" s="123">
        <v>64</v>
      </c>
      <c r="G110" s="123">
        <v>68</v>
      </c>
      <c r="H110" s="123">
        <v>49</v>
      </c>
      <c r="I110" s="128">
        <v>4</v>
      </c>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79</v>
      </c>
      <c r="E111" s="115">
        <v>40</v>
      </c>
      <c r="F111" s="115">
        <v>67</v>
      </c>
      <c r="G111" s="115">
        <v>77</v>
      </c>
      <c r="H111" s="115">
        <v>64</v>
      </c>
      <c r="I111" s="126">
        <v>3</v>
      </c>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93</v>
      </c>
      <c r="E112" s="115">
        <v>53</v>
      </c>
      <c r="F112" s="115">
        <v>93</v>
      </c>
      <c r="G112" s="115">
        <v>107</v>
      </c>
      <c r="H112" s="115">
        <v>79</v>
      </c>
      <c r="I112" s="126">
        <v>4</v>
      </c>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38</v>
      </c>
      <c r="E113" s="115">
        <v>17</v>
      </c>
      <c r="F113" s="115">
        <v>25</v>
      </c>
      <c r="G113" s="115">
        <v>24</v>
      </c>
      <c r="H113" s="115">
        <v>27</v>
      </c>
      <c r="I113" s="126">
        <v>0</v>
      </c>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11</v>
      </c>
      <c r="E114" s="115">
        <v>4</v>
      </c>
      <c r="F114" s="115">
        <v>7</v>
      </c>
      <c r="G114" s="115">
        <v>7</v>
      </c>
      <c r="H114" s="115">
        <v>4</v>
      </c>
      <c r="I114" s="126">
        <v>0</v>
      </c>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8</v>
      </c>
      <c r="E115" s="115">
        <v>4</v>
      </c>
      <c r="F115" s="115">
        <v>7</v>
      </c>
      <c r="G115" s="115">
        <v>7</v>
      </c>
      <c r="H115" s="115">
        <v>8</v>
      </c>
      <c r="I115" s="126">
        <v>0</v>
      </c>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4</v>
      </c>
      <c r="E116" s="121">
        <v>0</v>
      </c>
      <c r="F116" s="121">
        <v>0</v>
      </c>
      <c r="G116" s="121">
        <v>0</v>
      </c>
      <c r="H116" s="121">
        <v>2</v>
      </c>
      <c r="I116" s="127">
        <v>0</v>
      </c>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24</v>
      </c>
      <c r="E117" s="123">
        <v>16</v>
      </c>
      <c r="F117" s="123">
        <v>24</v>
      </c>
      <c r="G117" s="123">
        <v>28</v>
      </c>
      <c r="H117" s="123">
        <v>17</v>
      </c>
      <c r="I117" s="128">
        <v>0</v>
      </c>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26</v>
      </c>
      <c r="E118" s="115">
        <v>18</v>
      </c>
      <c r="F118" s="115">
        <v>29</v>
      </c>
      <c r="G118" s="115">
        <v>23</v>
      </c>
      <c r="H118" s="115">
        <v>20</v>
      </c>
      <c r="I118" s="126">
        <v>0</v>
      </c>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16</v>
      </c>
      <c r="E119" s="115">
        <v>8</v>
      </c>
      <c r="F119" s="115">
        <v>10</v>
      </c>
      <c r="G119" s="115">
        <v>17</v>
      </c>
      <c r="H119" s="115">
        <v>17</v>
      </c>
      <c r="I119" s="126">
        <v>0</v>
      </c>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39</v>
      </c>
      <c r="E120" s="115">
        <v>19</v>
      </c>
      <c r="F120" s="115">
        <v>26</v>
      </c>
      <c r="G120" s="115">
        <v>20</v>
      </c>
      <c r="H120" s="115">
        <v>29</v>
      </c>
      <c r="I120" s="126">
        <v>1</v>
      </c>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43</v>
      </c>
      <c r="E121" s="115">
        <v>25</v>
      </c>
      <c r="F121" s="115">
        <v>26</v>
      </c>
      <c r="G121" s="115">
        <v>35</v>
      </c>
      <c r="H121" s="115">
        <v>34</v>
      </c>
      <c r="I121" s="126">
        <v>1</v>
      </c>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97</v>
      </c>
      <c r="E122" s="115">
        <v>53</v>
      </c>
      <c r="F122" s="115">
        <v>93</v>
      </c>
      <c r="G122" s="115">
        <v>103</v>
      </c>
      <c r="H122" s="115">
        <v>73</v>
      </c>
      <c r="I122" s="126">
        <v>4</v>
      </c>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19</v>
      </c>
      <c r="E123" s="121">
        <v>9</v>
      </c>
      <c r="F123" s="121">
        <v>19</v>
      </c>
      <c r="G123" s="121">
        <v>23</v>
      </c>
      <c r="H123" s="121">
        <v>11</v>
      </c>
      <c r="I123" s="127">
        <v>1</v>
      </c>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101</v>
      </c>
      <c r="E124" s="123">
        <v>71</v>
      </c>
      <c r="F124" s="123">
        <v>73</v>
      </c>
      <c r="G124" s="123">
        <v>112</v>
      </c>
      <c r="H124" s="123">
        <v>38</v>
      </c>
      <c r="I124" s="128">
        <v>2</v>
      </c>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3</v>
      </c>
      <c r="E125" s="115">
        <v>4</v>
      </c>
      <c r="F125" s="115">
        <v>1</v>
      </c>
      <c r="G125" s="115">
        <v>6</v>
      </c>
      <c r="H125" s="115">
        <v>4</v>
      </c>
      <c r="I125" s="126">
        <v>1</v>
      </c>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98</v>
      </c>
      <c r="E126" s="115">
        <v>33</v>
      </c>
      <c r="F126" s="115">
        <v>109</v>
      </c>
      <c r="G126" s="115">
        <v>63</v>
      </c>
      <c r="H126" s="115">
        <v>79</v>
      </c>
      <c r="I126" s="126">
        <v>4</v>
      </c>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99</v>
      </c>
      <c r="E127" s="115">
        <v>44</v>
      </c>
      <c r="F127" s="115">
        <v>60</v>
      </c>
      <c r="G127" s="115">
        <v>90</v>
      </c>
      <c r="H127" s="115">
        <v>49</v>
      </c>
      <c r="I127" s="126">
        <v>2</v>
      </c>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18</v>
      </c>
      <c r="E128" s="115">
        <v>2</v>
      </c>
      <c r="F128" s="115">
        <v>12</v>
      </c>
      <c r="G128" s="115">
        <v>12</v>
      </c>
      <c r="H128" s="115">
        <v>54</v>
      </c>
      <c r="I128" s="126">
        <v>1</v>
      </c>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1</v>
      </c>
      <c r="E129" s="115">
        <v>2</v>
      </c>
      <c r="F129" s="115">
        <v>4</v>
      </c>
      <c r="G129" s="115">
        <v>5</v>
      </c>
      <c r="H129" s="115">
        <v>6</v>
      </c>
      <c r="I129" s="126">
        <v>1</v>
      </c>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1</v>
      </c>
      <c r="G130" s="115">
        <v>1</v>
      </c>
      <c r="H130" s="115">
        <v>0</v>
      </c>
      <c r="I130" s="126">
        <v>0</v>
      </c>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2</v>
      </c>
      <c r="E131" s="121">
        <v>0</v>
      </c>
      <c r="F131" s="121">
        <v>3</v>
      </c>
      <c r="G131" s="121">
        <v>1</v>
      </c>
      <c r="H131" s="121">
        <v>3</v>
      </c>
      <c r="I131" s="127">
        <v>0</v>
      </c>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16</v>
      </c>
      <c r="E132" s="123">
        <v>5</v>
      </c>
      <c r="F132" s="123">
        <v>12</v>
      </c>
      <c r="G132" s="123">
        <v>12</v>
      </c>
      <c r="H132" s="123">
        <v>5</v>
      </c>
      <c r="I132" s="128">
        <v>0</v>
      </c>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46</v>
      </c>
      <c r="E133" s="115">
        <v>18</v>
      </c>
      <c r="F133" s="115">
        <v>29</v>
      </c>
      <c r="G133" s="115">
        <v>39</v>
      </c>
      <c r="H133" s="115">
        <v>25</v>
      </c>
      <c r="I133" s="126">
        <v>1</v>
      </c>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27</v>
      </c>
      <c r="E134" s="115">
        <v>13</v>
      </c>
      <c r="F134" s="115">
        <v>27</v>
      </c>
      <c r="G134" s="115">
        <v>25</v>
      </c>
      <c r="H134" s="115">
        <v>31</v>
      </c>
      <c r="I134" s="126">
        <v>0</v>
      </c>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50</v>
      </c>
      <c r="E135" s="115">
        <v>29</v>
      </c>
      <c r="F135" s="115">
        <v>46</v>
      </c>
      <c r="G135" s="115">
        <v>49</v>
      </c>
      <c r="H135" s="115">
        <v>36</v>
      </c>
      <c r="I135" s="126">
        <v>4</v>
      </c>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137</v>
      </c>
      <c r="E136" s="115">
        <v>66</v>
      </c>
      <c r="F136" s="115">
        <v>119</v>
      </c>
      <c r="G136" s="115">
        <v>126</v>
      </c>
      <c r="H136" s="115">
        <v>108</v>
      </c>
      <c r="I136" s="126">
        <v>5</v>
      </c>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41</v>
      </c>
      <c r="E137" s="115">
        <v>23</v>
      </c>
      <c r="F137" s="115">
        <v>27</v>
      </c>
      <c r="G137" s="115">
        <v>39</v>
      </c>
      <c r="H137" s="115">
        <v>27</v>
      </c>
      <c r="I137" s="126">
        <v>0</v>
      </c>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5</v>
      </c>
      <c r="E138" s="121">
        <v>2</v>
      </c>
      <c r="F138" s="121">
        <v>3</v>
      </c>
      <c r="G138" s="121">
        <v>0</v>
      </c>
      <c r="H138" s="121">
        <v>1</v>
      </c>
      <c r="I138" s="127">
        <v>1</v>
      </c>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138</v>
      </c>
      <c r="E139" s="123">
        <v>66</v>
      </c>
      <c r="F139" s="123">
        <v>108</v>
      </c>
      <c r="G139" s="123">
        <v>103</v>
      </c>
      <c r="H139" s="123">
        <v>87</v>
      </c>
      <c r="I139" s="128">
        <v>4</v>
      </c>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22</v>
      </c>
      <c r="E140" s="115">
        <v>10</v>
      </c>
      <c r="F140" s="115">
        <v>18</v>
      </c>
      <c r="G140" s="115">
        <v>17</v>
      </c>
      <c r="H140" s="115">
        <v>12</v>
      </c>
      <c r="I140" s="126">
        <v>1</v>
      </c>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25</v>
      </c>
      <c r="E141" s="115">
        <v>19</v>
      </c>
      <c r="F141" s="115">
        <v>29</v>
      </c>
      <c r="G141" s="115">
        <v>47</v>
      </c>
      <c r="H141" s="115">
        <v>28</v>
      </c>
      <c r="I141" s="126">
        <v>1</v>
      </c>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19</v>
      </c>
      <c r="E142" s="115">
        <v>13</v>
      </c>
      <c r="F142" s="115">
        <v>24</v>
      </c>
      <c r="G142" s="115">
        <v>25</v>
      </c>
      <c r="H142" s="115">
        <v>25</v>
      </c>
      <c r="I142" s="126">
        <v>0</v>
      </c>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52</v>
      </c>
      <c r="E143" s="115">
        <v>18</v>
      </c>
      <c r="F143" s="115">
        <v>42</v>
      </c>
      <c r="G143" s="115">
        <v>38</v>
      </c>
      <c r="H143" s="115">
        <v>40</v>
      </c>
      <c r="I143" s="126">
        <v>1</v>
      </c>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20</v>
      </c>
      <c r="E144" s="121">
        <v>5</v>
      </c>
      <c r="F144" s="121">
        <v>12</v>
      </c>
      <c r="G144" s="121">
        <v>21</v>
      </c>
      <c r="H144" s="121">
        <v>13</v>
      </c>
      <c r="I144" s="127">
        <v>3</v>
      </c>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9" x14ac:dyDescent="0.15">
      <c r="C145" s="3"/>
      <c r="D145" s="19"/>
      <c r="E145" s="19"/>
      <c r="F145" s="19"/>
      <c r="G145" s="19"/>
      <c r="H145" s="19"/>
      <c r="I145" s="19"/>
    </row>
    <row r="146" spans="3:9" x14ac:dyDescent="0.15">
      <c r="C146" s="3"/>
      <c r="D146" s="19"/>
      <c r="E146" s="19"/>
      <c r="F146" s="19"/>
      <c r="G146" s="19"/>
      <c r="H146" s="19"/>
      <c r="I146" s="19"/>
    </row>
  </sheetData>
  <mergeCells count="20">
    <mergeCell ref="A117:A123"/>
    <mergeCell ref="A124:A131"/>
    <mergeCell ref="A139:A144"/>
    <mergeCell ref="A110:A116"/>
    <mergeCell ref="A132:A138"/>
    <mergeCell ref="A8:A12"/>
    <mergeCell ref="A13:A19"/>
    <mergeCell ref="A29:A36"/>
    <mergeCell ref="A37:A43"/>
    <mergeCell ref="A20:A25"/>
    <mergeCell ref="A26:A28"/>
    <mergeCell ref="A44:A50"/>
    <mergeCell ref="A81:A85"/>
    <mergeCell ref="A86:A92"/>
    <mergeCell ref="A102:A109"/>
    <mergeCell ref="A51:A58"/>
    <mergeCell ref="A66:A71"/>
    <mergeCell ref="A59:A65"/>
    <mergeCell ref="A93:A98"/>
    <mergeCell ref="A99:A101"/>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BF16F-26AA-4652-BDCC-61DD161A814B}">
  <dimension ref="A1:BV146"/>
  <sheetViews>
    <sheetView zoomScaleNormal="100" zoomScaleSheetLayoutView="90" workbookViewId="0">
      <pane xSplit="2" ySplit="6" topLeftCell="C73"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2" width="5.875" style="12" customWidth="1"/>
    <col min="33" max="16384" width="6.125" style="12"/>
  </cols>
  <sheetData>
    <row r="1" spans="1:40" customFormat="1" ht="13.5" customHeight="1" x14ac:dyDescent="0.15">
      <c r="C1" s="36" t="s">
        <v>217</v>
      </c>
      <c r="D1" s="8"/>
      <c r="E1" s="8"/>
      <c r="F1" s="8"/>
      <c r="G1" s="8"/>
      <c r="H1" s="8"/>
    </row>
    <row r="2" spans="1:40" customFormat="1" ht="13.5" customHeight="1" x14ac:dyDescent="0.15">
      <c r="B2" t="s">
        <v>31</v>
      </c>
      <c r="C2" s="5"/>
      <c r="D2" s="8"/>
      <c r="E2" s="8"/>
      <c r="F2" s="8"/>
      <c r="G2" s="8"/>
      <c r="H2" s="8"/>
    </row>
    <row r="3" spans="1:40" s="6" customFormat="1" ht="13.5" customHeight="1" x14ac:dyDescent="0.15">
      <c r="C3" s="1" t="s">
        <v>18</v>
      </c>
      <c r="D3" s="7"/>
      <c r="E3" s="7"/>
      <c r="F3" s="7"/>
      <c r="G3" s="7"/>
      <c r="H3" s="7"/>
    </row>
    <row r="4" spans="1:40" s="9" customFormat="1" ht="13.5" customHeight="1" x14ac:dyDescent="0.15">
      <c r="C4" s="2"/>
      <c r="D4" s="9" t="s">
        <v>0</v>
      </c>
      <c r="E4" s="9" t="s">
        <v>1</v>
      </c>
      <c r="F4" s="9" t="s">
        <v>2</v>
      </c>
      <c r="G4" s="9" t="s">
        <v>3</v>
      </c>
      <c r="H4" s="9" t="s">
        <v>4</v>
      </c>
      <c r="I4" s="70"/>
    </row>
    <row r="5" spans="1:40" s="9" customFormat="1" ht="3.95" customHeight="1" x14ac:dyDescent="0.15">
      <c r="A5" s="46"/>
      <c r="B5" s="43"/>
      <c r="C5" s="44"/>
      <c r="D5" s="39"/>
      <c r="E5" s="37"/>
      <c r="F5" s="37"/>
      <c r="G5" s="37"/>
      <c r="H5" s="37"/>
      <c r="I5" s="66"/>
    </row>
    <row r="6" spans="1:40" s="10" customFormat="1" ht="125.1" customHeight="1" x14ac:dyDescent="0.15">
      <c r="A6" s="40"/>
      <c r="B6" s="41"/>
      <c r="C6" s="42" t="s">
        <v>17</v>
      </c>
      <c r="D6" s="10" t="s">
        <v>218</v>
      </c>
      <c r="E6" s="64" t="s">
        <v>219</v>
      </c>
      <c r="F6" s="62" t="s">
        <v>220</v>
      </c>
      <c r="G6" s="73" t="s">
        <v>221</v>
      </c>
      <c r="H6" s="73" t="s">
        <v>222</v>
      </c>
      <c r="I6" s="67" t="s">
        <v>15</v>
      </c>
    </row>
    <row r="7" spans="1:40" ht="12" customHeight="1" x14ac:dyDescent="0.15">
      <c r="A7" s="20"/>
      <c r="B7" s="24" t="s">
        <v>35</v>
      </c>
      <c r="C7" s="31">
        <v>100</v>
      </c>
      <c r="D7" s="23">
        <v>4.9000000000000004</v>
      </c>
      <c r="E7" s="16">
        <v>27.7</v>
      </c>
      <c r="F7" s="16">
        <v>39.1</v>
      </c>
      <c r="G7" s="16">
        <v>21.8</v>
      </c>
      <c r="H7" s="16">
        <v>3.8</v>
      </c>
      <c r="I7" s="18">
        <v>2.7</v>
      </c>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4.2</v>
      </c>
      <c r="E8" s="60">
        <v>28.1</v>
      </c>
      <c r="F8" s="60">
        <v>39.9</v>
      </c>
      <c r="G8" s="60">
        <v>23</v>
      </c>
      <c r="H8" s="60">
        <v>2.6</v>
      </c>
      <c r="I8" s="61">
        <v>2.2000000000000002</v>
      </c>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5.5</v>
      </c>
      <c r="E9" s="14">
        <v>27.6</v>
      </c>
      <c r="F9" s="14">
        <v>39.200000000000003</v>
      </c>
      <c r="G9" s="14">
        <v>20.7</v>
      </c>
      <c r="H9" s="14">
        <v>4</v>
      </c>
      <c r="I9" s="17">
        <v>3.1</v>
      </c>
      <c r="J9" s="13"/>
      <c r="K9" s="137"/>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0</v>
      </c>
      <c r="F10" s="14">
        <v>0</v>
      </c>
      <c r="G10" s="14">
        <v>0</v>
      </c>
      <c r="H10" s="14">
        <v>100</v>
      </c>
      <c r="I10" s="17">
        <v>0</v>
      </c>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0</v>
      </c>
      <c r="E11" s="14">
        <v>17.600000000000001</v>
      </c>
      <c r="F11" s="14">
        <v>23.5</v>
      </c>
      <c r="G11" s="14">
        <v>29.4</v>
      </c>
      <c r="H11" s="14">
        <v>23.5</v>
      </c>
      <c r="I11" s="17">
        <v>5.9</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0</v>
      </c>
      <c r="E12" s="16">
        <v>33.299999999999997</v>
      </c>
      <c r="F12" s="16">
        <v>16.7</v>
      </c>
      <c r="G12" s="16">
        <v>33.299999999999997</v>
      </c>
      <c r="H12" s="16">
        <v>16.7</v>
      </c>
      <c r="I12" s="18">
        <v>0</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2.1</v>
      </c>
      <c r="E13" s="60">
        <v>20.399999999999999</v>
      </c>
      <c r="F13" s="60">
        <v>36.6</v>
      </c>
      <c r="G13" s="60">
        <v>31</v>
      </c>
      <c r="H13" s="60">
        <v>9.9</v>
      </c>
      <c r="I13" s="61">
        <v>0</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1.8</v>
      </c>
      <c r="E14" s="14">
        <v>22.2</v>
      </c>
      <c r="F14" s="14">
        <v>47.3</v>
      </c>
      <c r="G14" s="14">
        <v>25.7</v>
      </c>
      <c r="H14" s="14">
        <v>2.4</v>
      </c>
      <c r="I14" s="17">
        <v>0.6</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3.8</v>
      </c>
      <c r="E15" s="14">
        <v>25.7</v>
      </c>
      <c r="F15" s="14">
        <v>44.3</v>
      </c>
      <c r="G15" s="14">
        <v>21</v>
      </c>
      <c r="H15" s="14">
        <v>4.3</v>
      </c>
      <c r="I15" s="17">
        <v>1</v>
      </c>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3.4</v>
      </c>
      <c r="E16" s="14">
        <v>26.4</v>
      </c>
      <c r="F16" s="14">
        <v>42.5</v>
      </c>
      <c r="G16" s="14">
        <v>22.4</v>
      </c>
      <c r="H16" s="14">
        <v>4</v>
      </c>
      <c r="I16" s="17">
        <v>1.2</v>
      </c>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4.7</v>
      </c>
      <c r="E17" s="14">
        <v>30.6</v>
      </c>
      <c r="F17" s="14">
        <v>38.9</v>
      </c>
      <c r="G17" s="14">
        <v>18.7</v>
      </c>
      <c r="H17" s="14">
        <v>1.6</v>
      </c>
      <c r="I17" s="17">
        <v>5.7</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11.9</v>
      </c>
      <c r="E18" s="14">
        <v>37.700000000000003</v>
      </c>
      <c r="F18" s="14">
        <v>25.8</v>
      </c>
      <c r="G18" s="14">
        <v>15.7</v>
      </c>
      <c r="H18" s="14">
        <v>1.7</v>
      </c>
      <c r="I18" s="17">
        <v>7.2</v>
      </c>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0</v>
      </c>
      <c r="E19" s="16">
        <v>0</v>
      </c>
      <c r="F19" s="16">
        <v>40</v>
      </c>
      <c r="G19" s="16">
        <v>40</v>
      </c>
      <c r="H19" s="16">
        <v>20</v>
      </c>
      <c r="I19" s="18">
        <v>0</v>
      </c>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4.3</v>
      </c>
      <c r="E20" s="60">
        <v>28.9</v>
      </c>
      <c r="F20" s="60">
        <v>41.3</v>
      </c>
      <c r="G20" s="60">
        <v>19.600000000000001</v>
      </c>
      <c r="H20" s="60">
        <v>3.7</v>
      </c>
      <c r="I20" s="61">
        <v>2.2000000000000002</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8.3000000000000007</v>
      </c>
      <c r="E21" s="14">
        <v>25.6</v>
      </c>
      <c r="F21" s="14">
        <v>38.5</v>
      </c>
      <c r="G21" s="14">
        <v>21.2</v>
      </c>
      <c r="H21" s="14">
        <v>4.5</v>
      </c>
      <c r="I21" s="17">
        <v>1.9</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5.3</v>
      </c>
      <c r="E22" s="14">
        <v>29.3</v>
      </c>
      <c r="F22" s="14">
        <v>34.200000000000003</v>
      </c>
      <c r="G22" s="14">
        <v>25.1</v>
      </c>
      <c r="H22" s="14">
        <v>4.2</v>
      </c>
      <c r="I22" s="17">
        <v>1.9</v>
      </c>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4.0999999999999996</v>
      </c>
      <c r="E23" s="14">
        <v>24.1</v>
      </c>
      <c r="F23" s="14">
        <v>43.8</v>
      </c>
      <c r="G23" s="14">
        <v>21</v>
      </c>
      <c r="H23" s="14">
        <v>2.4</v>
      </c>
      <c r="I23" s="17">
        <v>4.5</v>
      </c>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3.4</v>
      </c>
      <c r="E24" s="14">
        <v>29.6</v>
      </c>
      <c r="F24" s="14">
        <v>37.799999999999997</v>
      </c>
      <c r="G24" s="14">
        <v>22.3</v>
      </c>
      <c r="H24" s="14">
        <v>4.7</v>
      </c>
      <c r="I24" s="17">
        <v>2.1</v>
      </c>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9.1</v>
      </c>
      <c r="E25" s="16">
        <v>36.4</v>
      </c>
      <c r="F25" s="16">
        <v>9.1</v>
      </c>
      <c r="G25" s="16">
        <v>27.3</v>
      </c>
      <c r="H25" s="16">
        <v>0</v>
      </c>
      <c r="I25" s="18">
        <v>18.2</v>
      </c>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4.2</v>
      </c>
      <c r="E26" s="60">
        <v>26.5</v>
      </c>
      <c r="F26" s="60">
        <v>40.6</v>
      </c>
      <c r="G26" s="60">
        <v>22.2</v>
      </c>
      <c r="H26" s="60">
        <v>4</v>
      </c>
      <c r="I26" s="61">
        <v>2.5</v>
      </c>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11.8</v>
      </c>
      <c r="E27" s="14">
        <v>44.1</v>
      </c>
      <c r="F27" s="14">
        <v>20.6</v>
      </c>
      <c r="G27" s="14">
        <v>20.6</v>
      </c>
      <c r="H27" s="14">
        <v>0</v>
      </c>
      <c r="I27" s="17">
        <v>2.9</v>
      </c>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11.4</v>
      </c>
      <c r="E28" s="16">
        <v>38</v>
      </c>
      <c r="F28" s="16">
        <v>25.3</v>
      </c>
      <c r="G28" s="16">
        <v>16.5</v>
      </c>
      <c r="H28" s="16">
        <v>2.5</v>
      </c>
      <c r="I28" s="18">
        <v>6.3</v>
      </c>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2.8</v>
      </c>
      <c r="E29" s="60">
        <v>22.8</v>
      </c>
      <c r="F29" s="60">
        <v>43.3</v>
      </c>
      <c r="G29" s="60">
        <v>23.4</v>
      </c>
      <c r="H29" s="60">
        <v>6.1</v>
      </c>
      <c r="I29" s="61">
        <v>1.7</v>
      </c>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5.4</v>
      </c>
      <c r="E30" s="14">
        <v>27.2</v>
      </c>
      <c r="F30" s="14">
        <v>34.799999999999997</v>
      </c>
      <c r="G30" s="14">
        <v>28.3</v>
      </c>
      <c r="H30" s="14">
        <v>2.2000000000000002</v>
      </c>
      <c r="I30" s="17">
        <v>2.2000000000000002</v>
      </c>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3.1</v>
      </c>
      <c r="E31" s="14">
        <v>29.2</v>
      </c>
      <c r="F31" s="14">
        <v>39.799999999999997</v>
      </c>
      <c r="G31" s="14">
        <v>23.6</v>
      </c>
      <c r="H31" s="14">
        <v>1.2</v>
      </c>
      <c r="I31" s="17">
        <v>3.1</v>
      </c>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9.1</v>
      </c>
      <c r="E32" s="14">
        <v>33.799999999999997</v>
      </c>
      <c r="F32" s="14">
        <v>38.299999999999997</v>
      </c>
      <c r="G32" s="14">
        <v>14.9</v>
      </c>
      <c r="H32" s="14">
        <v>1.3</v>
      </c>
      <c r="I32" s="17">
        <v>2.6</v>
      </c>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0</v>
      </c>
      <c r="E33" s="14">
        <v>25.7</v>
      </c>
      <c r="F33" s="14">
        <v>42.9</v>
      </c>
      <c r="G33" s="14">
        <v>25.7</v>
      </c>
      <c r="H33" s="14">
        <v>5.7</v>
      </c>
      <c r="I33" s="17">
        <v>0</v>
      </c>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8.6</v>
      </c>
      <c r="E34" s="14">
        <v>33.299999999999997</v>
      </c>
      <c r="F34" s="14">
        <v>30.9</v>
      </c>
      <c r="G34" s="14">
        <v>19.3</v>
      </c>
      <c r="H34" s="14">
        <v>2.5</v>
      </c>
      <c r="I34" s="17">
        <v>5.3</v>
      </c>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0</v>
      </c>
      <c r="E35" s="14">
        <v>39.299999999999997</v>
      </c>
      <c r="F35" s="14">
        <v>42.9</v>
      </c>
      <c r="G35" s="14">
        <v>14.3</v>
      </c>
      <c r="H35" s="14">
        <v>0</v>
      </c>
      <c r="I35" s="17">
        <v>3.6</v>
      </c>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10.5</v>
      </c>
      <c r="E36" s="16">
        <v>21.1</v>
      </c>
      <c r="F36" s="16">
        <v>36.799999999999997</v>
      </c>
      <c r="G36" s="16">
        <v>21.1</v>
      </c>
      <c r="H36" s="16">
        <v>5.3</v>
      </c>
      <c r="I36" s="18">
        <v>5.3</v>
      </c>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4.8</v>
      </c>
      <c r="E37" s="60">
        <v>28.5</v>
      </c>
      <c r="F37" s="60">
        <v>35.9</v>
      </c>
      <c r="G37" s="60">
        <v>20.2</v>
      </c>
      <c r="H37" s="60">
        <v>5.8</v>
      </c>
      <c r="I37" s="61">
        <v>4.8</v>
      </c>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7</v>
      </c>
      <c r="E38" s="14">
        <v>27.9</v>
      </c>
      <c r="F38" s="14">
        <v>36.4</v>
      </c>
      <c r="G38" s="14">
        <v>22.1</v>
      </c>
      <c r="H38" s="14">
        <v>3.6</v>
      </c>
      <c r="I38" s="17">
        <v>3</v>
      </c>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4.4000000000000004</v>
      </c>
      <c r="E39" s="14">
        <v>29.8</v>
      </c>
      <c r="F39" s="14">
        <v>41.7</v>
      </c>
      <c r="G39" s="14">
        <v>20.7</v>
      </c>
      <c r="H39" s="14">
        <v>1.9</v>
      </c>
      <c r="I39" s="17">
        <v>1.4</v>
      </c>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1.5</v>
      </c>
      <c r="E40" s="14">
        <v>19.8</v>
      </c>
      <c r="F40" s="14">
        <v>46.6</v>
      </c>
      <c r="G40" s="14">
        <v>27.5</v>
      </c>
      <c r="H40" s="14">
        <v>3.8</v>
      </c>
      <c r="I40" s="17">
        <v>0.8</v>
      </c>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3</v>
      </c>
      <c r="E41" s="14">
        <v>18.2</v>
      </c>
      <c r="F41" s="14">
        <v>42.4</v>
      </c>
      <c r="G41" s="14">
        <v>24.2</v>
      </c>
      <c r="H41" s="14">
        <v>6.1</v>
      </c>
      <c r="I41" s="17">
        <v>6.1</v>
      </c>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5.9</v>
      </c>
      <c r="E42" s="14">
        <v>35.299999999999997</v>
      </c>
      <c r="F42" s="14">
        <v>26.5</v>
      </c>
      <c r="G42" s="14">
        <v>23.5</v>
      </c>
      <c r="H42" s="14">
        <v>5.9</v>
      </c>
      <c r="I42" s="17">
        <v>2.9</v>
      </c>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0</v>
      </c>
      <c r="E43" s="16">
        <v>0</v>
      </c>
      <c r="F43" s="16">
        <v>66.7</v>
      </c>
      <c r="G43" s="16">
        <v>16.7</v>
      </c>
      <c r="H43" s="16">
        <v>16.7</v>
      </c>
      <c r="I43" s="18">
        <v>0</v>
      </c>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1.8</v>
      </c>
      <c r="E44" s="60">
        <v>25.7</v>
      </c>
      <c r="F44" s="60">
        <v>49.5</v>
      </c>
      <c r="G44" s="60">
        <v>20.2</v>
      </c>
      <c r="H44" s="60">
        <v>1.8</v>
      </c>
      <c r="I44" s="61">
        <v>0.9</v>
      </c>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6</v>
      </c>
      <c r="E45" s="14">
        <v>30.2</v>
      </c>
      <c r="F45" s="14">
        <v>43.1</v>
      </c>
      <c r="G45" s="14">
        <v>15.5</v>
      </c>
      <c r="H45" s="14">
        <v>4.3</v>
      </c>
      <c r="I45" s="17">
        <v>0.9</v>
      </c>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1.5</v>
      </c>
      <c r="E46" s="14">
        <v>38.200000000000003</v>
      </c>
      <c r="F46" s="14">
        <v>36.799999999999997</v>
      </c>
      <c r="G46" s="14">
        <v>16.2</v>
      </c>
      <c r="H46" s="14">
        <v>1.5</v>
      </c>
      <c r="I46" s="17">
        <v>5.9</v>
      </c>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4.5</v>
      </c>
      <c r="E47" s="14">
        <v>27.6</v>
      </c>
      <c r="F47" s="14">
        <v>33.6</v>
      </c>
      <c r="G47" s="14">
        <v>26.9</v>
      </c>
      <c r="H47" s="14">
        <v>2.2000000000000002</v>
      </c>
      <c r="I47" s="17">
        <v>5.2</v>
      </c>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8.5</v>
      </c>
      <c r="E48" s="14">
        <v>32.299999999999997</v>
      </c>
      <c r="F48" s="14">
        <v>33.5</v>
      </c>
      <c r="G48" s="14">
        <v>18.899999999999999</v>
      </c>
      <c r="H48" s="14">
        <v>3.7</v>
      </c>
      <c r="I48" s="17">
        <v>3</v>
      </c>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3.8</v>
      </c>
      <c r="E49" s="14">
        <v>23.2</v>
      </c>
      <c r="F49" s="14">
        <v>44.7</v>
      </c>
      <c r="G49" s="14">
        <v>24.1</v>
      </c>
      <c r="H49" s="14">
        <v>3.8</v>
      </c>
      <c r="I49" s="17">
        <v>0.5</v>
      </c>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6.1</v>
      </c>
      <c r="E50" s="16">
        <v>30.5</v>
      </c>
      <c r="F50" s="16">
        <v>31.7</v>
      </c>
      <c r="G50" s="16">
        <v>24.4</v>
      </c>
      <c r="H50" s="16">
        <v>1.2</v>
      </c>
      <c r="I50" s="18">
        <v>6.1</v>
      </c>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5.3</v>
      </c>
      <c r="E51" s="60">
        <v>29</v>
      </c>
      <c r="F51" s="60">
        <v>36.799999999999997</v>
      </c>
      <c r="G51" s="60">
        <v>22.7</v>
      </c>
      <c r="H51" s="60">
        <v>2.8</v>
      </c>
      <c r="I51" s="61">
        <v>3.5</v>
      </c>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10.5</v>
      </c>
      <c r="E52" s="14">
        <v>31.6</v>
      </c>
      <c r="F52" s="14">
        <v>47.4</v>
      </c>
      <c r="G52" s="14">
        <v>10.5</v>
      </c>
      <c r="H52" s="14">
        <v>0</v>
      </c>
      <c r="I52" s="17">
        <v>0</v>
      </c>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4.4000000000000004</v>
      </c>
      <c r="E53" s="14">
        <v>27.5</v>
      </c>
      <c r="F53" s="14">
        <v>38.1</v>
      </c>
      <c r="G53" s="14">
        <v>24.6</v>
      </c>
      <c r="H53" s="14">
        <v>3.6</v>
      </c>
      <c r="I53" s="17">
        <v>1.8</v>
      </c>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4.0999999999999996</v>
      </c>
      <c r="E54" s="14">
        <v>24.1</v>
      </c>
      <c r="F54" s="14">
        <v>43.9</v>
      </c>
      <c r="G54" s="14">
        <v>20.6</v>
      </c>
      <c r="H54" s="14">
        <v>5.5</v>
      </c>
      <c r="I54" s="17">
        <v>1.7</v>
      </c>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7.1</v>
      </c>
      <c r="E55" s="14">
        <v>37.4</v>
      </c>
      <c r="F55" s="14">
        <v>37.4</v>
      </c>
      <c r="G55" s="14">
        <v>9.1</v>
      </c>
      <c r="H55" s="14">
        <v>2</v>
      </c>
      <c r="I55" s="17">
        <v>7.1</v>
      </c>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5.3</v>
      </c>
      <c r="E56" s="14">
        <v>15.8</v>
      </c>
      <c r="F56" s="14">
        <v>36.799999999999997</v>
      </c>
      <c r="G56" s="14">
        <v>36.799999999999997</v>
      </c>
      <c r="H56" s="14">
        <v>5.3</v>
      </c>
      <c r="I56" s="17">
        <v>0</v>
      </c>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50</v>
      </c>
      <c r="F57" s="14">
        <v>50</v>
      </c>
      <c r="G57" s="14">
        <v>0</v>
      </c>
      <c r="H57" s="14">
        <v>0</v>
      </c>
      <c r="I57" s="17">
        <v>0</v>
      </c>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0</v>
      </c>
      <c r="E58" s="16">
        <v>22.2</v>
      </c>
      <c r="F58" s="16">
        <v>11.1</v>
      </c>
      <c r="G58" s="16">
        <v>44.4</v>
      </c>
      <c r="H58" s="16">
        <v>11.1</v>
      </c>
      <c r="I58" s="18">
        <v>11.1</v>
      </c>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0</v>
      </c>
      <c r="E59" s="60">
        <v>24</v>
      </c>
      <c r="F59" s="60">
        <v>42</v>
      </c>
      <c r="G59" s="60">
        <v>28</v>
      </c>
      <c r="H59" s="60">
        <v>4</v>
      </c>
      <c r="I59" s="61">
        <v>2</v>
      </c>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5.0999999999999996</v>
      </c>
      <c r="E60" s="14">
        <v>24.7</v>
      </c>
      <c r="F60" s="14">
        <v>38.6</v>
      </c>
      <c r="G60" s="14">
        <v>26.6</v>
      </c>
      <c r="H60" s="14">
        <v>3.2</v>
      </c>
      <c r="I60" s="17">
        <v>1.9</v>
      </c>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1.6</v>
      </c>
      <c r="E61" s="14">
        <v>23.6</v>
      </c>
      <c r="F61" s="14">
        <v>45.5</v>
      </c>
      <c r="G61" s="14">
        <v>19.5</v>
      </c>
      <c r="H61" s="14">
        <v>7.3</v>
      </c>
      <c r="I61" s="17">
        <v>2.4</v>
      </c>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4.2</v>
      </c>
      <c r="E62" s="14">
        <v>28.5</v>
      </c>
      <c r="F62" s="14">
        <v>42.1</v>
      </c>
      <c r="G62" s="14">
        <v>19.2</v>
      </c>
      <c r="H62" s="14">
        <v>4.2</v>
      </c>
      <c r="I62" s="17">
        <v>1.9</v>
      </c>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6.2</v>
      </c>
      <c r="E63" s="14">
        <v>30.8</v>
      </c>
      <c r="F63" s="14">
        <v>36.200000000000003</v>
      </c>
      <c r="G63" s="14">
        <v>20.100000000000001</v>
      </c>
      <c r="H63" s="14">
        <v>3</v>
      </c>
      <c r="I63" s="17">
        <v>3.6</v>
      </c>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4.5</v>
      </c>
      <c r="E64" s="14">
        <v>24.2</v>
      </c>
      <c r="F64" s="14">
        <v>40.799999999999997</v>
      </c>
      <c r="G64" s="14">
        <v>24.8</v>
      </c>
      <c r="H64" s="14">
        <v>3.8</v>
      </c>
      <c r="I64" s="17">
        <v>1.9</v>
      </c>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8.3000000000000007</v>
      </c>
      <c r="E65" s="16">
        <v>8.3000000000000007</v>
      </c>
      <c r="F65" s="16">
        <v>33.299999999999997</v>
      </c>
      <c r="G65" s="16">
        <v>41.7</v>
      </c>
      <c r="H65" s="16">
        <v>0</v>
      </c>
      <c r="I65" s="18">
        <v>8.3000000000000007</v>
      </c>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4.7</v>
      </c>
      <c r="E66" s="60">
        <v>28.9</v>
      </c>
      <c r="F66" s="60">
        <v>38.299999999999997</v>
      </c>
      <c r="G66" s="60">
        <v>21.5</v>
      </c>
      <c r="H66" s="60">
        <v>4</v>
      </c>
      <c r="I66" s="61">
        <v>2.6</v>
      </c>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2.5</v>
      </c>
      <c r="E67" s="14">
        <v>28.8</v>
      </c>
      <c r="F67" s="14">
        <v>40</v>
      </c>
      <c r="G67" s="14">
        <v>20</v>
      </c>
      <c r="H67" s="14">
        <v>3.8</v>
      </c>
      <c r="I67" s="17">
        <v>5</v>
      </c>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4.7</v>
      </c>
      <c r="E68" s="14">
        <v>28.9</v>
      </c>
      <c r="F68" s="14">
        <v>43</v>
      </c>
      <c r="G68" s="14">
        <v>19.5</v>
      </c>
      <c r="H68" s="14">
        <v>1.3</v>
      </c>
      <c r="I68" s="17">
        <v>2.7</v>
      </c>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4.7</v>
      </c>
      <c r="E69" s="14">
        <v>25.5</v>
      </c>
      <c r="F69" s="14">
        <v>38.700000000000003</v>
      </c>
      <c r="G69" s="14">
        <v>24.5</v>
      </c>
      <c r="H69" s="14">
        <v>4.7</v>
      </c>
      <c r="I69" s="17">
        <v>1.9</v>
      </c>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5.2</v>
      </c>
      <c r="E70" s="14">
        <v>25.1</v>
      </c>
      <c r="F70" s="14">
        <v>39.799999999999997</v>
      </c>
      <c r="G70" s="14">
        <v>21.5</v>
      </c>
      <c r="H70" s="14">
        <v>5.8</v>
      </c>
      <c r="I70" s="17">
        <v>2.6</v>
      </c>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8.1</v>
      </c>
      <c r="E71" s="16">
        <v>36.5</v>
      </c>
      <c r="F71" s="16">
        <v>32.4</v>
      </c>
      <c r="G71" s="16">
        <v>17.600000000000001</v>
      </c>
      <c r="H71" s="16">
        <v>1.4</v>
      </c>
      <c r="I71" s="18">
        <v>4.0999999999999996</v>
      </c>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row>
    <row r="73" spans="1:74" customFormat="1" ht="13.5" customHeight="1" x14ac:dyDescent="0.15">
      <c r="B73" s="51"/>
      <c r="C73" s="1"/>
      <c r="D73" s="8"/>
      <c r="E73" s="8"/>
      <c r="F73" s="8"/>
      <c r="G73" s="8"/>
      <c r="H73" s="8"/>
    </row>
    <row r="74" spans="1:74" customFormat="1" ht="13.5" customHeight="1" x14ac:dyDescent="0.15">
      <c r="B74" s="51"/>
      <c r="C74" s="1"/>
      <c r="D74" s="8"/>
      <c r="E74" s="8"/>
      <c r="F74" s="8"/>
      <c r="G74" s="8"/>
      <c r="H74" s="8"/>
    </row>
    <row r="75" spans="1:74" customFormat="1" ht="13.5" customHeight="1" x14ac:dyDescent="0.15">
      <c r="B75" s="51"/>
      <c r="C75" s="1" t="str">
        <f>C1</f>
        <v>問16　あなたは、区からの情報が十分に伝わっていると思いますか。(○は１つ)</v>
      </c>
      <c r="D75" s="8"/>
      <c r="E75" s="8"/>
      <c r="F75" s="8"/>
      <c r="G75" s="8"/>
      <c r="H75" s="8"/>
      <c r="N75" s="107"/>
    </row>
    <row r="76" spans="1:74" customFormat="1" ht="13.5" customHeight="1" x14ac:dyDescent="0.15">
      <c r="B76" s="51"/>
      <c r="C76" s="1">
        <f>C2</f>
        <v>0</v>
      </c>
      <c r="D76" s="8"/>
      <c r="E76" s="8"/>
      <c r="F76" s="8"/>
      <c r="G76" s="8"/>
      <c r="H76" s="8"/>
    </row>
    <row r="77" spans="1:74" s="9" customFormat="1" ht="13.5" customHeight="1" x14ac:dyDescent="0.15">
      <c r="C77" s="1"/>
      <c r="D77" s="9" t="s">
        <v>0</v>
      </c>
      <c r="E77" s="9" t="s">
        <v>1</v>
      </c>
      <c r="F77" s="9" t="s">
        <v>2</v>
      </c>
      <c r="G77" s="9" t="s">
        <v>3</v>
      </c>
      <c r="H77" s="9" t="s">
        <v>4</v>
      </c>
    </row>
    <row r="78" spans="1:74" s="9" customFormat="1" ht="3.95" customHeight="1" x14ac:dyDescent="0.15">
      <c r="A78" s="46"/>
      <c r="B78" s="43"/>
      <c r="C78" s="44"/>
      <c r="D78" s="39"/>
      <c r="E78" s="37"/>
      <c r="F78" s="37"/>
      <c r="G78" s="37"/>
      <c r="H78" s="37"/>
      <c r="I78" s="66"/>
    </row>
    <row r="79" spans="1:74" s="10" customFormat="1" ht="125.1" customHeight="1" x14ac:dyDescent="0.15">
      <c r="A79" s="83"/>
      <c r="B79" s="41"/>
      <c r="C79" s="42" t="s">
        <v>720</v>
      </c>
      <c r="D79" s="84" t="str">
        <f t="shared" ref="D79:I79" si="0">D6</f>
        <v>伝わっている</v>
      </c>
      <c r="E79" s="85" t="str">
        <f t="shared" si="0"/>
        <v>まあ伝わっている</v>
      </c>
      <c r="F79" s="86" t="str">
        <f t="shared" si="0"/>
        <v>どちらともいえない</v>
      </c>
      <c r="G79" s="86" t="str">
        <f t="shared" si="0"/>
        <v>あまり伝わっていない</v>
      </c>
      <c r="H79" s="86" t="str">
        <f t="shared" si="0"/>
        <v>全く伝わっていない</v>
      </c>
      <c r="I79" s="87" t="str">
        <f t="shared" si="0"/>
        <v>無回答</v>
      </c>
    </row>
    <row r="80" spans="1:74" s="103" customFormat="1" ht="13.5" customHeight="1" x14ac:dyDescent="0.15">
      <c r="A80" s="97"/>
      <c r="B80" s="98" t="s">
        <v>43</v>
      </c>
      <c r="C80" s="96">
        <v>1275</v>
      </c>
      <c r="D80" s="99">
        <v>62</v>
      </c>
      <c r="E80" s="100">
        <v>353</v>
      </c>
      <c r="F80" s="101">
        <v>499</v>
      </c>
      <c r="G80" s="101">
        <v>278</v>
      </c>
      <c r="H80" s="101">
        <v>48</v>
      </c>
      <c r="I80" s="102">
        <v>35</v>
      </c>
    </row>
    <row r="81" spans="1:47" s="11" customFormat="1" ht="13.5" customHeight="1" x14ac:dyDescent="0.15">
      <c r="A81" s="142" t="s">
        <v>41</v>
      </c>
      <c r="B81" s="28" t="s">
        <v>36</v>
      </c>
      <c r="C81" s="109">
        <v>544</v>
      </c>
      <c r="D81" s="110">
        <v>23</v>
      </c>
      <c r="E81" s="111">
        <v>153</v>
      </c>
      <c r="F81" s="111">
        <v>217</v>
      </c>
      <c r="G81" s="111">
        <v>125</v>
      </c>
      <c r="H81" s="111">
        <v>14</v>
      </c>
      <c r="I81" s="112">
        <v>12</v>
      </c>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39</v>
      </c>
      <c r="E82" s="115">
        <v>195</v>
      </c>
      <c r="F82" s="115">
        <v>277</v>
      </c>
      <c r="G82" s="115">
        <v>146</v>
      </c>
      <c r="H82" s="115">
        <v>28</v>
      </c>
      <c r="I82" s="116">
        <v>22</v>
      </c>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1</v>
      </c>
      <c r="I83" s="116">
        <v>0</v>
      </c>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0</v>
      </c>
      <c r="E84" s="115">
        <v>3</v>
      </c>
      <c r="F84" s="115">
        <v>4</v>
      </c>
      <c r="G84" s="115">
        <v>5</v>
      </c>
      <c r="H84" s="115">
        <v>4</v>
      </c>
      <c r="I84" s="116">
        <v>1</v>
      </c>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0</v>
      </c>
      <c r="E85" s="121">
        <v>2</v>
      </c>
      <c r="F85" s="121">
        <v>1</v>
      </c>
      <c r="G85" s="121">
        <v>2</v>
      </c>
      <c r="H85" s="121">
        <v>1</v>
      </c>
      <c r="I85" s="122">
        <v>0</v>
      </c>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3</v>
      </c>
      <c r="E86" s="123">
        <v>29</v>
      </c>
      <c r="F86" s="123">
        <v>52</v>
      </c>
      <c r="G86" s="123">
        <v>44</v>
      </c>
      <c r="H86" s="123">
        <v>14</v>
      </c>
      <c r="I86" s="124">
        <v>0</v>
      </c>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3</v>
      </c>
      <c r="E87" s="115">
        <v>37</v>
      </c>
      <c r="F87" s="115">
        <v>79</v>
      </c>
      <c r="G87" s="115">
        <v>43</v>
      </c>
      <c r="H87" s="115">
        <v>4</v>
      </c>
      <c r="I87" s="116">
        <v>1</v>
      </c>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8</v>
      </c>
      <c r="E88" s="115">
        <v>54</v>
      </c>
      <c r="F88" s="115">
        <v>93</v>
      </c>
      <c r="G88" s="115">
        <v>44</v>
      </c>
      <c r="H88" s="115">
        <v>9</v>
      </c>
      <c r="I88" s="116">
        <v>2</v>
      </c>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11</v>
      </c>
      <c r="E89" s="115">
        <v>85</v>
      </c>
      <c r="F89" s="115">
        <v>137</v>
      </c>
      <c r="G89" s="115">
        <v>72</v>
      </c>
      <c r="H89" s="115">
        <v>13</v>
      </c>
      <c r="I89" s="116">
        <v>4</v>
      </c>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9</v>
      </c>
      <c r="E90" s="115">
        <v>59</v>
      </c>
      <c r="F90" s="115">
        <v>75</v>
      </c>
      <c r="G90" s="115">
        <v>36</v>
      </c>
      <c r="H90" s="115">
        <v>3</v>
      </c>
      <c r="I90" s="116">
        <v>11</v>
      </c>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28</v>
      </c>
      <c r="E91" s="115">
        <v>89</v>
      </c>
      <c r="F91" s="115">
        <v>61</v>
      </c>
      <c r="G91" s="115">
        <v>37</v>
      </c>
      <c r="H91" s="115">
        <v>4</v>
      </c>
      <c r="I91" s="116">
        <v>17</v>
      </c>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0</v>
      </c>
      <c r="F92" s="121">
        <v>2</v>
      </c>
      <c r="G92" s="121">
        <v>2</v>
      </c>
      <c r="H92" s="121">
        <v>1</v>
      </c>
      <c r="I92" s="127">
        <v>0</v>
      </c>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14</v>
      </c>
      <c r="E93" s="123">
        <v>93</v>
      </c>
      <c r="F93" s="123">
        <v>133</v>
      </c>
      <c r="G93" s="123">
        <v>63</v>
      </c>
      <c r="H93" s="123">
        <v>12</v>
      </c>
      <c r="I93" s="124">
        <v>7</v>
      </c>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13</v>
      </c>
      <c r="E94" s="115">
        <v>40</v>
      </c>
      <c r="F94" s="115">
        <v>60</v>
      </c>
      <c r="G94" s="115">
        <v>33</v>
      </c>
      <c r="H94" s="115">
        <v>7</v>
      </c>
      <c r="I94" s="116">
        <v>3</v>
      </c>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14</v>
      </c>
      <c r="E95" s="115">
        <v>77</v>
      </c>
      <c r="F95" s="115">
        <v>90</v>
      </c>
      <c r="G95" s="115">
        <v>66</v>
      </c>
      <c r="H95" s="115">
        <v>11</v>
      </c>
      <c r="I95" s="116">
        <v>5</v>
      </c>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12</v>
      </c>
      <c r="E96" s="115">
        <v>70</v>
      </c>
      <c r="F96" s="115">
        <v>127</v>
      </c>
      <c r="G96" s="115">
        <v>61</v>
      </c>
      <c r="H96" s="115">
        <v>7</v>
      </c>
      <c r="I96" s="116">
        <v>13</v>
      </c>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8</v>
      </c>
      <c r="E97" s="115">
        <v>69</v>
      </c>
      <c r="F97" s="115">
        <v>88</v>
      </c>
      <c r="G97" s="115">
        <v>52</v>
      </c>
      <c r="H97" s="115">
        <v>11</v>
      </c>
      <c r="I97" s="116">
        <v>5</v>
      </c>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1</v>
      </c>
      <c r="E98" s="121">
        <v>4</v>
      </c>
      <c r="F98" s="121">
        <v>1</v>
      </c>
      <c r="G98" s="121">
        <v>3</v>
      </c>
      <c r="H98" s="121">
        <v>0</v>
      </c>
      <c r="I98" s="122">
        <v>2</v>
      </c>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49</v>
      </c>
      <c r="E99" s="123">
        <v>308</v>
      </c>
      <c r="F99" s="123">
        <v>472</v>
      </c>
      <c r="G99" s="123">
        <v>258</v>
      </c>
      <c r="H99" s="123">
        <v>46</v>
      </c>
      <c r="I99" s="128">
        <v>29</v>
      </c>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4</v>
      </c>
      <c r="E100" s="115">
        <v>15</v>
      </c>
      <c r="F100" s="115">
        <v>7</v>
      </c>
      <c r="G100" s="115">
        <v>7</v>
      </c>
      <c r="H100" s="115">
        <v>0</v>
      </c>
      <c r="I100" s="126">
        <v>1</v>
      </c>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9</v>
      </c>
      <c r="E101" s="121">
        <v>30</v>
      </c>
      <c r="F101" s="121">
        <v>20</v>
      </c>
      <c r="G101" s="121">
        <v>13</v>
      </c>
      <c r="H101" s="121">
        <v>2</v>
      </c>
      <c r="I101" s="127">
        <v>5</v>
      </c>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15</v>
      </c>
      <c r="E102" s="123">
        <v>124</v>
      </c>
      <c r="F102" s="123">
        <v>235</v>
      </c>
      <c r="G102" s="123">
        <v>127</v>
      </c>
      <c r="H102" s="123">
        <v>33</v>
      </c>
      <c r="I102" s="128">
        <v>9</v>
      </c>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5</v>
      </c>
      <c r="E103" s="115">
        <v>25</v>
      </c>
      <c r="F103" s="115">
        <v>32</v>
      </c>
      <c r="G103" s="115">
        <v>26</v>
      </c>
      <c r="H103" s="115">
        <v>2</v>
      </c>
      <c r="I103" s="126">
        <v>2</v>
      </c>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5</v>
      </c>
      <c r="E104" s="115">
        <v>47</v>
      </c>
      <c r="F104" s="115">
        <v>64</v>
      </c>
      <c r="G104" s="115">
        <v>38</v>
      </c>
      <c r="H104" s="115">
        <v>2</v>
      </c>
      <c r="I104" s="126">
        <v>5</v>
      </c>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14</v>
      </c>
      <c r="E105" s="115">
        <v>52</v>
      </c>
      <c r="F105" s="115">
        <v>59</v>
      </c>
      <c r="G105" s="115">
        <v>23</v>
      </c>
      <c r="H105" s="115">
        <v>2</v>
      </c>
      <c r="I105" s="126">
        <v>4</v>
      </c>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0</v>
      </c>
      <c r="E106" s="115">
        <v>9</v>
      </c>
      <c r="F106" s="115">
        <v>15</v>
      </c>
      <c r="G106" s="115">
        <v>9</v>
      </c>
      <c r="H106" s="115">
        <v>2</v>
      </c>
      <c r="I106" s="126">
        <v>0</v>
      </c>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21</v>
      </c>
      <c r="E107" s="115">
        <v>81</v>
      </c>
      <c r="F107" s="115">
        <v>75</v>
      </c>
      <c r="G107" s="115">
        <v>47</v>
      </c>
      <c r="H107" s="115">
        <v>6</v>
      </c>
      <c r="I107" s="126">
        <v>13</v>
      </c>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0</v>
      </c>
      <c r="E108" s="115">
        <v>11</v>
      </c>
      <c r="F108" s="115">
        <v>12</v>
      </c>
      <c r="G108" s="115">
        <v>4</v>
      </c>
      <c r="H108" s="115">
        <v>0</v>
      </c>
      <c r="I108" s="126">
        <v>1</v>
      </c>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2</v>
      </c>
      <c r="E109" s="121">
        <v>4</v>
      </c>
      <c r="F109" s="121">
        <v>7</v>
      </c>
      <c r="G109" s="121">
        <v>4</v>
      </c>
      <c r="H109" s="121">
        <v>1</v>
      </c>
      <c r="I109" s="127">
        <v>1</v>
      </c>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15</v>
      </c>
      <c r="E110" s="123">
        <v>89</v>
      </c>
      <c r="F110" s="123">
        <v>112</v>
      </c>
      <c r="G110" s="123">
        <v>63</v>
      </c>
      <c r="H110" s="123">
        <v>18</v>
      </c>
      <c r="I110" s="128">
        <v>15</v>
      </c>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23</v>
      </c>
      <c r="E111" s="115">
        <v>92</v>
      </c>
      <c r="F111" s="115">
        <v>120</v>
      </c>
      <c r="G111" s="115">
        <v>73</v>
      </c>
      <c r="H111" s="115">
        <v>12</v>
      </c>
      <c r="I111" s="126">
        <v>10</v>
      </c>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19</v>
      </c>
      <c r="E112" s="115">
        <v>128</v>
      </c>
      <c r="F112" s="115">
        <v>179</v>
      </c>
      <c r="G112" s="115">
        <v>89</v>
      </c>
      <c r="H112" s="115">
        <v>8</v>
      </c>
      <c r="I112" s="126">
        <v>6</v>
      </c>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2</v>
      </c>
      <c r="E113" s="115">
        <v>26</v>
      </c>
      <c r="F113" s="115">
        <v>61</v>
      </c>
      <c r="G113" s="115">
        <v>36</v>
      </c>
      <c r="H113" s="115">
        <v>5</v>
      </c>
      <c r="I113" s="126">
        <v>1</v>
      </c>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v>
      </c>
      <c r="E114" s="115">
        <v>6</v>
      </c>
      <c r="F114" s="115">
        <v>14</v>
      </c>
      <c r="G114" s="115">
        <v>8</v>
      </c>
      <c r="H114" s="115">
        <v>2</v>
      </c>
      <c r="I114" s="126">
        <v>2</v>
      </c>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2</v>
      </c>
      <c r="E115" s="115">
        <v>12</v>
      </c>
      <c r="F115" s="115">
        <v>9</v>
      </c>
      <c r="G115" s="115">
        <v>8</v>
      </c>
      <c r="H115" s="115">
        <v>2</v>
      </c>
      <c r="I115" s="126">
        <v>1</v>
      </c>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0</v>
      </c>
      <c r="F116" s="121">
        <v>4</v>
      </c>
      <c r="G116" s="121">
        <v>1</v>
      </c>
      <c r="H116" s="121">
        <v>1</v>
      </c>
      <c r="I116" s="127">
        <v>0</v>
      </c>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2</v>
      </c>
      <c r="E117" s="123">
        <v>28</v>
      </c>
      <c r="F117" s="123">
        <v>54</v>
      </c>
      <c r="G117" s="123">
        <v>22</v>
      </c>
      <c r="H117" s="123">
        <v>2</v>
      </c>
      <c r="I117" s="128">
        <v>1</v>
      </c>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7</v>
      </c>
      <c r="E118" s="115">
        <v>35</v>
      </c>
      <c r="F118" s="115">
        <v>50</v>
      </c>
      <c r="G118" s="115">
        <v>18</v>
      </c>
      <c r="H118" s="115">
        <v>5</v>
      </c>
      <c r="I118" s="126">
        <v>1</v>
      </c>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1</v>
      </c>
      <c r="E119" s="115">
        <v>26</v>
      </c>
      <c r="F119" s="115">
        <v>25</v>
      </c>
      <c r="G119" s="115">
        <v>11</v>
      </c>
      <c r="H119" s="115">
        <v>1</v>
      </c>
      <c r="I119" s="126">
        <v>4</v>
      </c>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6</v>
      </c>
      <c r="E120" s="115">
        <v>37</v>
      </c>
      <c r="F120" s="115">
        <v>45</v>
      </c>
      <c r="G120" s="115">
        <v>36</v>
      </c>
      <c r="H120" s="115">
        <v>3</v>
      </c>
      <c r="I120" s="126">
        <v>7</v>
      </c>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14</v>
      </c>
      <c r="E121" s="115">
        <v>53</v>
      </c>
      <c r="F121" s="115">
        <v>55</v>
      </c>
      <c r="G121" s="115">
        <v>31</v>
      </c>
      <c r="H121" s="115">
        <v>6</v>
      </c>
      <c r="I121" s="126">
        <v>5</v>
      </c>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16</v>
      </c>
      <c r="E122" s="115">
        <v>98</v>
      </c>
      <c r="F122" s="115">
        <v>189</v>
      </c>
      <c r="G122" s="115">
        <v>102</v>
      </c>
      <c r="H122" s="115">
        <v>16</v>
      </c>
      <c r="I122" s="126">
        <v>2</v>
      </c>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5</v>
      </c>
      <c r="E123" s="121">
        <v>25</v>
      </c>
      <c r="F123" s="121">
        <v>26</v>
      </c>
      <c r="G123" s="121">
        <v>20</v>
      </c>
      <c r="H123" s="121">
        <v>1</v>
      </c>
      <c r="I123" s="127">
        <v>5</v>
      </c>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21</v>
      </c>
      <c r="E124" s="123">
        <v>115</v>
      </c>
      <c r="F124" s="123">
        <v>146</v>
      </c>
      <c r="G124" s="123">
        <v>90</v>
      </c>
      <c r="H124" s="123">
        <v>11</v>
      </c>
      <c r="I124" s="128">
        <v>14</v>
      </c>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2</v>
      </c>
      <c r="E125" s="115">
        <v>6</v>
      </c>
      <c r="F125" s="115">
        <v>9</v>
      </c>
      <c r="G125" s="115">
        <v>2</v>
      </c>
      <c r="H125" s="115">
        <v>0</v>
      </c>
      <c r="I125" s="126">
        <v>0</v>
      </c>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17</v>
      </c>
      <c r="E126" s="115">
        <v>106</v>
      </c>
      <c r="F126" s="115">
        <v>147</v>
      </c>
      <c r="G126" s="115">
        <v>95</v>
      </c>
      <c r="H126" s="115">
        <v>14</v>
      </c>
      <c r="I126" s="126">
        <v>7</v>
      </c>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14</v>
      </c>
      <c r="E127" s="115">
        <v>83</v>
      </c>
      <c r="F127" s="115">
        <v>151</v>
      </c>
      <c r="G127" s="115">
        <v>71</v>
      </c>
      <c r="H127" s="115">
        <v>19</v>
      </c>
      <c r="I127" s="126">
        <v>6</v>
      </c>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7</v>
      </c>
      <c r="E128" s="115">
        <v>37</v>
      </c>
      <c r="F128" s="115">
        <v>37</v>
      </c>
      <c r="G128" s="115">
        <v>9</v>
      </c>
      <c r="H128" s="115">
        <v>2</v>
      </c>
      <c r="I128" s="126">
        <v>7</v>
      </c>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1</v>
      </c>
      <c r="E129" s="115">
        <v>3</v>
      </c>
      <c r="F129" s="115">
        <v>7</v>
      </c>
      <c r="G129" s="115">
        <v>7</v>
      </c>
      <c r="H129" s="115">
        <v>1</v>
      </c>
      <c r="I129" s="126">
        <v>0</v>
      </c>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1</v>
      </c>
      <c r="F130" s="115">
        <v>1</v>
      </c>
      <c r="G130" s="115">
        <v>0</v>
      </c>
      <c r="H130" s="115">
        <v>0</v>
      </c>
      <c r="I130" s="126">
        <v>0</v>
      </c>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0</v>
      </c>
      <c r="E131" s="121">
        <v>2</v>
      </c>
      <c r="F131" s="121">
        <v>1</v>
      </c>
      <c r="G131" s="121">
        <v>4</v>
      </c>
      <c r="H131" s="121">
        <v>1</v>
      </c>
      <c r="I131" s="127">
        <v>1</v>
      </c>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0</v>
      </c>
      <c r="E132" s="123">
        <v>12</v>
      </c>
      <c r="F132" s="123">
        <v>21</v>
      </c>
      <c r="G132" s="123">
        <v>14</v>
      </c>
      <c r="H132" s="123">
        <v>2</v>
      </c>
      <c r="I132" s="128">
        <v>1</v>
      </c>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8</v>
      </c>
      <c r="E133" s="115">
        <v>39</v>
      </c>
      <c r="F133" s="115">
        <v>61</v>
      </c>
      <c r="G133" s="115">
        <v>42</v>
      </c>
      <c r="H133" s="115">
        <v>5</v>
      </c>
      <c r="I133" s="126">
        <v>3</v>
      </c>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2</v>
      </c>
      <c r="E134" s="115">
        <v>29</v>
      </c>
      <c r="F134" s="115">
        <v>56</v>
      </c>
      <c r="G134" s="115">
        <v>24</v>
      </c>
      <c r="H134" s="115">
        <v>9</v>
      </c>
      <c r="I134" s="126">
        <v>3</v>
      </c>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9</v>
      </c>
      <c r="E135" s="115">
        <v>61</v>
      </c>
      <c r="F135" s="115">
        <v>90</v>
      </c>
      <c r="G135" s="115">
        <v>41</v>
      </c>
      <c r="H135" s="115">
        <v>9</v>
      </c>
      <c r="I135" s="126">
        <v>4</v>
      </c>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35</v>
      </c>
      <c r="E136" s="115">
        <v>173</v>
      </c>
      <c r="F136" s="115">
        <v>203</v>
      </c>
      <c r="G136" s="115">
        <v>113</v>
      </c>
      <c r="H136" s="115">
        <v>17</v>
      </c>
      <c r="I136" s="126">
        <v>20</v>
      </c>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7</v>
      </c>
      <c r="E137" s="115">
        <v>38</v>
      </c>
      <c r="F137" s="115">
        <v>64</v>
      </c>
      <c r="G137" s="115">
        <v>39</v>
      </c>
      <c r="H137" s="115">
        <v>6</v>
      </c>
      <c r="I137" s="126">
        <v>3</v>
      </c>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1</v>
      </c>
      <c r="E138" s="121">
        <v>1</v>
      </c>
      <c r="F138" s="121">
        <v>4</v>
      </c>
      <c r="G138" s="121">
        <v>5</v>
      </c>
      <c r="H138" s="121">
        <v>0</v>
      </c>
      <c r="I138" s="127">
        <v>1</v>
      </c>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24</v>
      </c>
      <c r="E139" s="123">
        <v>146</v>
      </c>
      <c r="F139" s="123">
        <v>194</v>
      </c>
      <c r="G139" s="123">
        <v>109</v>
      </c>
      <c r="H139" s="123">
        <v>20</v>
      </c>
      <c r="I139" s="128">
        <v>13</v>
      </c>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2</v>
      </c>
      <c r="E140" s="115">
        <v>23</v>
      </c>
      <c r="F140" s="115">
        <v>32</v>
      </c>
      <c r="G140" s="115">
        <v>16</v>
      </c>
      <c r="H140" s="115">
        <v>3</v>
      </c>
      <c r="I140" s="126">
        <v>4</v>
      </c>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7</v>
      </c>
      <c r="E141" s="115">
        <v>43</v>
      </c>
      <c r="F141" s="115">
        <v>64</v>
      </c>
      <c r="G141" s="115">
        <v>29</v>
      </c>
      <c r="H141" s="115">
        <v>2</v>
      </c>
      <c r="I141" s="126">
        <v>4</v>
      </c>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5</v>
      </c>
      <c r="E142" s="115">
        <v>27</v>
      </c>
      <c r="F142" s="115">
        <v>41</v>
      </c>
      <c r="G142" s="115">
        <v>26</v>
      </c>
      <c r="H142" s="115">
        <v>5</v>
      </c>
      <c r="I142" s="126">
        <v>2</v>
      </c>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10</v>
      </c>
      <c r="E143" s="115">
        <v>48</v>
      </c>
      <c r="F143" s="115">
        <v>76</v>
      </c>
      <c r="G143" s="115">
        <v>41</v>
      </c>
      <c r="H143" s="115">
        <v>11</v>
      </c>
      <c r="I143" s="126">
        <v>5</v>
      </c>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6</v>
      </c>
      <c r="E144" s="121">
        <v>27</v>
      </c>
      <c r="F144" s="121">
        <v>24</v>
      </c>
      <c r="G144" s="121">
        <v>13</v>
      </c>
      <c r="H144" s="121">
        <v>1</v>
      </c>
      <c r="I144" s="127">
        <v>3</v>
      </c>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9" x14ac:dyDescent="0.15">
      <c r="C145" s="3"/>
      <c r="D145" s="19"/>
      <c r="E145" s="19"/>
      <c r="F145" s="19"/>
      <c r="G145" s="19"/>
      <c r="H145" s="19"/>
      <c r="I145" s="19"/>
    </row>
    <row r="146" spans="3:9" x14ac:dyDescent="0.15">
      <c r="C146" s="3"/>
      <c r="D146" s="19"/>
      <c r="E146" s="19"/>
      <c r="F146" s="19"/>
      <c r="G146" s="19"/>
      <c r="H146" s="19"/>
      <c r="I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B7832-0398-4C80-982A-13D9D9C0B693}">
  <dimension ref="A1:BV146"/>
  <sheetViews>
    <sheetView zoomScaleNormal="100" zoomScaleSheetLayoutView="90" workbookViewId="0">
      <pane xSplit="2" ySplit="6" topLeftCell="C71"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1" width="5.875" style="12" customWidth="1"/>
    <col min="32" max="16384" width="6.125" style="12"/>
  </cols>
  <sheetData>
    <row r="1" spans="1:40" customFormat="1" ht="13.5" customHeight="1" x14ac:dyDescent="0.15">
      <c r="C1" s="36" t="s">
        <v>649</v>
      </c>
      <c r="D1" s="8"/>
      <c r="E1" s="8"/>
      <c r="F1" s="8"/>
      <c r="G1" s="8"/>
    </row>
    <row r="2" spans="1:40" customFormat="1" ht="13.5" customHeight="1" x14ac:dyDescent="0.15">
      <c r="B2" t="s">
        <v>31</v>
      </c>
      <c r="C2" s="5" t="s">
        <v>223</v>
      </c>
      <c r="D2" s="8"/>
      <c r="E2" s="8"/>
      <c r="F2" s="8"/>
      <c r="G2" s="8"/>
    </row>
    <row r="3" spans="1:40" s="6" customFormat="1" ht="13.5" customHeight="1" x14ac:dyDescent="0.15">
      <c r="C3" s="1" t="s">
        <v>18</v>
      </c>
      <c r="D3" s="7"/>
      <c r="E3" s="7"/>
      <c r="F3" s="7"/>
      <c r="G3" s="7"/>
    </row>
    <row r="4" spans="1:40" s="9" customFormat="1" ht="13.5" customHeight="1" x14ac:dyDescent="0.15">
      <c r="C4" s="2"/>
      <c r="D4" s="9" t="s">
        <v>0</v>
      </c>
      <c r="E4" s="9" t="s">
        <v>1</v>
      </c>
      <c r="F4" s="9" t="s">
        <v>2</v>
      </c>
      <c r="G4" s="9" t="s">
        <v>3</v>
      </c>
      <c r="H4" s="70"/>
    </row>
    <row r="5" spans="1:40" s="9" customFormat="1" ht="3.95" customHeight="1" x14ac:dyDescent="0.15">
      <c r="A5" s="46"/>
      <c r="B5" s="43"/>
      <c r="C5" s="44"/>
      <c r="D5" s="39"/>
      <c r="E5" s="37"/>
      <c r="F5" s="37"/>
      <c r="G5" s="37"/>
      <c r="H5" s="66"/>
    </row>
    <row r="6" spans="1:40" s="10" customFormat="1" ht="125.1" customHeight="1" x14ac:dyDescent="0.15">
      <c r="A6" s="40"/>
      <c r="B6" s="41"/>
      <c r="C6" s="42" t="s">
        <v>17</v>
      </c>
      <c r="D6" s="10" t="s">
        <v>613</v>
      </c>
      <c r="E6" s="64" t="s">
        <v>614</v>
      </c>
      <c r="F6" s="62" t="s">
        <v>224</v>
      </c>
      <c r="G6" s="73" t="s">
        <v>225</v>
      </c>
      <c r="H6" s="67" t="s">
        <v>15</v>
      </c>
    </row>
    <row r="7" spans="1:40" ht="12" customHeight="1" x14ac:dyDescent="0.15">
      <c r="A7" s="20"/>
      <c r="B7" s="24" t="s">
        <v>35</v>
      </c>
      <c r="C7" s="31">
        <v>100</v>
      </c>
      <c r="D7" s="23">
        <v>21.5</v>
      </c>
      <c r="E7" s="16">
        <v>48.8</v>
      </c>
      <c r="F7" s="16">
        <v>9.1999999999999993</v>
      </c>
      <c r="G7" s="16">
        <v>16.899999999999999</v>
      </c>
      <c r="H7" s="18">
        <v>3.7</v>
      </c>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20.100000000000001</v>
      </c>
      <c r="E8" s="60">
        <v>47.5</v>
      </c>
      <c r="F8" s="60">
        <v>8.6</v>
      </c>
      <c r="G8" s="60">
        <v>19.399999999999999</v>
      </c>
      <c r="H8" s="61">
        <v>4.3</v>
      </c>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23</v>
      </c>
      <c r="E9" s="14">
        <v>50.6</v>
      </c>
      <c r="F9" s="14">
        <v>8.6</v>
      </c>
      <c r="G9" s="14">
        <v>14.4</v>
      </c>
      <c r="H9" s="17">
        <v>3.4</v>
      </c>
      <c r="I9" s="13"/>
      <c r="J9" s="137"/>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100</v>
      </c>
      <c r="E10" s="14">
        <v>0</v>
      </c>
      <c r="F10" s="14">
        <v>0</v>
      </c>
      <c r="G10" s="14">
        <v>0</v>
      </c>
      <c r="H10" s="17">
        <v>0</v>
      </c>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11.1</v>
      </c>
      <c r="E11" s="14">
        <v>44.4</v>
      </c>
      <c r="F11" s="14">
        <v>22.2</v>
      </c>
      <c r="G11" s="14">
        <v>22.2</v>
      </c>
      <c r="H11" s="17">
        <v>0</v>
      </c>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0</v>
      </c>
      <c r="E12" s="16">
        <v>33.299999999999997</v>
      </c>
      <c r="F12" s="16">
        <v>33.299999999999997</v>
      </c>
      <c r="G12" s="16">
        <v>33.299999999999997</v>
      </c>
      <c r="H12" s="18">
        <v>0</v>
      </c>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20.7</v>
      </c>
      <c r="E13" s="60">
        <v>46.6</v>
      </c>
      <c r="F13" s="60">
        <v>3.4</v>
      </c>
      <c r="G13" s="60">
        <v>29.3</v>
      </c>
      <c r="H13" s="61">
        <v>0</v>
      </c>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27.7</v>
      </c>
      <c r="E14" s="14">
        <v>46.8</v>
      </c>
      <c r="F14" s="14">
        <v>8.5</v>
      </c>
      <c r="G14" s="14">
        <v>14.9</v>
      </c>
      <c r="H14" s="17">
        <v>2.1</v>
      </c>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34</v>
      </c>
      <c r="E15" s="14">
        <v>35.799999999999997</v>
      </c>
      <c r="F15" s="14">
        <v>15.1</v>
      </c>
      <c r="G15" s="14">
        <v>13.2</v>
      </c>
      <c r="H15" s="17">
        <v>1.9</v>
      </c>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25.9</v>
      </c>
      <c r="E16" s="14">
        <v>40</v>
      </c>
      <c r="F16" s="14">
        <v>11.8</v>
      </c>
      <c r="G16" s="14">
        <v>17.600000000000001</v>
      </c>
      <c r="H16" s="17">
        <v>4.7</v>
      </c>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5.0999999999999996</v>
      </c>
      <c r="E17" s="14">
        <v>71.8</v>
      </c>
      <c r="F17" s="14">
        <v>5.0999999999999996</v>
      </c>
      <c r="G17" s="14">
        <v>7.7</v>
      </c>
      <c r="H17" s="17">
        <v>10.3</v>
      </c>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7.3</v>
      </c>
      <c r="E18" s="14">
        <v>68.3</v>
      </c>
      <c r="F18" s="14">
        <v>7.3</v>
      </c>
      <c r="G18" s="14">
        <v>12.2</v>
      </c>
      <c r="H18" s="17">
        <v>4.9000000000000004</v>
      </c>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0</v>
      </c>
      <c r="E19" s="16">
        <v>33.299999999999997</v>
      </c>
      <c r="F19" s="16">
        <v>33.299999999999997</v>
      </c>
      <c r="G19" s="16">
        <v>33.299999999999997</v>
      </c>
      <c r="H19" s="18">
        <v>0</v>
      </c>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21.3</v>
      </c>
      <c r="E20" s="60">
        <v>44</v>
      </c>
      <c r="F20" s="60">
        <v>8</v>
      </c>
      <c r="G20" s="60">
        <v>21.3</v>
      </c>
      <c r="H20" s="61">
        <v>5.3</v>
      </c>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12.5</v>
      </c>
      <c r="E21" s="14">
        <v>55</v>
      </c>
      <c r="F21" s="14">
        <v>10</v>
      </c>
      <c r="G21" s="14">
        <v>17.5</v>
      </c>
      <c r="H21" s="17">
        <v>5</v>
      </c>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23.4</v>
      </c>
      <c r="E22" s="14">
        <v>46.8</v>
      </c>
      <c r="F22" s="14">
        <v>9.1</v>
      </c>
      <c r="G22" s="14">
        <v>19.5</v>
      </c>
      <c r="H22" s="17">
        <v>1.3</v>
      </c>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23.5</v>
      </c>
      <c r="E23" s="14">
        <v>58.8</v>
      </c>
      <c r="F23" s="14">
        <v>5.9</v>
      </c>
      <c r="G23" s="14">
        <v>8.8000000000000007</v>
      </c>
      <c r="H23" s="17">
        <v>2.9</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23.8</v>
      </c>
      <c r="E24" s="14">
        <v>42.9</v>
      </c>
      <c r="F24" s="14">
        <v>12.7</v>
      </c>
      <c r="G24" s="14">
        <v>17.5</v>
      </c>
      <c r="H24" s="17">
        <v>3.2</v>
      </c>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0</v>
      </c>
      <c r="E25" s="16">
        <v>33.299999999999997</v>
      </c>
      <c r="F25" s="16">
        <v>33.299999999999997</v>
      </c>
      <c r="G25" s="16">
        <v>0</v>
      </c>
      <c r="H25" s="18">
        <v>33.299999999999997</v>
      </c>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21.7</v>
      </c>
      <c r="E26" s="60">
        <v>49.7</v>
      </c>
      <c r="F26" s="60">
        <v>9.1999999999999993</v>
      </c>
      <c r="G26" s="60">
        <v>16.8</v>
      </c>
      <c r="H26" s="61">
        <v>2.6</v>
      </c>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28.6</v>
      </c>
      <c r="E27" s="14">
        <v>42.9</v>
      </c>
      <c r="F27" s="14">
        <v>0</v>
      </c>
      <c r="G27" s="14">
        <v>28.6</v>
      </c>
      <c r="H27" s="17">
        <v>0</v>
      </c>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13.3</v>
      </c>
      <c r="E28" s="16">
        <v>33.299999999999997</v>
      </c>
      <c r="F28" s="16">
        <v>13.3</v>
      </c>
      <c r="G28" s="16">
        <v>13.3</v>
      </c>
      <c r="H28" s="18">
        <v>26.7</v>
      </c>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27.5</v>
      </c>
      <c r="E29" s="60">
        <v>43.1</v>
      </c>
      <c r="F29" s="60">
        <v>8.8000000000000007</v>
      </c>
      <c r="G29" s="60">
        <v>20</v>
      </c>
      <c r="H29" s="61">
        <v>0.6</v>
      </c>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32.1</v>
      </c>
      <c r="E30" s="14">
        <v>46.4</v>
      </c>
      <c r="F30" s="14">
        <v>3.6</v>
      </c>
      <c r="G30" s="14">
        <v>7.1</v>
      </c>
      <c r="H30" s="17">
        <v>10.7</v>
      </c>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20</v>
      </c>
      <c r="E31" s="14">
        <v>47.5</v>
      </c>
      <c r="F31" s="14">
        <v>7.5</v>
      </c>
      <c r="G31" s="14">
        <v>15</v>
      </c>
      <c r="H31" s="17">
        <v>10</v>
      </c>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8</v>
      </c>
      <c r="E32" s="14">
        <v>68</v>
      </c>
      <c r="F32" s="14">
        <v>12</v>
      </c>
      <c r="G32" s="14">
        <v>8</v>
      </c>
      <c r="H32" s="17">
        <v>4</v>
      </c>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18.2</v>
      </c>
      <c r="E33" s="14">
        <v>45.5</v>
      </c>
      <c r="F33" s="14">
        <v>9.1</v>
      </c>
      <c r="G33" s="14">
        <v>27.3</v>
      </c>
      <c r="H33" s="17">
        <v>0</v>
      </c>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7.5</v>
      </c>
      <c r="E34" s="14">
        <v>56.6</v>
      </c>
      <c r="F34" s="14">
        <v>15.1</v>
      </c>
      <c r="G34" s="14">
        <v>17</v>
      </c>
      <c r="H34" s="17">
        <v>3.8</v>
      </c>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25</v>
      </c>
      <c r="E35" s="14">
        <v>75</v>
      </c>
      <c r="F35" s="14">
        <v>0</v>
      </c>
      <c r="G35" s="14">
        <v>0</v>
      </c>
      <c r="H35" s="17">
        <v>0</v>
      </c>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0</v>
      </c>
      <c r="E36" s="16">
        <v>60</v>
      </c>
      <c r="F36" s="16">
        <v>0</v>
      </c>
      <c r="G36" s="16">
        <v>20</v>
      </c>
      <c r="H36" s="18">
        <v>20</v>
      </c>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22.2</v>
      </c>
      <c r="E37" s="60">
        <v>44.4</v>
      </c>
      <c r="F37" s="60">
        <v>8.6</v>
      </c>
      <c r="G37" s="60">
        <v>22.2</v>
      </c>
      <c r="H37" s="61">
        <v>2.5</v>
      </c>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10.6</v>
      </c>
      <c r="E38" s="14">
        <v>58.8</v>
      </c>
      <c r="F38" s="14">
        <v>9.4</v>
      </c>
      <c r="G38" s="14">
        <v>16.5</v>
      </c>
      <c r="H38" s="17">
        <v>4.7</v>
      </c>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25.8</v>
      </c>
      <c r="E39" s="14">
        <v>52.6</v>
      </c>
      <c r="F39" s="14">
        <v>9.3000000000000007</v>
      </c>
      <c r="G39" s="14">
        <v>8.1999999999999993</v>
      </c>
      <c r="H39" s="17">
        <v>4.0999999999999996</v>
      </c>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39</v>
      </c>
      <c r="E40" s="14">
        <v>22</v>
      </c>
      <c r="F40" s="14">
        <v>4.9000000000000004</v>
      </c>
      <c r="G40" s="14">
        <v>34.1</v>
      </c>
      <c r="H40" s="17">
        <v>0</v>
      </c>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10</v>
      </c>
      <c r="E41" s="14">
        <v>40</v>
      </c>
      <c r="F41" s="14">
        <v>30</v>
      </c>
      <c r="G41" s="14">
        <v>10</v>
      </c>
      <c r="H41" s="17">
        <v>10</v>
      </c>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10</v>
      </c>
      <c r="E42" s="14">
        <v>80</v>
      </c>
      <c r="F42" s="14">
        <v>0</v>
      </c>
      <c r="G42" s="14">
        <v>0</v>
      </c>
      <c r="H42" s="17">
        <v>10</v>
      </c>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0</v>
      </c>
      <c r="E43" s="16">
        <v>50</v>
      </c>
      <c r="F43" s="16">
        <v>50</v>
      </c>
      <c r="G43" s="16">
        <v>0</v>
      </c>
      <c r="H43" s="18">
        <v>0</v>
      </c>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20.8</v>
      </c>
      <c r="E44" s="60">
        <v>54.2</v>
      </c>
      <c r="F44" s="60">
        <v>16.7</v>
      </c>
      <c r="G44" s="60">
        <v>4.2</v>
      </c>
      <c r="H44" s="61">
        <v>4.2</v>
      </c>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34.799999999999997</v>
      </c>
      <c r="E45" s="14">
        <v>34.799999999999997</v>
      </c>
      <c r="F45" s="14">
        <v>21.7</v>
      </c>
      <c r="G45" s="14">
        <v>8.6999999999999993</v>
      </c>
      <c r="H45" s="17">
        <v>0</v>
      </c>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41.7</v>
      </c>
      <c r="E46" s="14">
        <v>50</v>
      </c>
      <c r="F46" s="14">
        <v>0</v>
      </c>
      <c r="G46" s="14">
        <v>8.3000000000000007</v>
      </c>
      <c r="H46" s="17">
        <v>0</v>
      </c>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20.5</v>
      </c>
      <c r="E47" s="14">
        <v>53.8</v>
      </c>
      <c r="F47" s="14">
        <v>7.7</v>
      </c>
      <c r="G47" s="14">
        <v>12.8</v>
      </c>
      <c r="H47" s="17">
        <v>5.0999999999999996</v>
      </c>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16.2</v>
      </c>
      <c r="E48" s="14">
        <v>48.6</v>
      </c>
      <c r="F48" s="14">
        <v>10.8</v>
      </c>
      <c r="G48" s="14">
        <v>18.899999999999999</v>
      </c>
      <c r="H48" s="17">
        <v>5.4</v>
      </c>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19.5</v>
      </c>
      <c r="E49" s="14">
        <v>49.2</v>
      </c>
      <c r="F49" s="14">
        <v>7.6</v>
      </c>
      <c r="G49" s="14">
        <v>20.3</v>
      </c>
      <c r="H49" s="17">
        <v>3.4</v>
      </c>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14.3</v>
      </c>
      <c r="E50" s="16">
        <v>61.9</v>
      </c>
      <c r="F50" s="16">
        <v>9.5</v>
      </c>
      <c r="G50" s="16">
        <v>9.5</v>
      </c>
      <c r="H50" s="18">
        <v>4.8</v>
      </c>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22.8</v>
      </c>
      <c r="E51" s="60">
        <v>50.5</v>
      </c>
      <c r="F51" s="60">
        <v>9.9</v>
      </c>
      <c r="G51" s="60">
        <v>13.9</v>
      </c>
      <c r="H51" s="61">
        <v>3</v>
      </c>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0</v>
      </c>
      <c r="E52" s="14">
        <v>50</v>
      </c>
      <c r="F52" s="14">
        <v>0</v>
      </c>
      <c r="G52" s="14">
        <v>0</v>
      </c>
      <c r="H52" s="17">
        <v>50</v>
      </c>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22</v>
      </c>
      <c r="E53" s="14">
        <v>52.3</v>
      </c>
      <c r="F53" s="14">
        <v>8.3000000000000007</v>
      </c>
      <c r="G53" s="14">
        <v>13.8</v>
      </c>
      <c r="H53" s="17">
        <v>3.7</v>
      </c>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21.1</v>
      </c>
      <c r="E54" s="14">
        <v>44.4</v>
      </c>
      <c r="F54" s="14">
        <v>8.9</v>
      </c>
      <c r="G54" s="14">
        <v>22.2</v>
      </c>
      <c r="H54" s="17">
        <v>3.3</v>
      </c>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27.3</v>
      </c>
      <c r="E55" s="14">
        <v>36.4</v>
      </c>
      <c r="F55" s="14">
        <v>18.2</v>
      </c>
      <c r="G55" s="14">
        <v>9.1</v>
      </c>
      <c r="H55" s="17">
        <v>9.1</v>
      </c>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12.5</v>
      </c>
      <c r="E56" s="14">
        <v>37.5</v>
      </c>
      <c r="F56" s="14">
        <v>12.5</v>
      </c>
      <c r="G56" s="14">
        <v>37.5</v>
      </c>
      <c r="H56" s="17">
        <v>0</v>
      </c>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-100</v>
      </c>
      <c r="E57" s="14">
        <v>-100</v>
      </c>
      <c r="F57" s="14">
        <v>-100</v>
      </c>
      <c r="G57" s="14">
        <v>-100</v>
      </c>
      <c r="H57" s="17">
        <v>-100</v>
      </c>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0</v>
      </c>
      <c r="E58" s="16">
        <v>60</v>
      </c>
      <c r="F58" s="16">
        <v>0</v>
      </c>
      <c r="G58" s="16">
        <v>40</v>
      </c>
      <c r="H58" s="18">
        <v>0</v>
      </c>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18.8</v>
      </c>
      <c r="E59" s="60">
        <v>68.8</v>
      </c>
      <c r="F59" s="60">
        <v>12.5</v>
      </c>
      <c r="G59" s="60">
        <v>0</v>
      </c>
      <c r="H59" s="61">
        <v>0</v>
      </c>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19.100000000000001</v>
      </c>
      <c r="E60" s="14">
        <v>53.2</v>
      </c>
      <c r="F60" s="14">
        <v>10.6</v>
      </c>
      <c r="G60" s="14">
        <v>14.9</v>
      </c>
      <c r="H60" s="17">
        <v>2.1</v>
      </c>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24.2</v>
      </c>
      <c r="E61" s="14">
        <v>42.4</v>
      </c>
      <c r="F61" s="14">
        <v>6.1</v>
      </c>
      <c r="G61" s="14">
        <v>27.3</v>
      </c>
      <c r="H61" s="17">
        <v>0</v>
      </c>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34</v>
      </c>
      <c r="E62" s="14">
        <v>40</v>
      </c>
      <c r="F62" s="14">
        <v>14</v>
      </c>
      <c r="G62" s="14">
        <v>10</v>
      </c>
      <c r="H62" s="17">
        <v>2</v>
      </c>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15.4</v>
      </c>
      <c r="E63" s="14">
        <v>52.3</v>
      </c>
      <c r="F63" s="14">
        <v>7.7</v>
      </c>
      <c r="G63" s="14">
        <v>16.899999999999999</v>
      </c>
      <c r="H63" s="17">
        <v>7.7</v>
      </c>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26.7</v>
      </c>
      <c r="E64" s="14">
        <v>40</v>
      </c>
      <c r="F64" s="14">
        <v>6.7</v>
      </c>
      <c r="G64" s="14">
        <v>26.7</v>
      </c>
      <c r="H64" s="17">
        <v>0</v>
      </c>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20</v>
      </c>
      <c r="E65" s="16">
        <v>60</v>
      </c>
      <c r="F65" s="16">
        <v>20</v>
      </c>
      <c r="G65" s="16">
        <v>0</v>
      </c>
      <c r="H65" s="18">
        <v>0</v>
      </c>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17.8</v>
      </c>
      <c r="E66" s="60">
        <v>52.7</v>
      </c>
      <c r="F66" s="60">
        <v>10.9</v>
      </c>
      <c r="G66" s="60">
        <v>15.5</v>
      </c>
      <c r="H66" s="61">
        <v>3.1</v>
      </c>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15.8</v>
      </c>
      <c r="E67" s="14">
        <v>47.4</v>
      </c>
      <c r="F67" s="14">
        <v>0</v>
      </c>
      <c r="G67" s="14">
        <v>36.799999999999997</v>
      </c>
      <c r="H67" s="17">
        <v>0</v>
      </c>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25.8</v>
      </c>
      <c r="E68" s="14">
        <v>48.4</v>
      </c>
      <c r="F68" s="14">
        <v>16.100000000000001</v>
      </c>
      <c r="G68" s="14">
        <v>9.6999999999999993</v>
      </c>
      <c r="H68" s="17">
        <v>0</v>
      </c>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22.6</v>
      </c>
      <c r="E69" s="14">
        <v>51.6</v>
      </c>
      <c r="F69" s="14">
        <v>9.6999999999999993</v>
      </c>
      <c r="G69" s="14">
        <v>12.9</v>
      </c>
      <c r="H69" s="17">
        <v>3.2</v>
      </c>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28.8</v>
      </c>
      <c r="E70" s="14">
        <v>44.2</v>
      </c>
      <c r="F70" s="14">
        <v>5.8</v>
      </c>
      <c r="G70" s="14">
        <v>11.5</v>
      </c>
      <c r="H70" s="17">
        <v>9.6</v>
      </c>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7.1</v>
      </c>
      <c r="E71" s="16">
        <v>50</v>
      </c>
      <c r="F71" s="16">
        <v>7.1</v>
      </c>
      <c r="G71" s="16">
        <v>21.4</v>
      </c>
      <c r="H71" s="18">
        <v>14.3</v>
      </c>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row>
    <row r="73" spans="1:74" customFormat="1" ht="13.5" customHeight="1" x14ac:dyDescent="0.15">
      <c r="B73" s="51"/>
      <c r="C73" s="1"/>
      <c r="D73" s="8"/>
      <c r="E73" s="8"/>
      <c r="F73" s="8"/>
      <c r="G73" s="8"/>
    </row>
    <row r="74" spans="1:74" customFormat="1" ht="13.5" customHeight="1" x14ac:dyDescent="0.15">
      <c r="B74" s="51"/>
      <c r="C74" s="1"/>
      <c r="D74" s="8"/>
      <c r="E74" s="8"/>
      <c r="F74" s="8"/>
      <c r="G74" s="8"/>
    </row>
    <row r="75" spans="1:74" customFormat="1" ht="13.5" customHeight="1" x14ac:dyDescent="0.15">
      <c r="B75" s="51"/>
      <c r="C75" s="1" t="str">
        <f>C1</f>
        <v>(問16で「４　あまり伝わっていない」「５　全く伝わっていない」と回答した方のみ)</v>
      </c>
      <c r="D75" s="8"/>
      <c r="E75" s="8"/>
      <c r="F75" s="8"/>
      <c r="G75" s="8"/>
      <c r="N75" s="107"/>
    </row>
    <row r="76" spans="1:74" customFormat="1" ht="13.5" customHeight="1" x14ac:dyDescent="0.15">
      <c r="B76" s="51"/>
      <c r="C76" s="1" t="str">
        <f>C2</f>
        <v>問16－１　区からの情報が伝わっていないと思う主な理由は何ですか。(○は１つ)</v>
      </c>
      <c r="D76" s="8"/>
      <c r="E76" s="8"/>
      <c r="F76" s="8"/>
      <c r="G76" s="8"/>
    </row>
    <row r="77" spans="1:74" s="9" customFormat="1" ht="13.5" customHeight="1" x14ac:dyDescent="0.15">
      <c r="C77" s="1"/>
      <c r="D77" s="9" t="s">
        <v>0</v>
      </c>
      <c r="E77" s="9" t="s">
        <v>1</v>
      </c>
      <c r="F77" s="9" t="s">
        <v>2</v>
      </c>
      <c r="G77" s="9" t="s">
        <v>3</v>
      </c>
    </row>
    <row r="78" spans="1:74" s="9" customFormat="1" ht="3.95" customHeight="1" x14ac:dyDescent="0.15">
      <c r="A78" s="46"/>
      <c r="B78" s="43"/>
      <c r="C78" s="44"/>
      <c r="D78" s="39"/>
      <c r="E78" s="37"/>
      <c r="F78" s="37"/>
      <c r="G78" s="37"/>
      <c r="H78" s="66"/>
    </row>
    <row r="79" spans="1:74" s="10" customFormat="1" ht="125.1" customHeight="1" x14ac:dyDescent="0.15">
      <c r="A79" s="83"/>
      <c r="B79" s="41"/>
      <c r="C79" s="42" t="s">
        <v>720</v>
      </c>
      <c r="D79" s="84" t="str">
        <f t="shared" ref="D79:H79" si="0">D6</f>
        <v>情報を収集する時間がない</v>
      </c>
      <c r="E79" s="85" t="str">
        <f t="shared" si="0"/>
        <v>情報を得る手段がわからない</v>
      </c>
      <c r="F79" s="86" t="str">
        <f t="shared" si="0"/>
        <v>情報は収集しているが内容がわからない</v>
      </c>
      <c r="G79" s="86" t="str">
        <f t="shared" si="0"/>
        <v>区政に関心がない</v>
      </c>
      <c r="H79" s="87" t="str">
        <f t="shared" si="0"/>
        <v>無回答</v>
      </c>
    </row>
    <row r="80" spans="1:74" s="103" customFormat="1" ht="13.5" customHeight="1" x14ac:dyDescent="0.15">
      <c r="A80" s="97"/>
      <c r="B80" s="98" t="s">
        <v>43</v>
      </c>
      <c r="C80" s="96">
        <v>326</v>
      </c>
      <c r="D80" s="99">
        <v>70</v>
      </c>
      <c r="E80" s="100">
        <v>159</v>
      </c>
      <c r="F80" s="101">
        <v>30</v>
      </c>
      <c r="G80" s="101">
        <v>55</v>
      </c>
      <c r="H80" s="102">
        <v>12</v>
      </c>
    </row>
    <row r="81" spans="1:47" s="11" customFormat="1" ht="13.5" customHeight="1" x14ac:dyDescent="0.15">
      <c r="A81" s="142" t="s">
        <v>41</v>
      </c>
      <c r="B81" s="28" t="s">
        <v>36</v>
      </c>
      <c r="C81" s="109">
        <v>139</v>
      </c>
      <c r="D81" s="110">
        <v>28</v>
      </c>
      <c r="E81" s="111">
        <v>66</v>
      </c>
      <c r="F81" s="111">
        <v>12</v>
      </c>
      <c r="G81" s="111">
        <v>27</v>
      </c>
      <c r="H81" s="112">
        <v>6</v>
      </c>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174</v>
      </c>
      <c r="D82" s="114">
        <v>40</v>
      </c>
      <c r="E82" s="115">
        <v>88</v>
      </c>
      <c r="F82" s="115">
        <v>15</v>
      </c>
      <c r="G82" s="115">
        <v>25</v>
      </c>
      <c r="H82" s="116">
        <v>6</v>
      </c>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1</v>
      </c>
      <c r="E83" s="115">
        <v>0</v>
      </c>
      <c r="F83" s="115">
        <v>0</v>
      </c>
      <c r="G83" s="115">
        <v>0</v>
      </c>
      <c r="H83" s="116">
        <v>0</v>
      </c>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9</v>
      </c>
      <c r="D84" s="118">
        <v>1</v>
      </c>
      <c r="E84" s="115">
        <v>4</v>
      </c>
      <c r="F84" s="115">
        <v>2</v>
      </c>
      <c r="G84" s="115">
        <v>2</v>
      </c>
      <c r="H84" s="116">
        <v>0</v>
      </c>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3</v>
      </c>
      <c r="D85" s="120">
        <v>0</v>
      </c>
      <c r="E85" s="121">
        <v>1</v>
      </c>
      <c r="F85" s="121">
        <v>1</v>
      </c>
      <c r="G85" s="121">
        <v>1</v>
      </c>
      <c r="H85" s="122">
        <v>0</v>
      </c>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58</v>
      </c>
      <c r="D86" s="118">
        <v>12</v>
      </c>
      <c r="E86" s="123">
        <v>27</v>
      </c>
      <c r="F86" s="123">
        <v>2</v>
      </c>
      <c r="G86" s="123">
        <v>17</v>
      </c>
      <c r="H86" s="124">
        <v>0</v>
      </c>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47</v>
      </c>
      <c r="D87" s="114">
        <v>13</v>
      </c>
      <c r="E87" s="115">
        <v>22</v>
      </c>
      <c r="F87" s="115">
        <v>4</v>
      </c>
      <c r="G87" s="115">
        <v>7</v>
      </c>
      <c r="H87" s="116">
        <v>1</v>
      </c>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53</v>
      </c>
      <c r="D88" s="114">
        <v>18</v>
      </c>
      <c r="E88" s="115">
        <v>19</v>
      </c>
      <c r="F88" s="115">
        <v>8</v>
      </c>
      <c r="G88" s="115">
        <v>7</v>
      </c>
      <c r="H88" s="116">
        <v>1</v>
      </c>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85</v>
      </c>
      <c r="D89" s="114">
        <v>22</v>
      </c>
      <c r="E89" s="115">
        <v>34</v>
      </c>
      <c r="F89" s="115">
        <v>10</v>
      </c>
      <c r="G89" s="115">
        <v>15</v>
      </c>
      <c r="H89" s="116">
        <v>4</v>
      </c>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39</v>
      </c>
      <c r="D90" s="114">
        <v>2</v>
      </c>
      <c r="E90" s="115">
        <v>28</v>
      </c>
      <c r="F90" s="115">
        <v>2</v>
      </c>
      <c r="G90" s="115">
        <v>3</v>
      </c>
      <c r="H90" s="116">
        <v>4</v>
      </c>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41</v>
      </c>
      <c r="D91" s="114">
        <v>3</v>
      </c>
      <c r="E91" s="115">
        <v>28</v>
      </c>
      <c r="F91" s="115">
        <v>3</v>
      </c>
      <c r="G91" s="115">
        <v>5</v>
      </c>
      <c r="H91" s="116">
        <v>2</v>
      </c>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3</v>
      </c>
      <c r="D92" s="120">
        <v>0</v>
      </c>
      <c r="E92" s="121">
        <v>1</v>
      </c>
      <c r="F92" s="121">
        <v>1</v>
      </c>
      <c r="G92" s="121">
        <v>1</v>
      </c>
      <c r="H92" s="127">
        <v>0</v>
      </c>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75</v>
      </c>
      <c r="D93" s="118">
        <v>16</v>
      </c>
      <c r="E93" s="123">
        <v>33</v>
      </c>
      <c r="F93" s="123">
        <v>6</v>
      </c>
      <c r="G93" s="123">
        <v>16</v>
      </c>
      <c r="H93" s="124">
        <v>4</v>
      </c>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40</v>
      </c>
      <c r="D94" s="114">
        <v>5</v>
      </c>
      <c r="E94" s="115">
        <v>22</v>
      </c>
      <c r="F94" s="115">
        <v>4</v>
      </c>
      <c r="G94" s="115">
        <v>7</v>
      </c>
      <c r="H94" s="116">
        <v>2</v>
      </c>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77</v>
      </c>
      <c r="D95" s="114">
        <v>18</v>
      </c>
      <c r="E95" s="115">
        <v>36</v>
      </c>
      <c r="F95" s="115">
        <v>7</v>
      </c>
      <c r="G95" s="115">
        <v>15</v>
      </c>
      <c r="H95" s="116">
        <v>1</v>
      </c>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68</v>
      </c>
      <c r="D96" s="114">
        <v>16</v>
      </c>
      <c r="E96" s="115">
        <v>40</v>
      </c>
      <c r="F96" s="115">
        <v>4</v>
      </c>
      <c r="G96" s="115">
        <v>6</v>
      </c>
      <c r="H96" s="116">
        <v>2</v>
      </c>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63</v>
      </c>
      <c r="D97" s="114">
        <v>15</v>
      </c>
      <c r="E97" s="115">
        <v>27</v>
      </c>
      <c r="F97" s="115">
        <v>8</v>
      </c>
      <c r="G97" s="115">
        <v>11</v>
      </c>
      <c r="H97" s="116">
        <v>2</v>
      </c>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3</v>
      </c>
      <c r="D98" s="120">
        <v>0</v>
      </c>
      <c r="E98" s="121">
        <v>1</v>
      </c>
      <c r="F98" s="121">
        <v>1</v>
      </c>
      <c r="G98" s="121">
        <v>0</v>
      </c>
      <c r="H98" s="122">
        <v>1</v>
      </c>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304</v>
      </c>
      <c r="D99" s="118">
        <v>66</v>
      </c>
      <c r="E99" s="123">
        <v>151</v>
      </c>
      <c r="F99" s="123">
        <v>28</v>
      </c>
      <c r="G99" s="123">
        <v>51</v>
      </c>
      <c r="H99" s="128">
        <v>8</v>
      </c>
      <c r="I99" s="103"/>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7</v>
      </c>
      <c r="D100" s="114">
        <v>2</v>
      </c>
      <c r="E100" s="115">
        <v>3</v>
      </c>
      <c r="F100" s="115">
        <v>0</v>
      </c>
      <c r="G100" s="115">
        <v>2</v>
      </c>
      <c r="H100" s="126">
        <v>0</v>
      </c>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15</v>
      </c>
      <c r="D101" s="120">
        <v>2</v>
      </c>
      <c r="E101" s="121">
        <v>5</v>
      </c>
      <c r="F101" s="121">
        <v>2</v>
      </c>
      <c r="G101" s="121">
        <v>2</v>
      </c>
      <c r="H101" s="127">
        <v>4</v>
      </c>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160</v>
      </c>
      <c r="D102" s="118">
        <v>44</v>
      </c>
      <c r="E102" s="123">
        <v>69</v>
      </c>
      <c r="F102" s="123">
        <v>14</v>
      </c>
      <c r="G102" s="123">
        <v>32</v>
      </c>
      <c r="H102" s="128">
        <v>1</v>
      </c>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28</v>
      </c>
      <c r="D103" s="114">
        <v>9</v>
      </c>
      <c r="E103" s="115">
        <v>13</v>
      </c>
      <c r="F103" s="115">
        <v>1</v>
      </c>
      <c r="G103" s="115">
        <v>2</v>
      </c>
      <c r="H103" s="126">
        <v>3</v>
      </c>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40</v>
      </c>
      <c r="D104" s="114">
        <v>8</v>
      </c>
      <c r="E104" s="115">
        <v>19</v>
      </c>
      <c r="F104" s="115">
        <v>3</v>
      </c>
      <c r="G104" s="115">
        <v>6</v>
      </c>
      <c r="H104" s="126">
        <v>4</v>
      </c>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25</v>
      </c>
      <c r="D105" s="114">
        <v>2</v>
      </c>
      <c r="E105" s="115">
        <v>17</v>
      </c>
      <c r="F105" s="115">
        <v>3</v>
      </c>
      <c r="G105" s="115">
        <v>2</v>
      </c>
      <c r="H105" s="126">
        <v>1</v>
      </c>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11</v>
      </c>
      <c r="D106" s="114">
        <v>2</v>
      </c>
      <c r="E106" s="115">
        <v>5</v>
      </c>
      <c r="F106" s="115">
        <v>1</v>
      </c>
      <c r="G106" s="115">
        <v>3</v>
      </c>
      <c r="H106" s="126">
        <v>0</v>
      </c>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53</v>
      </c>
      <c r="D107" s="114">
        <v>4</v>
      </c>
      <c r="E107" s="115">
        <v>30</v>
      </c>
      <c r="F107" s="115">
        <v>8</v>
      </c>
      <c r="G107" s="115">
        <v>9</v>
      </c>
      <c r="H107" s="126">
        <v>2</v>
      </c>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4</v>
      </c>
      <c r="D108" s="114">
        <v>1</v>
      </c>
      <c r="E108" s="115">
        <v>3</v>
      </c>
      <c r="F108" s="115">
        <v>0</v>
      </c>
      <c r="G108" s="115">
        <v>0</v>
      </c>
      <c r="H108" s="126">
        <v>0</v>
      </c>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5</v>
      </c>
      <c r="D109" s="120">
        <v>0</v>
      </c>
      <c r="E109" s="121">
        <v>3</v>
      </c>
      <c r="F109" s="121">
        <v>0</v>
      </c>
      <c r="G109" s="121">
        <v>1</v>
      </c>
      <c r="H109" s="127">
        <v>1</v>
      </c>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81</v>
      </c>
      <c r="D110" s="118">
        <v>18</v>
      </c>
      <c r="E110" s="123">
        <v>36</v>
      </c>
      <c r="F110" s="123">
        <v>7</v>
      </c>
      <c r="G110" s="123">
        <v>18</v>
      </c>
      <c r="H110" s="128">
        <v>2</v>
      </c>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85</v>
      </c>
      <c r="D111" s="114">
        <v>9</v>
      </c>
      <c r="E111" s="115">
        <v>50</v>
      </c>
      <c r="F111" s="115">
        <v>8</v>
      </c>
      <c r="G111" s="115">
        <v>14</v>
      </c>
      <c r="H111" s="126">
        <v>4</v>
      </c>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97</v>
      </c>
      <c r="D112" s="114">
        <v>25</v>
      </c>
      <c r="E112" s="115">
        <v>51</v>
      </c>
      <c r="F112" s="115">
        <v>9</v>
      </c>
      <c r="G112" s="115">
        <v>8</v>
      </c>
      <c r="H112" s="126">
        <v>4</v>
      </c>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41</v>
      </c>
      <c r="D113" s="114">
        <v>16</v>
      </c>
      <c r="E113" s="115">
        <v>9</v>
      </c>
      <c r="F113" s="115">
        <v>2</v>
      </c>
      <c r="G113" s="115">
        <v>14</v>
      </c>
      <c r="H113" s="126">
        <v>0</v>
      </c>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10</v>
      </c>
      <c r="D114" s="114">
        <v>1</v>
      </c>
      <c r="E114" s="115">
        <v>4</v>
      </c>
      <c r="F114" s="115">
        <v>3</v>
      </c>
      <c r="G114" s="115">
        <v>1</v>
      </c>
      <c r="H114" s="126">
        <v>1</v>
      </c>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10</v>
      </c>
      <c r="D115" s="114">
        <v>1</v>
      </c>
      <c r="E115" s="115">
        <v>8</v>
      </c>
      <c r="F115" s="115">
        <v>0</v>
      </c>
      <c r="G115" s="115">
        <v>0</v>
      </c>
      <c r="H115" s="126">
        <v>1</v>
      </c>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2</v>
      </c>
      <c r="D116" s="120">
        <v>0</v>
      </c>
      <c r="E116" s="121">
        <v>1</v>
      </c>
      <c r="F116" s="121">
        <v>1</v>
      </c>
      <c r="G116" s="121">
        <v>0</v>
      </c>
      <c r="H116" s="127">
        <v>0</v>
      </c>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24</v>
      </c>
      <c r="D117" s="118">
        <v>5</v>
      </c>
      <c r="E117" s="123">
        <v>13</v>
      </c>
      <c r="F117" s="123">
        <v>4</v>
      </c>
      <c r="G117" s="123">
        <v>1</v>
      </c>
      <c r="H117" s="128">
        <v>1</v>
      </c>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23</v>
      </c>
      <c r="D118" s="114">
        <v>8</v>
      </c>
      <c r="E118" s="115">
        <v>8</v>
      </c>
      <c r="F118" s="115">
        <v>5</v>
      </c>
      <c r="G118" s="115">
        <v>2</v>
      </c>
      <c r="H118" s="126">
        <v>0</v>
      </c>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12</v>
      </c>
      <c r="D119" s="114">
        <v>5</v>
      </c>
      <c r="E119" s="115">
        <v>6</v>
      </c>
      <c r="F119" s="115">
        <v>0</v>
      </c>
      <c r="G119" s="115">
        <v>1</v>
      </c>
      <c r="H119" s="126">
        <v>0</v>
      </c>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39</v>
      </c>
      <c r="D120" s="114">
        <v>8</v>
      </c>
      <c r="E120" s="115">
        <v>21</v>
      </c>
      <c r="F120" s="115">
        <v>3</v>
      </c>
      <c r="G120" s="115">
        <v>5</v>
      </c>
      <c r="H120" s="126">
        <v>2</v>
      </c>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37</v>
      </c>
      <c r="D121" s="114">
        <v>6</v>
      </c>
      <c r="E121" s="115">
        <v>18</v>
      </c>
      <c r="F121" s="115">
        <v>4</v>
      </c>
      <c r="G121" s="115">
        <v>7</v>
      </c>
      <c r="H121" s="126">
        <v>2</v>
      </c>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118</v>
      </c>
      <c r="D122" s="114">
        <v>23</v>
      </c>
      <c r="E122" s="115">
        <v>58</v>
      </c>
      <c r="F122" s="115">
        <v>9</v>
      </c>
      <c r="G122" s="115">
        <v>24</v>
      </c>
      <c r="H122" s="126">
        <v>4</v>
      </c>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21</v>
      </c>
      <c r="D123" s="120">
        <v>3</v>
      </c>
      <c r="E123" s="121">
        <v>13</v>
      </c>
      <c r="F123" s="121">
        <v>2</v>
      </c>
      <c r="G123" s="121">
        <v>2</v>
      </c>
      <c r="H123" s="127">
        <v>1</v>
      </c>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101</v>
      </c>
      <c r="D124" s="118">
        <v>23</v>
      </c>
      <c r="E124" s="123">
        <v>51</v>
      </c>
      <c r="F124" s="123">
        <v>10</v>
      </c>
      <c r="G124" s="123">
        <v>14</v>
      </c>
      <c r="H124" s="128">
        <v>3</v>
      </c>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2</v>
      </c>
      <c r="D125" s="114">
        <v>0</v>
      </c>
      <c r="E125" s="115">
        <v>1</v>
      </c>
      <c r="F125" s="115">
        <v>0</v>
      </c>
      <c r="G125" s="115">
        <v>0</v>
      </c>
      <c r="H125" s="126">
        <v>1</v>
      </c>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109</v>
      </c>
      <c r="D126" s="114">
        <v>24</v>
      </c>
      <c r="E126" s="115">
        <v>57</v>
      </c>
      <c r="F126" s="115">
        <v>9</v>
      </c>
      <c r="G126" s="115">
        <v>15</v>
      </c>
      <c r="H126" s="126">
        <v>4</v>
      </c>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90</v>
      </c>
      <c r="D127" s="114">
        <v>19</v>
      </c>
      <c r="E127" s="115">
        <v>40</v>
      </c>
      <c r="F127" s="115">
        <v>8</v>
      </c>
      <c r="G127" s="115">
        <v>20</v>
      </c>
      <c r="H127" s="126">
        <v>3</v>
      </c>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11</v>
      </c>
      <c r="D128" s="114">
        <v>3</v>
      </c>
      <c r="E128" s="115">
        <v>4</v>
      </c>
      <c r="F128" s="115">
        <v>2</v>
      </c>
      <c r="G128" s="115">
        <v>1</v>
      </c>
      <c r="H128" s="126">
        <v>1</v>
      </c>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8</v>
      </c>
      <c r="D129" s="114">
        <v>1</v>
      </c>
      <c r="E129" s="115">
        <v>3</v>
      </c>
      <c r="F129" s="115">
        <v>1</v>
      </c>
      <c r="G129" s="115">
        <v>3</v>
      </c>
      <c r="H129" s="126">
        <v>0</v>
      </c>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0</v>
      </c>
      <c r="D130" s="114">
        <v>0</v>
      </c>
      <c r="E130" s="115">
        <v>0</v>
      </c>
      <c r="F130" s="115">
        <v>0</v>
      </c>
      <c r="G130" s="115">
        <v>0</v>
      </c>
      <c r="H130" s="126">
        <v>0</v>
      </c>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5</v>
      </c>
      <c r="D131" s="120">
        <v>0</v>
      </c>
      <c r="E131" s="121">
        <v>3</v>
      </c>
      <c r="F131" s="121">
        <v>0</v>
      </c>
      <c r="G131" s="121">
        <v>2</v>
      </c>
      <c r="H131" s="127">
        <v>0</v>
      </c>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16</v>
      </c>
      <c r="D132" s="118">
        <v>3</v>
      </c>
      <c r="E132" s="123">
        <v>11</v>
      </c>
      <c r="F132" s="123">
        <v>2</v>
      </c>
      <c r="G132" s="123">
        <v>0</v>
      </c>
      <c r="H132" s="128">
        <v>0</v>
      </c>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47</v>
      </c>
      <c r="D133" s="114">
        <v>9</v>
      </c>
      <c r="E133" s="115">
        <v>25</v>
      </c>
      <c r="F133" s="115">
        <v>5</v>
      </c>
      <c r="G133" s="115">
        <v>7</v>
      </c>
      <c r="H133" s="126">
        <v>1</v>
      </c>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33</v>
      </c>
      <c r="D134" s="114">
        <v>8</v>
      </c>
      <c r="E134" s="115">
        <v>14</v>
      </c>
      <c r="F134" s="115">
        <v>2</v>
      </c>
      <c r="G134" s="115">
        <v>9</v>
      </c>
      <c r="H134" s="126">
        <v>0</v>
      </c>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50</v>
      </c>
      <c r="D135" s="114">
        <v>17</v>
      </c>
      <c r="E135" s="115">
        <v>20</v>
      </c>
      <c r="F135" s="115">
        <v>7</v>
      </c>
      <c r="G135" s="115">
        <v>5</v>
      </c>
      <c r="H135" s="126">
        <v>1</v>
      </c>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130</v>
      </c>
      <c r="D136" s="114">
        <v>20</v>
      </c>
      <c r="E136" s="115">
        <v>68</v>
      </c>
      <c r="F136" s="115">
        <v>10</v>
      </c>
      <c r="G136" s="115">
        <v>22</v>
      </c>
      <c r="H136" s="126">
        <v>10</v>
      </c>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45</v>
      </c>
      <c r="D137" s="114">
        <v>12</v>
      </c>
      <c r="E137" s="115">
        <v>18</v>
      </c>
      <c r="F137" s="115">
        <v>3</v>
      </c>
      <c r="G137" s="115">
        <v>12</v>
      </c>
      <c r="H137" s="126">
        <v>0</v>
      </c>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5</v>
      </c>
      <c r="D138" s="120">
        <v>1</v>
      </c>
      <c r="E138" s="121">
        <v>3</v>
      </c>
      <c r="F138" s="121">
        <v>1</v>
      </c>
      <c r="G138" s="121">
        <v>0</v>
      </c>
      <c r="H138" s="127">
        <v>0</v>
      </c>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129</v>
      </c>
      <c r="D139" s="118">
        <v>23</v>
      </c>
      <c r="E139" s="123">
        <v>68</v>
      </c>
      <c r="F139" s="123">
        <v>14</v>
      </c>
      <c r="G139" s="123">
        <v>20</v>
      </c>
      <c r="H139" s="128">
        <v>4</v>
      </c>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19</v>
      </c>
      <c r="D140" s="114">
        <v>3</v>
      </c>
      <c r="E140" s="115">
        <v>9</v>
      </c>
      <c r="F140" s="115">
        <v>0</v>
      </c>
      <c r="G140" s="115">
        <v>7</v>
      </c>
      <c r="H140" s="126">
        <v>0</v>
      </c>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31</v>
      </c>
      <c r="D141" s="114">
        <v>8</v>
      </c>
      <c r="E141" s="115">
        <v>15</v>
      </c>
      <c r="F141" s="115">
        <v>5</v>
      </c>
      <c r="G141" s="115">
        <v>3</v>
      </c>
      <c r="H141" s="126">
        <v>0</v>
      </c>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31</v>
      </c>
      <c r="D142" s="114">
        <v>7</v>
      </c>
      <c r="E142" s="115">
        <v>16</v>
      </c>
      <c r="F142" s="115">
        <v>3</v>
      </c>
      <c r="G142" s="115">
        <v>4</v>
      </c>
      <c r="H142" s="126">
        <v>1</v>
      </c>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52</v>
      </c>
      <c r="D143" s="114">
        <v>15</v>
      </c>
      <c r="E143" s="115">
        <v>23</v>
      </c>
      <c r="F143" s="115">
        <v>3</v>
      </c>
      <c r="G143" s="115">
        <v>6</v>
      </c>
      <c r="H143" s="126">
        <v>5</v>
      </c>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14</v>
      </c>
      <c r="D144" s="120">
        <v>1</v>
      </c>
      <c r="E144" s="121">
        <v>7</v>
      </c>
      <c r="F144" s="121">
        <v>1</v>
      </c>
      <c r="G144" s="121">
        <v>3</v>
      </c>
      <c r="H144" s="127">
        <v>2</v>
      </c>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8" x14ac:dyDescent="0.15">
      <c r="C145" s="3"/>
      <c r="D145" s="19"/>
      <c r="E145" s="19"/>
      <c r="F145" s="19"/>
      <c r="G145" s="19"/>
      <c r="H145" s="19"/>
    </row>
    <row r="146" spans="3:8" x14ac:dyDescent="0.15">
      <c r="C146" s="3"/>
      <c r="D146" s="19"/>
      <c r="E146" s="19"/>
      <c r="F146" s="19"/>
      <c r="G146" s="19"/>
      <c r="H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E0B8A9-A320-4260-AFC9-0D4C252F6AAC}">
  <dimension ref="A1:BV146"/>
  <sheetViews>
    <sheetView zoomScaleNormal="100" zoomScaleSheetLayoutView="90" workbookViewId="0">
      <pane xSplit="2" ySplit="6" topLeftCell="C73"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42" width="5.875" style="12" customWidth="1"/>
    <col min="43" max="16384" width="6.125" style="12"/>
  </cols>
  <sheetData>
    <row r="1" spans="1:40" customFormat="1" ht="13.5" customHeight="1" x14ac:dyDescent="0.15">
      <c r="C1" s="36" t="s">
        <v>226</v>
      </c>
      <c r="D1" s="8"/>
      <c r="E1" s="8"/>
      <c r="F1" s="8"/>
      <c r="G1" s="8"/>
      <c r="H1" s="8"/>
      <c r="I1" s="8"/>
      <c r="J1" s="8"/>
      <c r="K1" s="8"/>
      <c r="L1" s="8"/>
      <c r="M1" s="8"/>
      <c r="N1" s="8"/>
      <c r="O1" s="8"/>
      <c r="P1" s="8"/>
      <c r="Q1" s="8"/>
      <c r="R1" s="8"/>
    </row>
    <row r="2" spans="1:40" customFormat="1" ht="13.5" customHeight="1" x14ac:dyDescent="0.15">
      <c r="B2" t="s">
        <v>31</v>
      </c>
      <c r="C2" s="5"/>
      <c r="D2" s="8"/>
      <c r="E2" s="8"/>
      <c r="F2" s="8"/>
      <c r="G2" s="8"/>
      <c r="H2" s="8"/>
      <c r="I2" s="8"/>
      <c r="J2" s="8"/>
      <c r="K2" s="8"/>
      <c r="L2" s="8"/>
      <c r="M2" s="8"/>
      <c r="N2" s="8"/>
      <c r="O2" s="8"/>
      <c r="P2" s="8"/>
      <c r="Q2" s="8"/>
      <c r="R2" s="8"/>
    </row>
    <row r="3" spans="1:40" s="6" customFormat="1" ht="13.5" customHeight="1" x14ac:dyDescent="0.15">
      <c r="C3" s="1" t="s">
        <v>18</v>
      </c>
      <c r="D3" s="7"/>
      <c r="E3" s="7"/>
      <c r="F3" s="7"/>
      <c r="G3" s="7"/>
      <c r="H3" s="7"/>
      <c r="I3" s="7"/>
      <c r="J3" s="7"/>
      <c r="K3" s="7"/>
      <c r="L3" s="7"/>
      <c r="M3" s="7"/>
      <c r="N3" s="7"/>
      <c r="O3" s="7"/>
      <c r="P3" s="7"/>
      <c r="Q3" s="7"/>
      <c r="R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c r="Q4" s="9" t="s">
        <v>13</v>
      </c>
      <c r="R4" s="9" t="s">
        <v>14</v>
      </c>
      <c r="S4" s="70"/>
    </row>
    <row r="5" spans="1:40" s="9" customFormat="1" ht="3.95" customHeight="1" x14ac:dyDescent="0.15">
      <c r="A5" s="46"/>
      <c r="B5" s="43"/>
      <c r="C5" s="44"/>
      <c r="D5" s="39"/>
      <c r="E5" s="37"/>
      <c r="F5" s="37"/>
      <c r="G5" s="37"/>
      <c r="H5" s="37"/>
      <c r="I5" s="37"/>
      <c r="J5" s="37"/>
      <c r="K5" s="37"/>
      <c r="L5" s="37"/>
      <c r="M5" s="37"/>
      <c r="N5" s="37"/>
      <c r="O5" s="37"/>
      <c r="P5" s="37"/>
      <c r="Q5" s="37"/>
      <c r="R5" s="37"/>
      <c r="S5" s="66"/>
    </row>
    <row r="6" spans="1:40" s="10" customFormat="1" ht="125.1" customHeight="1" x14ac:dyDescent="0.15">
      <c r="A6" s="40"/>
      <c r="B6" s="41"/>
      <c r="C6" s="42" t="s">
        <v>17</v>
      </c>
      <c r="D6" s="10" t="s">
        <v>227</v>
      </c>
      <c r="E6" s="64" t="s">
        <v>615</v>
      </c>
      <c r="F6" s="62" t="s">
        <v>228</v>
      </c>
      <c r="G6" s="73" t="s">
        <v>616</v>
      </c>
      <c r="H6" s="73" t="s">
        <v>229</v>
      </c>
      <c r="I6" s="73" t="s">
        <v>230</v>
      </c>
      <c r="J6" s="73" t="s">
        <v>231</v>
      </c>
      <c r="K6" s="73" t="s">
        <v>232</v>
      </c>
      <c r="L6" s="73" t="s">
        <v>233</v>
      </c>
      <c r="M6" s="73" t="s">
        <v>617</v>
      </c>
      <c r="N6" s="73" t="s">
        <v>234</v>
      </c>
      <c r="O6" s="73" t="s">
        <v>235</v>
      </c>
      <c r="P6" s="73" t="s">
        <v>236</v>
      </c>
      <c r="Q6" s="73" t="s">
        <v>237</v>
      </c>
      <c r="R6" s="73" t="s">
        <v>16</v>
      </c>
      <c r="S6" s="67" t="s">
        <v>15</v>
      </c>
    </row>
    <row r="7" spans="1:40" ht="12" customHeight="1" x14ac:dyDescent="0.15">
      <c r="A7" s="20"/>
      <c r="B7" s="24" t="s">
        <v>35</v>
      </c>
      <c r="C7" s="31">
        <v>100</v>
      </c>
      <c r="D7" s="23">
        <v>35</v>
      </c>
      <c r="E7" s="16">
        <v>44.4</v>
      </c>
      <c r="F7" s="16">
        <v>8.5</v>
      </c>
      <c r="G7" s="16">
        <v>2.6</v>
      </c>
      <c r="H7" s="16">
        <v>20.5</v>
      </c>
      <c r="I7" s="16">
        <v>1.5</v>
      </c>
      <c r="J7" s="16">
        <v>3.6</v>
      </c>
      <c r="K7" s="16">
        <v>5.4</v>
      </c>
      <c r="L7" s="16">
        <v>30.9</v>
      </c>
      <c r="M7" s="16">
        <v>22.1</v>
      </c>
      <c r="N7" s="16">
        <v>10.5</v>
      </c>
      <c r="O7" s="16">
        <v>8.8000000000000007</v>
      </c>
      <c r="P7" s="16">
        <v>14.2</v>
      </c>
      <c r="Q7" s="16">
        <v>13.5</v>
      </c>
      <c r="R7" s="16">
        <v>4.8</v>
      </c>
      <c r="S7" s="18">
        <v>5.6</v>
      </c>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37.5</v>
      </c>
      <c r="E8" s="60">
        <v>39.9</v>
      </c>
      <c r="F8" s="60">
        <v>7</v>
      </c>
      <c r="G8" s="60">
        <v>4</v>
      </c>
      <c r="H8" s="60">
        <v>20.2</v>
      </c>
      <c r="I8" s="60">
        <v>1.7</v>
      </c>
      <c r="J8" s="60">
        <v>2.8</v>
      </c>
      <c r="K8" s="60">
        <v>5.7</v>
      </c>
      <c r="L8" s="60">
        <v>29</v>
      </c>
      <c r="M8" s="60">
        <v>22.4</v>
      </c>
      <c r="N8" s="60">
        <v>9.6999999999999993</v>
      </c>
      <c r="O8" s="60">
        <v>8.8000000000000007</v>
      </c>
      <c r="P8" s="60">
        <v>15.1</v>
      </c>
      <c r="Q8" s="60">
        <v>12.9</v>
      </c>
      <c r="R8" s="60">
        <v>4.2</v>
      </c>
      <c r="S8" s="61">
        <v>5.0999999999999996</v>
      </c>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33.4</v>
      </c>
      <c r="E9" s="14">
        <v>48.5</v>
      </c>
      <c r="F9" s="14">
        <v>9.5</v>
      </c>
      <c r="G9" s="14">
        <v>1.4</v>
      </c>
      <c r="H9" s="14">
        <v>21.2</v>
      </c>
      <c r="I9" s="14">
        <v>1.4</v>
      </c>
      <c r="J9" s="14">
        <v>4.4000000000000004</v>
      </c>
      <c r="K9" s="14">
        <v>5.4</v>
      </c>
      <c r="L9" s="14">
        <v>32.799999999999997</v>
      </c>
      <c r="M9" s="14">
        <v>22.3</v>
      </c>
      <c r="N9" s="14">
        <v>11.2</v>
      </c>
      <c r="O9" s="14">
        <v>8.6</v>
      </c>
      <c r="P9" s="14">
        <v>13.6</v>
      </c>
      <c r="Q9" s="14">
        <v>13.9</v>
      </c>
      <c r="R9" s="14">
        <v>4.8</v>
      </c>
      <c r="S9" s="17">
        <v>5.8</v>
      </c>
      <c r="T9" s="13"/>
      <c r="U9" s="137"/>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0</v>
      </c>
      <c r="F10" s="14">
        <v>0</v>
      </c>
      <c r="G10" s="14">
        <v>0</v>
      </c>
      <c r="H10" s="14">
        <v>0</v>
      </c>
      <c r="I10" s="14">
        <v>0</v>
      </c>
      <c r="J10" s="14">
        <v>0</v>
      </c>
      <c r="K10" s="14">
        <v>0</v>
      </c>
      <c r="L10" s="14">
        <v>0</v>
      </c>
      <c r="M10" s="14">
        <v>0</v>
      </c>
      <c r="N10" s="14">
        <v>100</v>
      </c>
      <c r="O10" s="14">
        <v>0</v>
      </c>
      <c r="P10" s="14">
        <v>0</v>
      </c>
      <c r="Q10" s="14">
        <v>0</v>
      </c>
      <c r="R10" s="14">
        <v>0</v>
      </c>
      <c r="S10" s="17">
        <v>0</v>
      </c>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29.4</v>
      </c>
      <c r="E11" s="14">
        <v>17.600000000000001</v>
      </c>
      <c r="F11" s="14">
        <v>5.9</v>
      </c>
      <c r="G11" s="14">
        <v>5.9</v>
      </c>
      <c r="H11" s="14">
        <v>0</v>
      </c>
      <c r="I11" s="14">
        <v>0</v>
      </c>
      <c r="J11" s="14">
        <v>0</v>
      </c>
      <c r="K11" s="14">
        <v>0</v>
      </c>
      <c r="L11" s="14">
        <v>17.600000000000001</v>
      </c>
      <c r="M11" s="14">
        <v>0</v>
      </c>
      <c r="N11" s="14">
        <v>5.9</v>
      </c>
      <c r="O11" s="14">
        <v>17.600000000000001</v>
      </c>
      <c r="P11" s="14">
        <v>11.8</v>
      </c>
      <c r="Q11" s="14">
        <v>5.9</v>
      </c>
      <c r="R11" s="14">
        <v>23.5</v>
      </c>
      <c r="S11" s="17">
        <v>5.9</v>
      </c>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16.7</v>
      </c>
      <c r="E12" s="16">
        <v>50</v>
      </c>
      <c r="F12" s="16">
        <v>33.299999999999997</v>
      </c>
      <c r="G12" s="16">
        <v>0</v>
      </c>
      <c r="H12" s="16">
        <v>16.7</v>
      </c>
      <c r="I12" s="16">
        <v>0</v>
      </c>
      <c r="J12" s="16">
        <v>0</v>
      </c>
      <c r="K12" s="16">
        <v>0</v>
      </c>
      <c r="L12" s="16">
        <v>16.7</v>
      </c>
      <c r="M12" s="16">
        <v>33.299999999999997</v>
      </c>
      <c r="N12" s="16">
        <v>0</v>
      </c>
      <c r="O12" s="16">
        <v>0</v>
      </c>
      <c r="P12" s="16">
        <v>16.7</v>
      </c>
      <c r="Q12" s="16">
        <v>50</v>
      </c>
      <c r="R12" s="16">
        <v>0</v>
      </c>
      <c r="S12" s="18">
        <v>33.299999999999997</v>
      </c>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27.5</v>
      </c>
      <c r="E13" s="60">
        <v>13.4</v>
      </c>
      <c r="F13" s="60">
        <v>11.3</v>
      </c>
      <c r="G13" s="60">
        <v>0.7</v>
      </c>
      <c r="H13" s="60">
        <v>11.3</v>
      </c>
      <c r="I13" s="60">
        <v>1.4</v>
      </c>
      <c r="J13" s="60">
        <v>1.4</v>
      </c>
      <c r="K13" s="60">
        <v>2.8</v>
      </c>
      <c r="L13" s="60">
        <v>22.5</v>
      </c>
      <c r="M13" s="60">
        <v>5.6</v>
      </c>
      <c r="N13" s="60">
        <v>7</v>
      </c>
      <c r="O13" s="60">
        <v>9.9</v>
      </c>
      <c r="P13" s="60">
        <v>8.5</v>
      </c>
      <c r="Q13" s="60">
        <v>15.5</v>
      </c>
      <c r="R13" s="60">
        <v>7</v>
      </c>
      <c r="S13" s="61">
        <v>8.5</v>
      </c>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35.9</v>
      </c>
      <c r="E14" s="14">
        <v>15</v>
      </c>
      <c r="F14" s="14">
        <v>16.8</v>
      </c>
      <c r="G14" s="14">
        <v>2.4</v>
      </c>
      <c r="H14" s="14">
        <v>11.4</v>
      </c>
      <c r="I14" s="14">
        <v>2.4</v>
      </c>
      <c r="J14" s="14">
        <v>8.4</v>
      </c>
      <c r="K14" s="14">
        <v>9.6</v>
      </c>
      <c r="L14" s="14">
        <v>27.5</v>
      </c>
      <c r="M14" s="14">
        <v>10.8</v>
      </c>
      <c r="N14" s="14">
        <v>22.8</v>
      </c>
      <c r="O14" s="14">
        <v>15.6</v>
      </c>
      <c r="P14" s="14">
        <v>3</v>
      </c>
      <c r="Q14" s="14">
        <v>9.6</v>
      </c>
      <c r="R14" s="14">
        <v>6.6</v>
      </c>
      <c r="S14" s="17">
        <v>4.2</v>
      </c>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46.2</v>
      </c>
      <c r="E15" s="14">
        <v>34.799999999999997</v>
      </c>
      <c r="F15" s="14">
        <v>12.9</v>
      </c>
      <c r="G15" s="14">
        <v>3.8</v>
      </c>
      <c r="H15" s="14">
        <v>17.100000000000001</v>
      </c>
      <c r="I15" s="14">
        <v>0</v>
      </c>
      <c r="J15" s="14">
        <v>3.8</v>
      </c>
      <c r="K15" s="14">
        <v>6.2</v>
      </c>
      <c r="L15" s="14">
        <v>26.2</v>
      </c>
      <c r="M15" s="14">
        <v>11</v>
      </c>
      <c r="N15" s="14">
        <v>18.100000000000001</v>
      </c>
      <c r="O15" s="14">
        <v>18.600000000000001</v>
      </c>
      <c r="P15" s="14">
        <v>5.2</v>
      </c>
      <c r="Q15" s="14">
        <v>7.1</v>
      </c>
      <c r="R15" s="14">
        <v>9.5</v>
      </c>
      <c r="S15" s="17">
        <v>3.8</v>
      </c>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45.3</v>
      </c>
      <c r="E16" s="14">
        <v>46.9</v>
      </c>
      <c r="F16" s="14">
        <v>7.5</v>
      </c>
      <c r="G16" s="14">
        <v>4</v>
      </c>
      <c r="H16" s="14">
        <v>17.100000000000001</v>
      </c>
      <c r="I16" s="14">
        <v>1.9</v>
      </c>
      <c r="J16" s="14">
        <v>2.2000000000000002</v>
      </c>
      <c r="K16" s="14">
        <v>8.1</v>
      </c>
      <c r="L16" s="14">
        <v>31.4</v>
      </c>
      <c r="M16" s="14">
        <v>18.3</v>
      </c>
      <c r="N16" s="14">
        <v>10.6</v>
      </c>
      <c r="O16" s="14">
        <v>6.8</v>
      </c>
      <c r="P16" s="14">
        <v>9.9</v>
      </c>
      <c r="Q16" s="14">
        <v>13.4</v>
      </c>
      <c r="R16" s="14">
        <v>3.7</v>
      </c>
      <c r="S16" s="17">
        <v>3.7</v>
      </c>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31.1</v>
      </c>
      <c r="E17" s="14">
        <v>62.2</v>
      </c>
      <c r="F17" s="14">
        <v>4.7</v>
      </c>
      <c r="G17" s="14">
        <v>2.1</v>
      </c>
      <c r="H17" s="14">
        <v>28</v>
      </c>
      <c r="I17" s="14">
        <v>1.6</v>
      </c>
      <c r="J17" s="14">
        <v>2.6</v>
      </c>
      <c r="K17" s="14">
        <v>3.6</v>
      </c>
      <c r="L17" s="14">
        <v>35.200000000000003</v>
      </c>
      <c r="M17" s="14">
        <v>35.799999999999997</v>
      </c>
      <c r="N17" s="14">
        <v>5.7</v>
      </c>
      <c r="O17" s="14">
        <v>4.7</v>
      </c>
      <c r="P17" s="14">
        <v>21.2</v>
      </c>
      <c r="Q17" s="14">
        <v>19.2</v>
      </c>
      <c r="R17" s="14">
        <v>2.1</v>
      </c>
      <c r="S17" s="17">
        <v>6.2</v>
      </c>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18.600000000000001</v>
      </c>
      <c r="E18" s="14">
        <v>75</v>
      </c>
      <c r="F18" s="14">
        <v>1.3</v>
      </c>
      <c r="G18" s="14">
        <v>1.3</v>
      </c>
      <c r="H18" s="14">
        <v>33.9</v>
      </c>
      <c r="I18" s="14">
        <v>1.7</v>
      </c>
      <c r="J18" s="14">
        <v>4.2</v>
      </c>
      <c r="K18" s="14">
        <v>1.3</v>
      </c>
      <c r="L18" s="14">
        <v>38.6</v>
      </c>
      <c r="M18" s="14">
        <v>44.1</v>
      </c>
      <c r="N18" s="14">
        <v>1.3</v>
      </c>
      <c r="O18" s="14">
        <v>0.8</v>
      </c>
      <c r="P18" s="14">
        <v>33.9</v>
      </c>
      <c r="Q18" s="14">
        <v>16.100000000000001</v>
      </c>
      <c r="R18" s="14">
        <v>1.3</v>
      </c>
      <c r="S18" s="17">
        <v>8.1</v>
      </c>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0</v>
      </c>
      <c r="E19" s="16">
        <v>20</v>
      </c>
      <c r="F19" s="16">
        <v>20</v>
      </c>
      <c r="G19" s="16">
        <v>0</v>
      </c>
      <c r="H19" s="16">
        <v>20</v>
      </c>
      <c r="I19" s="16">
        <v>0</v>
      </c>
      <c r="J19" s="16">
        <v>0</v>
      </c>
      <c r="K19" s="16">
        <v>0</v>
      </c>
      <c r="L19" s="16">
        <v>20</v>
      </c>
      <c r="M19" s="16">
        <v>20</v>
      </c>
      <c r="N19" s="16">
        <v>0</v>
      </c>
      <c r="O19" s="16">
        <v>0</v>
      </c>
      <c r="P19" s="16">
        <v>0</v>
      </c>
      <c r="Q19" s="16">
        <v>20</v>
      </c>
      <c r="R19" s="16">
        <v>20</v>
      </c>
      <c r="S19" s="18">
        <v>40</v>
      </c>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36.299999999999997</v>
      </c>
      <c r="E20" s="60">
        <v>42.5</v>
      </c>
      <c r="F20" s="60">
        <v>8.1</v>
      </c>
      <c r="G20" s="60">
        <v>2.8</v>
      </c>
      <c r="H20" s="60">
        <v>17.7</v>
      </c>
      <c r="I20" s="60">
        <v>2.5</v>
      </c>
      <c r="J20" s="60">
        <v>4.7</v>
      </c>
      <c r="K20" s="60">
        <v>6.5</v>
      </c>
      <c r="L20" s="60">
        <v>34.200000000000003</v>
      </c>
      <c r="M20" s="60">
        <v>22.7</v>
      </c>
      <c r="N20" s="60">
        <v>11.2</v>
      </c>
      <c r="O20" s="60">
        <v>7.8</v>
      </c>
      <c r="P20" s="60">
        <v>11.2</v>
      </c>
      <c r="Q20" s="60">
        <v>16.100000000000001</v>
      </c>
      <c r="R20" s="60">
        <v>5</v>
      </c>
      <c r="S20" s="61">
        <v>5</v>
      </c>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32.1</v>
      </c>
      <c r="E21" s="14">
        <v>43.6</v>
      </c>
      <c r="F21" s="14">
        <v>5.8</v>
      </c>
      <c r="G21" s="14">
        <v>0.6</v>
      </c>
      <c r="H21" s="14">
        <v>16.7</v>
      </c>
      <c r="I21" s="14">
        <v>0.6</v>
      </c>
      <c r="J21" s="14">
        <v>1.9</v>
      </c>
      <c r="K21" s="14">
        <v>6.4</v>
      </c>
      <c r="L21" s="14">
        <v>32.700000000000003</v>
      </c>
      <c r="M21" s="14">
        <v>30.1</v>
      </c>
      <c r="N21" s="14">
        <v>9.6</v>
      </c>
      <c r="O21" s="14">
        <v>7.7</v>
      </c>
      <c r="P21" s="14">
        <v>13.5</v>
      </c>
      <c r="Q21" s="14">
        <v>7.1</v>
      </c>
      <c r="R21" s="14">
        <v>9</v>
      </c>
      <c r="S21" s="17">
        <v>1.9</v>
      </c>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32.700000000000003</v>
      </c>
      <c r="E22" s="14">
        <v>42.2</v>
      </c>
      <c r="F22" s="14">
        <v>9.1</v>
      </c>
      <c r="G22" s="14">
        <v>4.2</v>
      </c>
      <c r="H22" s="14">
        <v>21.3</v>
      </c>
      <c r="I22" s="14">
        <v>0.8</v>
      </c>
      <c r="J22" s="14">
        <v>4.5999999999999996</v>
      </c>
      <c r="K22" s="14">
        <v>6.1</v>
      </c>
      <c r="L22" s="14">
        <v>31.9</v>
      </c>
      <c r="M22" s="14">
        <v>18.600000000000001</v>
      </c>
      <c r="N22" s="14">
        <v>13.7</v>
      </c>
      <c r="O22" s="14">
        <v>6.8</v>
      </c>
      <c r="P22" s="14">
        <v>14.8</v>
      </c>
      <c r="Q22" s="14">
        <v>13.7</v>
      </c>
      <c r="R22" s="14">
        <v>4.2</v>
      </c>
      <c r="S22" s="17">
        <v>6.8</v>
      </c>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38.299999999999997</v>
      </c>
      <c r="E23" s="14">
        <v>43.8</v>
      </c>
      <c r="F23" s="14">
        <v>11</v>
      </c>
      <c r="G23" s="14">
        <v>1.4</v>
      </c>
      <c r="H23" s="14">
        <v>19.7</v>
      </c>
      <c r="I23" s="14">
        <v>1</v>
      </c>
      <c r="J23" s="14">
        <v>2.8</v>
      </c>
      <c r="K23" s="14">
        <v>4.8</v>
      </c>
      <c r="L23" s="14">
        <v>25.5</v>
      </c>
      <c r="M23" s="14">
        <v>21</v>
      </c>
      <c r="N23" s="14">
        <v>9.6999999999999993</v>
      </c>
      <c r="O23" s="14">
        <v>12.1</v>
      </c>
      <c r="P23" s="14">
        <v>13.8</v>
      </c>
      <c r="Q23" s="14">
        <v>13.8</v>
      </c>
      <c r="R23" s="14">
        <v>3.1</v>
      </c>
      <c r="S23" s="17">
        <v>6.9</v>
      </c>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34.799999999999997</v>
      </c>
      <c r="E24" s="14">
        <v>51.1</v>
      </c>
      <c r="F24" s="14">
        <v>6.9</v>
      </c>
      <c r="G24" s="14">
        <v>3</v>
      </c>
      <c r="H24" s="14">
        <v>27</v>
      </c>
      <c r="I24" s="14">
        <v>2.1</v>
      </c>
      <c r="J24" s="14">
        <v>3.4</v>
      </c>
      <c r="K24" s="14">
        <v>3</v>
      </c>
      <c r="L24" s="14">
        <v>30</v>
      </c>
      <c r="M24" s="14">
        <v>21.5</v>
      </c>
      <c r="N24" s="14">
        <v>8.1999999999999993</v>
      </c>
      <c r="O24" s="14">
        <v>9.4</v>
      </c>
      <c r="P24" s="14">
        <v>19.3</v>
      </c>
      <c r="Q24" s="14">
        <v>13.7</v>
      </c>
      <c r="R24" s="14">
        <v>4.7</v>
      </c>
      <c r="S24" s="17">
        <v>4.7</v>
      </c>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9.1</v>
      </c>
      <c r="E25" s="16">
        <v>36.4</v>
      </c>
      <c r="F25" s="16">
        <v>9.1</v>
      </c>
      <c r="G25" s="16">
        <v>9.1</v>
      </c>
      <c r="H25" s="16">
        <v>18.2</v>
      </c>
      <c r="I25" s="16">
        <v>0</v>
      </c>
      <c r="J25" s="16">
        <v>0</v>
      </c>
      <c r="K25" s="16">
        <v>9.1</v>
      </c>
      <c r="L25" s="16">
        <v>45.5</v>
      </c>
      <c r="M25" s="16">
        <v>18.2</v>
      </c>
      <c r="N25" s="16">
        <v>0</v>
      </c>
      <c r="O25" s="16">
        <v>0</v>
      </c>
      <c r="P25" s="16">
        <v>0</v>
      </c>
      <c r="Q25" s="16">
        <v>9.1</v>
      </c>
      <c r="R25" s="16">
        <v>0</v>
      </c>
      <c r="S25" s="18">
        <v>36.4</v>
      </c>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35.200000000000003</v>
      </c>
      <c r="E26" s="60">
        <v>44.1</v>
      </c>
      <c r="F26" s="60">
        <v>8.5</v>
      </c>
      <c r="G26" s="60">
        <v>2.4</v>
      </c>
      <c r="H26" s="60">
        <v>20.5</v>
      </c>
      <c r="I26" s="60">
        <v>1</v>
      </c>
      <c r="J26" s="60">
        <v>3.5</v>
      </c>
      <c r="K26" s="60">
        <v>5.3</v>
      </c>
      <c r="L26" s="60">
        <v>30.6</v>
      </c>
      <c r="M26" s="60">
        <v>21.4</v>
      </c>
      <c r="N26" s="60">
        <v>10.8</v>
      </c>
      <c r="O26" s="60">
        <v>9.4</v>
      </c>
      <c r="P26" s="60">
        <v>13.9</v>
      </c>
      <c r="Q26" s="60">
        <v>13.8</v>
      </c>
      <c r="R26" s="60">
        <v>4.8</v>
      </c>
      <c r="S26" s="61">
        <v>5.5</v>
      </c>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47.1</v>
      </c>
      <c r="E27" s="14">
        <v>14.7</v>
      </c>
      <c r="F27" s="14">
        <v>14.7</v>
      </c>
      <c r="G27" s="14">
        <v>8.8000000000000007</v>
      </c>
      <c r="H27" s="14">
        <v>11.8</v>
      </c>
      <c r="I27" s="14">
        <v>11.8</v>
      </c>
      <c r="J27" s="14">
        <v>5.9</v>
      </c>
      <c r="K27" s="14">
        <v>8.8000000000000007</v>
      </c>
      <c r="L27" s="14">
        <v>20.6</v>
      </c>
      <c r="M27" s="14">
        <v>23.5</v>
      </c>
      <c r="N27" s="14">
        <v>11.8</v>
      </c>
      <c r="O27" s="14">
        <v>8.8000000000000007</v>
      </c>
      <c r="P27" s="14">
        <v>11.8</v>
      </c>
      <c r="Q27" s="14">
        <v>5.9</v>
      </c>
      <c r="R27" s="14">
        <v>0</v>
      </c>
      <c r="S27" s="17">
        <v>5.9</v>
      </c>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26.6</v>
      </c>
      <c r="E28" s="16">
        <v>62</v>
      </c>
      <c r="F28" s="16">
        <v>5.0999999999999996</v>
      </c>
      <c r="G28" s="16">
        <v>2.5</v>
      </c>
      <c r="H28" s="16">
        <v>24.1</v>
      </c>
      <c r="I28" s="16">
        <v>3.8</v>
      </c>
      <c r="J28" s="16">
        <v>3.8</v>
      </c>
      <c r="K28" s="16">
        <v>5.0999999999999996</v>
      </c>
      <c r="L28" s="16">
        <v>40.5</v>
      </c>
      <c r="M28" s="16">
        <v>31.6</v>
      </c>
      <c r="N28" s="16">
        <v>5.0999999999999996</v>
      </c>
      <c r="O28" s="16">
        <v>0</v>
      </c>
      <c r="P28" s="16">
        <v>20.3</v>
      </c>
      <c r="Q28" s="16">
        <v>12.7</v>
      </c>
      <c r="R28" s="16">
        <v>6.3</v>
      </c>
      <c r="S28" s="18">
        <v>7.6</v>
      </c>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39</v>
      </c>
      <c r="E29" s="60">
        <v>30.8</v>
      </c>
      <c r="F29" s="60">
        <v>10.5</v>
      </c>
      <c r="G29" s="60">
        <v>2.9</v>
      </c>
      <c r="H29" s="60">
        <v>16.2</v>
      </c>
      <c r="I29" s="60">
        <v>0.7</v>
      </c>
      <c r="J29" s="60">
        <v>2.9</v>
      </c>
      <c r="K29" s="60">
        <v>7</v>
      </c>
      <c r="L29" s="60">
        <v>24.1</v>
      </c>
      <c r="M29" s="60">
        <v>11.6</v>
      </c>
      <c r="N29" s="60">
        <v>12.3</v>
      </c>
      <c r="O29" s="60">
        <v>12.7</v>
      </c>
      <c r="P29" s="60">
        <v>8.1</v>
      </c>
      <c r="Q29" s="60">
        <v>10.7</v>
      </c>
      <c r="R29" s="60">
        <v>5.9</v>
      </c>
      <c r="S29" s="61">
        <v>6.3</v>
      </c>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37</v>
      </c>
      <c r="E30" s="14">
        <v>41.3</v>
      </c>
      <c r="F30" s="14">
        <v>9.8000000000000007</v>
      </c>
      <c r="G30" s="14">
        <v>5.4</v>
      </c>
      <c r="H30" s="14">
        <v>16.3</v>
      </c>
      <c r="I30" s="14">
        <v>4.3</v>
      </c>
      <c r="J30" s="14">
        <v>5.4</v>
      </c>
      <c r="K30" s="14">
        <v>6.5</v>
      </c>
      <c r="L30" s="14">
        <v>37</v>
      </c>
      <c r="M30" s="14">
        <v>32.6</v>
      </c>
      <c r="N30" s="14">
        <v>12</v>
      </c>
      <c r="O30" s="14">
        <v>7.6</v>
      </c>
      <c r="P30" s="14">
        <v>16.3</v>
      </c>
      <c r="Q30" s="14">
        <v>10.9</v>
      </c>
      <c r="R30" s="14">
        <v>8.6999999999999993</v>
      </c>
      <c r="S30" s="17">
        <v>4.3</v>
      </c>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36</v>
      </c>
      <c r="E31" s="14">
        <v>53.4</v>
      </c>
      <c r="F31" s="14">
        <v>8.6999999999999993</v>
      </c>
      <c r="G31" s="14">
        <v>4.3</v>
      </c>
      <c r="H31" s="14">
        <v>23</v>
      </c>
      <c r="I31" s="14">
        <v>1.9</v>
      </c>
      <c r="J31" s="14">
        <v>5</v>
      </c>
      <c r="K31" s="14">
        <v>8.1</v>
      </c>
      <c r="L31" s="14">
        <v>31.1</v>
      </c>
      <c r="M31" s="14">
        <v>19.3</v>
      </c>
      <c r="N31" s="14">
        <v>12.4</v>
      </c>
      <c r="O31" s="14">
        <v>7.5</v>
      </c>
      <c r="P31" s="14">
        <v>10.6</v>
      </c>
      <c r="Q31" s="14">
        <v>14.3</v>
      </c>
      <c r="R31" s="14">
        <v>5</v>
      </c>
      <c r="S31" s="17">
        <v>5</v>
      </c>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31.8</v>
      </c>
      <c r="E32" s="14">
        <v>61</v>
      </c>
      <c r="F32" s="14">
        <v>10.4</v>
      </c>
      <c r="G32" s="14">
        <v>1.9</v>
      </c>
      <c r="H32" s="14">
        <v>26</v>
      </c>
      <c r="I32" s="14">
        <v>1.3</v>
      </c>
      <c r="J32" s="14">
        <v>6.5</v>
      </c>
      <c r="K32" s="14">
        <v>3.2</v>
      </c>
      <c r="L32" s="14">
        <v>44.2</v>
      </c>
      <c r="M32" s="14">
        <v>37.700000000000003</v>
      </c>
      <c r="N32" s="14">
        <v>10.4</v>
      </c>
      <c r="O32" s="14">
        <v>6.5</v>
      </c>
      <c r="P32" s="14">
        <v>20.8</v>
      </c>
      <c r="Q32" s="14">
        <v>18.8</v>
      </c>
      <c r="R32" s="14">
        <v>1.9</v>
      </c>
      <c r="S32" s="17">
        <v>6.5</v>
      </c>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25.7</v>
      </c>
      <c r="E33" s="14">
        <v>11.4</v>
      </c>
      <c r="F33" s="14">
        <v>11.4</v>
      </c>
      <c r="G33" s="14">
        <v>2.9</v>
      </c>
      <c r="H33" s="14">
        <v>5.7</v>
      </c>
      <c r="I33" s="14">
        <v>5.7</v>
      </c>
      <c r="J33" s="14">
        <v>2.9</v>
      </c>
      <c r="K33" s="14">
        <v>2.9</v>
      </c>
      <c r="L33" s="14">
        <v>31.4</v>
      </c>
      <c r="M33" s="14">
        <v>14.3</v>
      </c>
      <c r="N33" s="14">
        <v>2.9</v>
      </c>
      <c r="O33" s="14">
        <v>11.4</v>
      </c>
      <c r="P33" s="14">
        <v>17.100000000000001</v>
      </c>
      <c r="Q33" s="14">
        <v>25.7</v>
      </c>
      <c r="R33" s="14">
        <v>5.7</v>
      </c>
      <c r="S33" s="17">
        <v>0</v>
      </c>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27.6</v>
      </c>
      <c r="E34" s="14">
        <v>63.4</v>
      </c>
      <c r="F34" s="14">
        <v>2.1</v>
      </c>
      <c r="G34" s="14">
        <v>0.4</v>
      </c>
      <c r="H34" s="14">
        <v>28</v>
      </c>
      <c r="I34" s="14">
        <v>1.6</v>
      </c>
      <c r="J34" s="14">
        <v>1.2</v>
      </c>
      <c r="K34" s="14">
        <v>1.6</v>
      </c>
      <c r="L34" s="14">
        <v>34.200000000000003</v>
      </c>
      <c r="M34" s="14">
        <v>34.200000000000003</v>
      </c>
      <c r="N34" s="14">
        <v>6.2</v>
      </c>
      <c r="O34" s="14">
        <v>3.7</v>
      </c>
      <c r="P34" s="14">
        <v>24.3</v>
      </c>
      <c r="Q34" s="14">
        <v>15.6</v>
      </c>
      <c r="R34" s="14">
        <v>2.1</v>
      </c>
      <c r="S34" s="17">
        <v>4.9000000000000004</v>
      </c>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50</v>
      </c>
      <c r="E35" s="14">
        <v>50</v>
      </c>
      <c r="F35" s="14">
        <v>7.1</v>
      </c>
      <c r="G35" s="14">
        <v>0</v>
      </c>
      <c r="H35" s="14">
        <v>14.3</v>
      </c>
      <c r="I35" s="14">
        <v>0</v>
      </c>
      <c r="J35" s="14">
        <v>7.1</v>
      </c>
      <c r="K35" s="14">
        <v>3.6</v>
      </c>
      <c r="L35" s="14">
        <v>35.700000000000003</v>
      </c>
      <c r="M35" s="14">
        <v>17.899999999999999</v>
      </c>
      <c r="N35" s="14">
        <v>10.7</v>
      </c>
      <c r="O35" s="14">
        <v>3.6</v>
      </c>
      <c r="P35" s="14">
        <v>14.3</v>
      </c>
      <c r="Q35" s="14">
        <v>7.1</v>
      </c>
      <c r="R35" s="14">
        <v>7.1</v>
      </c>
      <c r="S35" s="17">
        <v>7.1</v>
      </c>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15.8</v>
      </c>
      <c r="E36" s="16">
        <v>47.4</v>
      </c>
      <c r="F36" s="16">
        <v>5.3</v>
      </c>
      <c r="G36" s="16">
        <v>0</v>
      </c>
      <c r="H36" s="16">
        <v>36.799999999999997</v>
      </c>
      <c r="I36" s="16">
        <v>0</v>
      </c>
      <c r="J36" s="16">
        <v>5.3</v>
      </c>
      <c r="K36" s="16">
        <v>5.3</v>
      </c>
      <c r="L36" s="16">
        <v>36.799999999999997</v>
      </c>
      <c r="M36" s="16">
        <v>36.799999999999997</v>
      </c>
      <c r="N36" s="16">
        <v>5.3</v>
      </c>
      <c r="O36" s="16">
        <v>0</v>
      </c>
      <c r="P36" s="16">
        <v>21.1</v>
      </c>
      <c r="Q36" s="16">
        <v>15.8</v>
      </c>
      <c r="R36" s="16">
        <v>5.3</v>
      </c>
      <c r="S36" s="18">
        <v>10.5</v>
      </c>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33</v>
      </c>
      <c r="E37" s="60">
        <v>34.299999999999997</v>
      </c>
      <c r="F37" s="60">
        <v>8</v>
      </c>
      <c r="G37" s="60">
        <v>2.2000000000000002</v>
      </c>
      <c r="H37" s="60">
        <v>21.2</v>
      </c>
      <c r="I37" s="60">
        <v>1.9</v>
      </c>
      <c r="J37" s="60">
        <v>3.2</v>
      </c>
      <c r="K37" s="60">
        <v>3.5</v>
      </c>
      <c r="L37" s="60">
        <v>26</v>
      </c>
      <c r="M37" s="60">
        <v>18.899999999999999</v>
      </c>
      <c r="N37" s="60">
        <v>11.5</v>
      </c>
      <c r="O37" s="60">
        <v>7.4</v>
      </c>
      <c r="P37" s="60">
        <v>13.8</v>
      </c>
      <c r="Q37" s="60">
        <v>14.4</v>
      </c>
      <c r="R37" s="60">
        <v>4.2</v>
      </c>
      <c r="S37" s="61">
        <v>8</v>
      </c>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33.6</v>
      </c>
      <c r="E38" s="14">
        <v>55.8</v>
      </c>
      <c r="F38" s="14">
        <v>7</v>
      </c>
      <c r="G38" s="14">
        <v>1.5</v>
      </c>
      <c r="H38" s="14">
        <v>27</v>
      </c>
      <c r="I38" s="14">
        <v>1.2</v>
      </c>
      <c r="J38" s="14">
        <v>3.3</v>
      </c>
      <c r="K38" s="14">
        <v>5.8</v>
      </c>
      <c r="L38" s="14">
        <v>31.5</v>
      </c>
      <c r="M38" s="14">
        <v>24.2</v>
      </c>
      <c r="N38" s="14">
        <v>7.6</v>
      </c>
      <c r="O38" s="14">
        <v>6.4</v>
      </c>
      <c r="P38" s="14">
        <v>15.2</v>
      </c>
      <c r="Q38" s="14">
        <v>13.3</v>
      </c>
      <c r="R38" s="14">
        <v>4.2</v>
      </c>
      <c r="S38" s="17">
        <v>6.7</v>
      </c>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41.7</v>
      </c>
      <c r="E39" s="14">
        <v>45.7</v>
      </c>
      <c r="F39" s="14">
        <v>11.2</v>
      </c>
      <c r="G39" s="14">
        <v>4</v>
      </c>
      <c r="H39" s="14">
        <v>17.7</v>
      </c>
      <c r="I39" s="14">
        <v>1.4</v>
      </c>
      <c r="J39" s="14">
        <v>4.7</v>
      </c>
      <c r="K39" s="14">
        <v>7.5</v>
      </c>
      <c r="L39" s="14">
        <v>35</v>
      </c>
      <c r="M39" s="14">
        <v>24</v>
      </c>
      <c r="N39" s="14">
        <v>10.7</v>
      </c>
      <c r="O39" s="14">
        <v>11</v>
      </c>
      <c r="P39" s="14">
        <v>12.4</v>
      </c>
      <c r="Q39" s="14">
        <v>11</v>
      </c>
      <c r="R39" s="14">
        <v>4.2</v>
      </c>
      <c r="S39" s="17">
        <v>3.5</v>
      </c>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24.4</v>
      </c>
      <c r="E40" s="14">
        <v>30.5</v>
      </c>
      <c r="F40" s="14">
        <v>6.9</v>
      </c>
      <c r="G40" s="14">
        <v>1.5</v>
      </c>
      <c r="H40" s="14">
        <v>12.2</v>
      </c>
      <c r="I40" s="14">
        <v>2.2999999999999998</v>
      </c>
      <c r="J40" s="14">
        <v>1.5</v>
      </c>
      <c r="K40" s="14">
        <v>4.5999999999999996</v>
      </c>
      <c r="L40" s="14">
        <v>27.5</v>
      </c>
      <c r="M40" s="14">
        <v>11.5</v>
      </c>
      <c r="N40" s="14">
        <v>12.2</v>
      </c>
      <c r="O40" s="14">
        <v>10.7</v>
      </c>
      <c r="P40" s="14">
        <v>12.2</v>
      </c>
      <c r="Q40" s="14">
        <v>16.8</v>
      </c>
      <c r="R40" s="14">
        <v>6.9</v>
      </c>
      <c r="S40" s="17">
        <v>6.1</v>
      </c>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27.3</v>
      </c>
      <c r="E41" s="14">
        <v>45.5</v>
      </c>
      <c r="F41" s="14">
        <v>6.1</v>
      </c>
      <c r="G41" s="14">
        <v>0</v>
      </c>
      <c r="H41" s="14">
        <v>9.1</v>
      </c>
      <c r="I41" s="14">
        <v>0</v>
      </c>
      <c r="J41" s="14">
        <v>6.1</v>
      </c>
      <c r="K41" s="14">
        <v>3</v>
      </c>
      <c r="L41" s="14">
        <v>30.3</v>
      </c>
      <c r="M41" s="14">
        <v>42.4</v>
      </c>
      <c r="N41" s="14">
        <v>21.2</v>
      </c>
      <c r="O41" s="14">
        <v>12.1</v>
      </c>
      <c r="P41" s="14">
        <v>21.2</v>
      </c>
      <c r="Q41" s="14">
        <v>12.1</v>
      </c>
      <c r="R41" s="14">
        <v>9.1</v>
      </c>
      <c r="S41" s="17">
        <v>3</v>
      </c>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26.5</v>
      </c>
      <c r="E42" s="14">
        <v>52.9</v>
      </c>
      <c r="F42" s="14">
        <v>2.9</v>
      </c>
      <c r="G42" s="14">
        <v>5.9</v>
      </c>
      <c r="H42" s="14">
        <v>26.5</v>
      </c>
      <c r="I42" s="14">
        <v>0</v>
      </c>
      <c r="J42" s="14">
        <v>2.9</v>
      </c>
      <c r="K42" s="14">
        <v>0</v>
      </c>
      <c r="L42" s="14">
        <v>32.4</v>
      </c>
      <c r="M42" s="14">
        <v>20.6</v>
      </c>
      <c r="N42" s="14">
        <v>11.8</v>
      </c>
      <c r="O42" s="14">
        <v>8.8000000000000007</v>
      </c>
      <c r="P42" s="14">
        <v>29.4</v>
      </c>
      <c r="Q42" s="14">
        <v>23.5</v>
      </c>
      <c r="R42" s="14">
        <v>8.8000000000000007</v>
      </c>
      <c r="S42" s="17">
        <v>2.9</v>
      </c>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50</v>
      </c>
      <c r="E43" s="16">
        <v>100</v>
      </c>
      <c r="F43" s="16">
        <v>0</v>
      </c>
      <c r="G43" s="16">
        <v>0</v>
      </c>
      <c r="H43" s="16">
        <v>33.299999999999997</v>
      </c>
      <c r="I43" s="16">
        <v>0</v>
      </c>
      <c r="J43" s="16">
        <v>0</v>
      </c>
      <c r="K43" s="16">
        <v>0</v>
      </c>
      <c r="L43" s="16">
        <v>33.299999999999997</v>
      </c>
      <c r="M43" s="16">
        <v>66.7</v>
      </c>
      <c r="N43" s="16">
        <v>0</v>
      </c>
      <c r="O43" s="16">
        <v>0</v>
      </c>
      <c r="P43" s="16">
        <v>33.299999999999997</v>
      </c>
      <c r="Q43" s="16">
        <v>33.299999999999997</v>
      </c>
      <c r="R43" s="16">
        <v>16.7</v>
      </c>
      <c r="S43" s="18">
        <v>0</v>
      </c>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46.8</v>
      </c>
      <c r="E44" s="60">
        <v>17.399999999999999</v>
      </c>
      <c r="F44" s="60">
        <v>17.399999999999999</v>
      </c>
      <c r="G44" s="60">
        <v>3.7</v>
      </c>
      <c r="H44" s="60">
        <v>6.4</v>
      </c>
      <c r="I44" s="60">
        <v>0.9</v>
      </c>
      <c r="J44" s="60">
        <v>11</v>
      </c>
      <c r="K44" s="60">
        <v>6.4</v>
      </c>
      <c r="L44" s="60">
        <v>31.2</v>
      </c>
      <c r="M44" s="60">
        <v>11</v>
      </c>
      <c r="N44" s="60">
        <v>21.1</v>
      </c>
      <c r="O44" s="60">
        <v>16.5</v>
      </c>
      <c r="P44" s="60">
        <v>1.8</v>
      </c>
      <c r="Q44" s="60">
        <v>6.4</v>
      </c>
      <c r="R44" s="60">
        <v>3.7</v>
      </c>
      <c r="S44" s="61">
        <v>4.5999999999999996</v>
      </c>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47.4</v>
      </c>
      <c r="E45" s="14">
        <v>35.299999999999997</v>
      </c>
      <c r="F45" s="14">
        <v>12.1</v>
      </c>
      <c r="G45" s="14">
        <v>3.4</v>
      </c>
      <c r="H45" s="14">
        <v>7.8</v>
      </c>
      <c r="I45" s="14">
        <v>0</v>
      </c>
      <c r="J45" s="14">
        <v>5.2</v>
      </c>
      <c r="K45" s="14">
        <v>8.6</v>
      </c>
      <c r="L45" s="14">
        <v>28.4</v>
      </c>
      <c r="M45" s="14">
        <v>16.399999999999999</v>
      </c>
      <c r="N45" s="14">
        <v>19</v>
      </c>
      <c r="O45" s="14">
        <v>18.100000000000001</v>
      </c>
      <c r="P45" s="14">
        <v>5.2</v>
      </c>
      <c r="Q45" s="14">
        <v>6.9</v>
      </c>
      <c r="R45" s="14">
        <v>6.9</v>
      </c>
      <c r="S45" s="17">
        <v>1.7</v>
      </c>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51.5</v>
      </c>
      <c r="E46" s="14">
        <v>33.799999999999997</v>
      </c>
      <c r="F46" s="14">
        <v>7.4</v>
      </c>
      <c r="G46" s="14">
        <v>4.4000000000000004</v>
      </c>
      <c r="H46" s="14">
        <v>11.8</v>
      </c>
      <c r="I46" s="14">
        <v>0</v>
      </c>
      <c r="J46" s="14">
        <v>2.9</v>
      </c>
      <c r="K46" s="14">
        <v>2.9</v>
      </c>
      <c r="L46" s="14">
        <v>22.1</v>
      </c>
      <c r="M46" s="14">
        <v>16.2</v>
      </c>
      <c r="N46" s="14">
        <v>10.3</v>
      </c>
      <c r="O46" s="14">
        <v>11.8</v>
      </c>
      <c r="P46" s="14">
        <v>7.4</v>
      </c>
      <c r="Q46" s="14">
        <v>4.4000000000000004</v>
      </c>
      <c r="R46" s="14">
        <v>10.3</v>
      </c>
      <c r="S46" s="17">
        <v>4.4000000000000004</v>
      </c>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30.6</v>
      </c>
      <c r="E47" s="14">
        <v>59</v>
      </c>
      <c r="F47" s="14">
        <v>8.1999999999999993</v>
      </c>
      <c r="G47" s="14">
        <v>2.2000000000000002</v>
      </c>
      <c r="H47" s="14">
        <v>26.1</v>
      </c>
      <c r="I47" s="14">
        <v>3</v>
      </c>
      <c r="J47" s="14">
        <v>3.7</v>
      </c>
      <c r="K47" s="14">
        <v>3</v>
      </c>
      <c r="L47" s="14">
        <v>34.299999999999997</v>
      </c>
      <c r="M47" s="14">
        <v>26.9</v>
      </c>
      <c r="N47" s="14">
        <v>12.7</v>
      </c>
      <c r="O47" s="14">
        <v>11.2</v>
      </c>
      <c r="P47" s="14">
        <v>17.2</v>
      </c>
      <c r="Q47" s="14">
        <v>17.899999999999999</v>
      </c>
      <c r="R47" s="14">
        <v>3.7</v>
      </c>
      <c r="S47" s="17">
        <v>6.7</v>
      </c>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26.8</v>
      </c>
      <c r="E48" s="14">
        <v>67.7</v>
      </c>
      <c r="F48" s="14">
        <v>3.7</v>
      </c>
      <c r="G48" s="14">
        <v>1.2</v>
      </c>
      <c r="H48" s="14">
        <v>26.8</v>
      </c>
      <c r="I48" s="14">
        <v>1.2</v>
      </c>
      <c r="J48" s="14">
        <v>3</v>
      </c>
      <c r="K48" s="14">
        <v>4.9000000000000004</v>
      </c>
      <c r="L48" s="14">
        <v>32.9</v>
      </c>
      <c r="M48" s="14">
        <v>36.6</v>
      </c>
      <c r="N48" s="14">
        <v>6.1</v>
      </c>
      <c r="O48" s="14">
        <v>4.9000000000000004</v>
      </c>
      <c r="P48" s="14">
        <v>25.6</v>
      </c>
      <c r="Q48" s="14">
        <v>16.5</v>
      </c>
      <c r="R48" s="14">
        <v>2.4</v>
      </c>
      <c r="S48" s="17">
        <v>4.9000000000000004</v>
      </c>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34.5</v>
      </c>
      <c r="E49" s="14">
        <v>44</v>
      </c>
      <c r="F49" s="14">
        <v>7.8</v>
      </c>
      <c r="G49" s="14">
        <v>2.1</v>
      </c>
      <c r="H49" s="14">
        <v>19.399999999999999</v>
      </c>
      <c r="I49" s="14">
        <v>1.2</v>
      </c>
      <c r="J49" s="14">
        <v>1.7</v>
      </c>
      <c r="K49" s="14">
        <v>7.1</v>
      </c>
      <c r="L49" s="14">
        <v>32.4</v>
      </c>
      <c r="M49" s="14">
        <v>21.7</v>
      </c>
      <c r="N49" s="14">
        <v>8.5</v>
      </c>
      <c r="O49" s="14">
        <v>7.8</v>
      </c>
      <c r="P49" s="14">
        <v>13</v>
      </c>
      <c r="Q49" s="14">
        <v>13.5</v>
      </c>
      <c r="R49" s="14">
        <v>5</v>
      </c>
      <c r="S49" s="17">
        <v>4.5</v>
      </c>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28</v>
      </c>
      <c r="E50" s="16">
        <v>53.7</v>
      </c>
      <c r="F50" s="16">
        <v>4.9000000000000004</v>
      </c>
      <c r="G50" s="16">
        <v>3.7</v>
      </c>
      <c r="H50" s="16">
        <v>25.6</v>
      </c>
      <c r="I50" s="16">
        <v>2.4</v>
      </c>
      <c r="J50" s="16">
        <v>8.5</v>
      </c>
      <c r="K50" s="16">
        <v>4.9000000000000004</v>
      </c>
      <c r="L50" s="16">
        <v>40.200000000000003</v>
      </c>
      <c r="M50" s="16">
        <v>29.3</v>
      </c>
      <c r="N50" s="16">
        <v>3.7</v>
      </c>
      <c r="O50" s="16">
        <v>4.9000000000000004</v>
      </c>
      <c r="P50" s="16">
        <v>20.7</v>
      </c>
      <c r="Q50" s="16">
        <v>13.4</v>
      </c>
      <c r="R50" s="16">
        <v>9.8000000000000007</v>
      </c>
      <c r="S50" s="18">
        <v>8.5</v>
      </c>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31.7</v>
      </c>
      <c r="E51" s="60">
        <v>54.7</v>
      </c>
      <c r="F51" s="60">
        <v>7.3</v>
      </c>
      <c r="G51" s="60">
        <v>1.8</v>
      </c>
      <c r="H51" s="60">
        <v>19.899999999999999</v>
      </c>
      <c r="I51" s="60">
        <v>0.8</v>
      </c>
      <c r="J51" s="60">
        <v>3</v>
      </c>
      <c r="K51" s="60">
        <v>5</v>
      </c>
      <c r="L51" s="60">
        <v>34</v>
      </c>
      <c r="M51" s="60">
        <v>43.3</v>
      </c>
      <c r="N51" s="60">
        <v>7.6</v>
      </c>
      <c r="O51" s="60">
        <v>7.6</v>
      </c>
      <c r="P51" s="60">
        <v>15.1</v>
      </c>
      <c r="Q51" s="60">
        <v>13.4</v>
      </c>
      <c r="R51" s="60">
        <v>4.8</v>
      </c>
      <c r="S51" s="61">
        <v>5.5</v>
      </c>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42.1</v>
      </c>
      <c r="E52" s="14">
        <v>31.6</v>
      </c>
      <c r="F52" s="14">
        <v>15.8</v>
      </c>
      <c r="G52" s="14">
        <v>5.3</v>
      </c>
      <c r="H52" s="14">
        <v>10.5</v>
      </c>
      <c r="I52" s="14">
        <v>5.3</v>
      </c>
      <c r="J52" s="14">
        <v>5.3</v>
      </c>
      <c r="K52" s="14">
        <v>0</v>
      </c>
      <c r="L52" s="14">
        <v>5.3</v>
      </c>
      <c r="M52" s="14">
        <v>15.8</v>
      </c>
      <c r="N52" s="14">
        <v>0</v>
      </c>
      <c r="O52" s="14">
        <v>0</v>
      </c>
      <c r="P52" s="14">
        <v>10.5</v>
      </c>
      <c r="Q52" s="14">
        <v>10.5</v>
      </c>
      <c r="R52" s="14">
        <v>5.3</v>
      </c>
      <c r="S52" s="17">
        <v>5.3</v>
      </c>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37.799999999999997</v>
      </c>
      <c r="E53" s="14">
        <v>47.4</v>
      </c>
      <c r="F53" s="14">
        <v>7.3</v>
      </c>
      <c r="G53" s="14">
        <v>2.8</v>
      </c>
      <c r="H53" s="14">
        <v>22.5</v>
      </c>
      <c r="I53" s="14">
        <v>1.8</v>
      </c>
      <c r="J53" s="14">
        <v>3.6</v>
      </c>
      <c r="K53" s="14">
        <v>6.7</v>
      </c>
      <c r="L53" s="14">
        <v>32.1</v>
      </c>
      <c r="M53" s="14">
        <v>11.4</v>
      </c>
      <c r="N53" s="14">
        <v>11.1</v>
      </c>
      <c r="O53" s="14">
        <v>9.1</v>
      </c>
      <c r="P53" s="14">
        <v>17.399999999999999</v>
      </c>
      <c r="Q53" s="14">
        <v>15</v>
      </c>
      <c r="R53" s="14">
        <v>3.6</v>
      </c>
      <c r="S53" s="17">
        <v>4.9000000000000004</v>
      </c>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37.799999999999997</v>
      </c>
      <c r="E54" s="14">
        <v>26.7</v>
      </c>
      <c r="F54" s="14">
        <v>12.5</v>
      </c>
      <c r="G54" s="14">
        <v>2.6</v>
      </c>
      <c r="H54" s="14">
        <v>17.2</v>
      </c>
      <c r="I54" s="14">
        <v>1.5</v>
      </c>
      <c r="J54" s="14">
        <v>4.7</v>
      </c>
      <c r="K54" s="14">
        <v>5.5</v>
      </c>
      <c r="L54" s="14">
        <v>27.6</v>
      </c>
      <c r="M54" s="14">
        <v>6.4</v>
      </c>
      <c r="N54" s="14">
        <v>15.4</v>
      </c>
      <c r="O54" s="14">
        <v>11.6</v>
      </c>
      <c r="P54" s="14">
        <v>8.4</v>
      </c>
      <c r="Q54" s="14">
        <v>12.2</v>
      </c>
      <c r="R54" s="14">
        <v>7.3</v>
      </c>
      <c r="S54" s="17">
        <v>4.9000000000000004</v>
      </c>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30.3</v>
      </c>
      <c r="E55" s="14">
        <v>58.6</v>
      </c>
      <c r="F55" s="14">
        <v>3</v>
      </c>
      <c r="G55" s="14">
        <v>5.0999999999999996</v>
      </c>
      <c r="H55" s="14">
        <v>27.3</v>
      </c>
      <c r="I55" s="14">
        <v>3</v>
      </c>
      <c r="J55" s="14">
        <v>3</v>
      </c>
      <c r="K55" s="14">
        <v>3</v>
      </c>
      <c r="L55" s="14">
        <v>35.4</v>
      </c>
      <c r="M55" s="14">
        <v>37.4</v>
      </c>
      <c r="N55" s="14">
        <v>6.1</v>
      </c>
      <c r="O55" s="14">
        <v>5.0999999999999996</v>
      </c>
      <c r="P55" s="14">
        <v>20.2</v>
      </c>
      <c r="Q55" s="14">
        <v>14.1</v>
      </c>
      <c r="R55" s="14">
        <v>2</v>
      </c>
      <c r="S55" s="17">
        <v>8.1</v>
      </c>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31.6</v>
      </c>
      <c r="E56" s="14">
        <v>26.3</v>
      </c>
      <c r="F56" s="14">
        <v>10.5</v>
      </c>
      <c r="G56" s="14">
        <v>0</v>
      </c>
      <c r="H56" s="14">
        <v>15.8</v>
      </c>
      <c r="I56" s="14">
        <v>0</v>
      </c>
      <c r="J56" s="14">
        <v>0</v>
      </c>
      <c r="K56" s="14">
        <v>5.3</v>
      </c>
      <c r="L56" s="14">
        <v>10.5</v>
      </c>
      <c r="M56" s="14">
        <v>10.5</v>
      </c>
      <c r="N56" s="14">
        <v>10.5</v>
      </c>
      <c r="O56" s="14">
        <v>10.5</v>
      </c>
      <c r="P56" s="14">
        <v>5.3</v>
      </c>
      <c r="Q56" s="14">
        <v>10.5</v>
      </c>
      <c r="R56" s="14">
        <v>0</v>
      </c>
      <c r="S56" s="17">
        <v>10.5</v>
      </c>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50</v>
      </c>
      <c r="F57" s="14">
        <v>0</v>
      </c>
      <c r="G57" s="14">
        <v>0</v>
      </c>
      <c r="H57" s="14">
        <v>50</v>
      </c>
      <c r="I57" s="14">
        <v>0</v>
      </c>
      <c r="J57" s="14">
        <v>0</v>
      </c>
      <c r="K57" s="14">
        <v>0</v>
      </c>
      <c r="L57" s="14">
        <v>50</v>
      </c>
      <c r="M57" s="14">
        <v>0</v>
      </c>
      <c r="N57" s="14">
        <v>0</v>
      </c>
      <c r="O57" s="14">
        <v>0</v>
      </c>
      <c r="P57" s="14">
        <v>50</v>
      </c>
      <c r="Q57" s="14">
        <v>0</v>
      </c>
      <c r="R57" s="14">
        <v>0</v>
      </c>
      <c r="S57" s="17">
        <v>0</v>
      </c>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0</v>
      </c>
      <c r="E58" s="16">
        <v>44.4</v>
      </c>
      <c r="F58" s="16">
        <v>0</v>
      </c>
      <c r="G58" s="16">
        <v>0</v>
      </c>
      <c r="H58" s="16">
        <v>33.299999999999997</v>
      </c>
      <c r="I58" s="16">
        <v>0</v>
      </c>
      <c r="J58" s="16">
        <v>0</v>
      </c>
      <c r="K58" s="16">
        <v>0</v>
      </c>
      <c r="L58" s="16">
        <v>11.1</v>
      </c>
      <c r="M58" s="16">
        <v>22.2</v>
      </c>
      <c r="N58" s="16">
        <v>0</v>
      </c>
      <c r="O58" s="16">
        <v>0</v>
      </c>
      <c r="P58" s="16">
        <v>11.1</v>
      </c>
      <c r="Q58" s="16">
        <v>11.1</v>
      </c>
      <c r="R58" s="16">
        <v>0</v>
      </c>
      <c r="S58" s="18">
        <v>33.299999999999997</v>
      </c>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36</v>
      </c>
      <c r="E59" s="60">
        <v>18</v>
      </c>
      <c r="F59" s="60">
        <v>16</v>
      </c>
      <c r="G59" s="60">
        <v>4</v>
      </c>
      <c r="H59" s="60">
        <v>8</v>
      </c>
      <c r="I59" s="60">
        <v>8</v>
      </c>
      <c r="J59" s="60">
        <v>4</v>
      </c>
      <c r="K59" s="60">
        <v>8</v>
      </c>
      <c r="L59" s="60">
        <v>22</v>
      </c>
      <c r="M59" s="60">
        <v>10</v>
      </c>
      <c r="N59" s="60">
        <v>8</v>
      </c>
      <c r="O59" s="60">
        <v>10</v>
      </c>
      <c r="P59" s="60">
        <v>4</v>
      </c>
      <c r="Q59" s="60">
        <v>4</v>
      </c>
      <c r="R59" s="60">
        <v>8</v>
      </c>
      <c r="S59" s="61">
        <v>2</v>
      </c>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34.799999999999997</v>
      </c>
      <c r="E60" s="14">
        <v>19.600000000000001</v>
      </c>
      <c r="F60" s="14">
        <v>15.2</v>
      </c>
      <c r="G60" s="14">
        <v>2.5</v>
      </c>
      <c r="H60" s="14">
        <v>16.5</v>
      </c>
      <c r="I60" s="14">
        <v>1.3</v>
      </c>
      <c r="J60" s="14">
        <v>3.8</v>
      </c>
      <c r="K60" s="14">
        <v>5.0999999999999996</v>
      </c>
      <c r="L60" s="14">
        <v>16.5</v>
      </c>
      <c r="M60" s="14">
        <v>5.0999999999999996</v>
      </c>
      <c r="N60" s="14">
        <v>17.7</v>
      </c>
      <c r="O60" s="14">
        <v>12</v>
      </c>
      <c r="P60" s="14">
        <v>4.4000000000000004</v>
      </c>
      <c r="Q60" s="14">
        <v>10.8</v>
      </c>
      <c r="R60" s="14">
        <v>5.7</v>
      </c>
      <c r="S60" s="17">
        <v>8.1999999999999993</v>
      </c>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46.3</v>
      </c>
      <c r="E61" s="14">
        <v>30.9</v>
      </c>
      <c r="F61" s="14">
        <v>11.4</v>
      </c>
      <c r="G61" s="14">
        <v>3.3</v>
      </c>
      <c r="H61" s="14">
        <v>17.100000000000001</v>
      </c>
      <c r="I61" s="14">
        <v>0</v>
      </c>
      <c r="J61" s="14">
        <v>3.3</v>
      </c>
      <c r="K61" s="14">
        <v>6.5</v>
      </c>
      <c r="L61" s="14">
        <v>26.8</v>
      </c>
      <c r="M61" s="14">
        <v>13</v>
      </c>
      <c r="N61" s="14">
        <v>11.4</v>
      </c>
      <c r="O61" s="14">
        <v>10.6</v>
      </c>
      <c r="P61" s="14">
        <v>9.8000000000000007</v>
      </c>
      <c r="Q61" s="14">
        <v>10.6</v>
      </c>
      <c r="R61" s="14">
        <v>5.7</v>
      </c>
      <c r="S61" s="17">
        <v>9.8000000000000007</v>
      </c>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43</v>
      </c>
      <c r="E62" s="14">
        <v>37.9</v>
      </c>
      <c r="F62" s="14">
        <v>9.8000000000000007</v>
      </c>
      <c r="G62" s="14">
        <v>5.0999999999999996</v>
      </c>
      <c r="H62" s="14">
        <v>18.7</v>
      </c>
      <c r="I62" s="14">
        <v>0.9</v>
      </c>
      <c r="J62" s="14">
        <v>3.3</v>
      </c>
      <c r="K62" s="14">
        <v>5.6</v>
      </c>
      <c r="L62" s="14">
        <v>29.4</v>
      </c>
      <c r="M62" s="14">
        <v>15.9</v>
      </c>
      <c r="N62" s="14">
        <v>13.6</v>
      </c>
      <c r="O62" s="14">
        <v>12.1</v>
      </c>
      <c r="P62" s="14">
        <v>8.9</v>
      </c>
      <c r="Q62" s="14">
        <v>15.9</v>
      </c>
      <c r="R62" s="14">
        <v>6.1</v>
      </c>
      <c r="S62" s="17">
        <v>3.3</v>
      </c>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31.6</v>
      </c>
      <c r="E63" s="14">
        <v>59</v>
      </c>
      <c r="F63" s="14">
        <v>5.5</v>
      </c>
      <c r="G63" s="14">
        <v>1.8</v>
      </c>
      <c r="H63" s="14">
        <v>25.3</v>
      </c>
      <c r="I63" s="14">
        <v>1.4</v>
      </c>
      <c r="J63" s="14">
        <v>3.6</v>
      </c>
      <c r="K63" s="14">
        <v>4.5999999999999996</v>
      </c>
      <c r="L63" s="14">
        <v>36.4</v>
      </c>
      <c r="M63" s="14">
        <v>31.4</v>
      </c>
      <c r="N63" s="14">
        <v>6.6</v>
      </c>
      <c r="O63" s="14">
        <v>6.2</v>
      </c>
      <c r="P63" s="14">
        <v>21.4</v>
      </c>
      <c r="Q63" s="14">
        <v>15.5</v>
      </c>
      <c r="R63" s="14">
        <v>3.6</v>
      </c>
      <c r="S63" s="17">
        <v>5.3</v>
      </c>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29.3</v>
      </c>
      <c r="E64" s="14">
        <v>44.6</v>
      </c>
      <c r="F64" s="14">
        <v>6.4</v>
      </c>
      <c r="G64" s="14">
        <v>1.3</v>
      </c>
      <c r="H64" s="14">
        <v>15.3</v>
      </c>
      <c r="I64" s="14">
        <v>1.9</v>
      </c>
      <c r="J64" s="14">
        <v>4.5</v>
      </c>
      <c r="K64" s="14">
        <v>7</v>
      </c>
      <c r="L64" s="14">
        <v>35</v>
      </c>
      <c r="M64" s="14">
        <v>24.2</v>
      </c>
      <c r="N64" s="14">
        <v>14</v>
      </c>
      <c r="O64" s="14">
        <v>8.9</v>
      </c>
      <c r="P64" s="14">
        <v>11.5</v>
      </c>
      <c r="Q64" s="14">
        <v>11.5</v>
      </c>
      <c r="R64" s="14">
        <v>4.5</v>
      </c>
      <c r="S64" s="17">
        <v>4.5</v>
      </c>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8.3000000000000007</v>
      </c>
      <c r="E65" s="16">
        <v>50</v>
      </c>
      <c r="F65" s="16">
        <v>0</v>
      </c>
      <c r="G65" s="16">
        <v>0</v>
      </c>
      <c r="H65" s="16">
        <v>33.299999999999997</v>
      </c>
      <c r="I65" s="16">
        <v>0</v>
      </c>
      <c r="J65" s="16">
        <v>0</v>
      </c>
      <c r="K65" s="16">
        <v>0</v>
      </c>
      <c r="L65" s="16">
        <v>16.7</v>
      </c>
      <c r="M65" s="16">
        <v>41.7</v>
      </c>
      <c r="N65" s="16">
        <v>0</v>
      </c>
      <c r="O65" s="16">
        <v>0</v>
      </c>
      <c r="P65" s="16">
        <v>25</v>
      </c>
      <c r="Q65" s="16">
        <v>8.3000000000000007</v>
      </c>
      <c r="R65" s="16">
        <v>8.3000000000000007</v>
      </c>
      <c r="S65" s="18">
        <v>16.7</v>
      </c>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36.200000000000003</v>
      </c>
      <c r="E66" s="60">
        <v>46.4</v>
      </c>
      <c r="F66" s="60">
        <v>9.1</v>
      </c>
      <c r="G66" s="60">
        <v>2.8</v>
      </c>
      <c r="H66" s="60">
        <v>20.399999999999999</v>
      </c>
      <c r="I66" s="60">
        <v>1.6</v>
      </c>
      <c r="J66" s="60">
        <v>3.6</v>
      </c>
      <c r="K66" s="60">
        <v>6.5</v>
      </c>
      <c r="L66" s="60">
        <v>30</v>
      </c>
      <c r="M66" s="60">
        <v>21.7</v>
      </c>
      <c r="N66" s="60">
        <v>12.1</v>
      </c>
      <c r="O66" s="60">
        <v>8.6999999999999993</v>
      </c>
      <c r="P66" s="60">
        <v>15.8</v>
      </c>
      <c r="Q66" s="60">
        <v>14.8</v>
      </c>
      <c r="R66" s="60">
        <v>4.5</v>
      </c>
      <c r="S66" s="61">
        <v>5.0999999999999996</v>
      </c>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28.8</v>
      </c>
      <c r="E67" s="14">
        <v>38.799999999999997</v>
      </c>
      <c r="F67" s="14">
        <v>10</v>
      </c>
      <c r="G67" s="14">
        <v>2.5</v>
      </c>
      <c r="H67" s="14">
        <v>21.3</v>
      </c>
      <c r="I67" s="14">
        <v>3.8</v>
      </c>
      <c r="J67" s="14">
        <v>6.3</v>
      </c>
      <c r="K67" s="14">
        <v>2.5</v>
      </c>
      <c r="L67" s="14">
        <v>28.8</v>
      </c>
      <c r="M67" s="14">
        <v>26.3</v>
      </c>
      <c r="N67" s="14">
        <v>6.3</v>
      </c>
      <c r="O67" s="14">
        <v>12.5</v>
      </c>
      <c r="P67" s="14">
        <v>16.3</v>
      </c>
      <c r="Q67" s="14">
        <v>18.8</v>
      </c>
      <c r="R67" s="14">
        <v>3.8</v>
      </c>
      <c r="S67" s="17">
        <v>7.5</v>
      </c>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44.3</v>
      </c>
      <c r="E68" s="14">
        <v>47</v>
      </c>
      <c r="F68" s="14">
        <v>4</v>
      </c>
      <c r="G68" s="14">
        <v>1.3</v>
      </c>
      <c r="H68" s="14">
        <v>22.8</v>
      </c>
      <c r="I68" s="14">
        <v>0.7</v>
      </c>
      <c r="J68" s="14">
        <v>2.7</v>
      </c>
      <c r="K68" s="14">
        <v>3.4</v>
      </c>
      <c r="L68" s="14">
        <v>31.5</v>
      </c>
      <c r="M68" s="14">
        <v>26.8</v>
      </c>
      <c r="N68" s="14">
        <v>6</v>
      </c>
      <c r="O68" s="14">
        <v>5.4</v>
      </c>
      <c r="P68" s="14">
        <v>15.4</v>
      </c>
      <c r="Q68" s="14">
        <v>9.4</v>
      </c>
      <c r="R68" s="14">
        <v>4.7</v>
      </c>
      <c r="S68" s="17">
        <v>5.4</v>
      </c>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37.700000000000003</v>
      </c>
      <c r="E69" s="14">
        <v>40.6</v>
      </c>
      <c r="F69" s="14">
        <v>9.4</v>
      </c>
      <c r="G69" s="14">
        <v>4.7</v>
      </c>
      <c r="H69" s="14">
        <v>22.6</v>
      </c>
      <c r="I69" s="14">
        <v>0.9</v>
      </c>
      <c r="J69" s="14">
        <v>2.8</v>
      </c>
      <c r="K69" s="14">
        <v>7.5</v>
      </c>
      <c r="L69" s="14">
        <v>33</v>
      </c>
      <c r="M69" s="14">
        <v>16</v>
      </c>
      <c r="N69" s="14">
        <v>8.5</v>
      </c>
      <c r="O69" s="14">
        <v>17</v>
      </c>
      <c r="P69" s="14">
        <v>8.5</v>
      </c>
      <c r="Q69" s="14">
        <v>11.3</v>
      </c>
      <c r="R69" s="14">
        <v>7.5</v>
      </c>
      <c r="S69" s="17">
        <v>5.7</v>
      </c>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35.1</v>
      </c>
      <c r="E70" s="14">
        <v>36.6</v>
      </c>
      <c r="F70" s="14">
        <v>11.5</v>
      </c>
      <c r="G70" s="14">
        <v>2.6</v>
      </c>
      <c r="H70" s="14">
        <v>20.399999999999999</v>
      </c>
      <c r="I70" s="14">
        <v>0.5</v>
      </c>
      <c r="J70" s="14">
        <v>4.2</v>
      </c>
      <c r="K70" s="14">
        <v>4.7</v>
      </c>
      <c r="L70" s="14">
        <v>29.3</v>
      </c>
      <c r="M70" s="14">
        <v>15.7</v>
      </c>
      <c r="N70" s="14">
        <v>12</v>
      </c>
      <c r="O70" s="14">
        <v>8.4</v>
      </c>
      <c r="P70" s="14">
        <v>13.1</v>
      </c>
      <c r="Q70" s="14">
        <v>14.7</v>
      </c>
      <c r="R70" s="14">
        <v>4.7</v>
      </c>
      <c r="S70" s="17">
        <v>4.7</v>
      </c>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27</v>
      </c>
      <c r="E71" s="16">
        <v>55.4</v>
      </c>
      <c r="F71" s="16">
        <v>8.1</v>
      </c>
      <c r="G71" s="16">
        <v>4.0999999999999996</v>
      </c>
      <c r="H71" s="16">
        <v>21.6</v>
      </c>
      <c r="I71" s="16">
        <v>2.7</v>
      </c>
      <c r="J71" s="16">
        <v>1.4</v>
      </c>
      <c r="K71" s="16">
        <v>1.4</v>
      </c>
      <c r="L71" s="16">
        <v>32.4</v>
      </c>
      <c r="M71" s="16">
        <v>28.4</v>
      </c>
      <c r="N71" s="16">
        <v>6.8</v>
      </c>
      <c r="O71" s="16">
        <v>2.7</v>
      </c>
      <c r="P71" s="16">
        <v>13.5</v>
      </c>
      <c r="Q71" s="16">
        <v>12.2</v>
      </c>
      <c r="R71" s="16">
        <v>4.0999999999999996</v>
      </c>
      <c r="S71" s="18">
        <v>10.8</v>
      </c>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row>
    <row r="73" spans="1:74" customFormat="1" ht="13.5" customHeight="1" x14ac:dyDescent="0.15">
      <c r="B73" s="51"/>
      <c r="C73" s="1"/>
      <c r="D73" s="8"/>
      <c r="E73" s="8"/>
      <c r="F73" s="8"/>
      <c r="G73" s="8"/>
      <c r="H73" s="8"/>
      <c r="I73" s="8"/>
      <c r="J73" s="8"/>
      <c r="K73" s="8"/>
      <c r="L73" s="8"/>
      <c r="M73" s="8"/>
      <c r="N73" s="8"/>
      <c r="O73" s="8"/>
      <c r="P73" s="8"/>
      <c r="Q73" s="8"/>
      <c r="R73" s="8"/>
    </row>
    <row r="74" spans="1:74" customFormat="1" ht="13.5" customHeight="1" x14ac:dyDescent="0.15">
      <c r="B74" s="51"/>
      <c r="C74" s="1"/>
      <c r="D74" s="8"/>
      <c r="E74" s="8"/>
      <c r="F74" s="8"/>
      <c r="G74" s="8"/>
      <c r="H74" s="8"/>
      <c r="I74" s="8"/>
      <c r="J74" s="8"/>
      <c r="K74" s="8"/>
      <c r="L74" s="8"/>
      <c r="M74" s="8"/>
      <c r="N74" s="8"/>
      <c r="O74" s="8"/>
      <c r="P74" s="8"/>
      <c r="Q74" s="8"/>
      <c r="R74" s="8"/>
    </row>
    <row r="75" spans="1:74" customFormat="1" ht="13.5" customHeight="1" x14ac:dyDescent="0.15">
      <c r="B75" s="51"/>
      <c r="C75" s="1" t="str">
        <f>C1</f>
        <v>問17　あなたは、板橋区に関する情報をどのように得ていますか。(○はいくつでも)</v>
      </c>
      <c r="D75" s="8"/>
      <c r="E75" s="8"/>
      <c r="F75" s="8"/>
      <c r="G75" s="8"/>
      <c r="H75" s="8"/>
      <c r="I75" s="8"/>
      <c r="J75" s="8"/>
      <c r="K75" s="8"/>
      <c r="L75" s="8"/>
      <c r="M75" s="8"/>
      <c r="N75" s="108"/>
      <c r="O75" s="8"/>
      <c r="P75" s="8"/>
      <c r="Q75" s="8"/>
      <c r="R75" s="8"/>
    </row>
    <row r="76" spans="1:74" customFormat="1" ht="13.5" customHeight="1" x14ac:dyDescent="0.15">
      <c r="B76" s="51"/>
      <c r="C76" s="1">
        <f>C2</f>
        <v>0</v>
      </c>
      <c r="D76" s="8"/>
      <c r="E76" s="8"/>
      <c r="F76" s="8"/>
      <c r="G76" s="8"/>
      <c r="H76" s="8"/>
      <c r="I76" s="8"/>
      <c r="J76" s="8"/>
      <c r="K76" s="8"/>
      <c r="L76" s="8"/>
      <c r="M76" s="8"/>
      <c r="N76" s="8"/>
      <c r="O76" s="8"/>
      <c r="P76" s="8"/>
      <c r="Q76" s="8"/>
      <c r="R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14</v>
      </c>
    </row>
    <row r="78" spans="1:74" s="9" customFormat="1" ht="3.95" customHeight="1" x14ac:dyDescent="0.15">
      <c r="A78" s="46"/>
      <c r="B78" s="43"/>
      <c r="C78" s="44"/>
      <c r="D78" s="39"/>
      <c r="E78" s="37"/>
      <c r="F78" s="37"/>
      <c r="G78" s="37"/>
      <c r="H78" s="37"/>
      <c r="I78" s="37"/>
      <c r="J78" s="37"/>
      <c r="K78" s="37"/>
      <c r="L78" s="37"/>
      <c r="M78" s="37"/>
      <c r="N78" s="37"/>
      <c r="O78" s="37"/>
      <c r="P78" s="37"/>
      <c r="Q78" s="37"/>
      <c r="R78" s="37"/>
      <c r="S78" s="66"/>
    </row>
    <row r="79" spans="1:74" s="10" customFormat="1" ht="125.1" customHeight="1" x14ac:dyDescent="0.15">
      <c r="A79" s="83"/>
      <c r="B79" s="41"/>
      <c r="C79" s="42" t="s">
        <v>720</v>
      </c>
      <c r="D79" s="84" t="str">
        <f t="shared" ref="D79:S79" si="0">D6</f>
        <v>区ホームページ</v>
      </c>
      <c r="E79" s="85" t="str">
        <f t="shared" si="0"/>
        <v>広報いたばし</v>
      </c>
      <c r="F79" s="86" t="str">
        <f t="shared" si="0"/>
        <v>区公式ＳＮＳ（LINE、X（旧Twitter）、Facebook、Instagram）</v>
      </c>
      <c r="G79" s="86" t="str">
        <f t="shared" si="0"/>
        <v>YouTube板橋区公式チャンネル（魅力発信！いたばしナビなど）</v>
      </c>
      <c r="H79" s="86" t="str">
        <f t="shared" si="0"/>
        <v>いたばしくらしガイド・防災ガイド・ハザードマップ</v>
      </c>
      <c r="I79" s="86" t="str">
        <f t="shared" si="0"/>
        <v>区役所内のデジタルサイネージ（モニター）、１階ギャラリーモール等の展示</v>
      </c>
      <c r="J79" s="86" t="str">
        <f t="shared" si="0"/>
        <v>板橋区公式アプリ（いたばし子育てナビアプリ、板橋区防災＋アプリ）</v>
      </c>
      <c r="K79" s="86" t="str">
        <f t="shared" si="0"/>
        <v>いたばしPayアプリのコラム記事</v>
      </c>
      <c r="L79" s="86" t="str">
        <f t="shared" si="0"/>
        <v>区内に設置されている掲示板</v>
      </c>
      <c r="M79" s="86" t="str">
        <f t="shared" si="0"/>
        <v>町会・自治会からの回覧板</v>
      </c>
      <c r="N79" s="86" t="str">
        <f t="shared" si="0"/>
        <v>ニュースサイト・アプリ・ＳＮＳでの板橋区に関する情報</v>
      </c>
      <c r="O79" s="86" t="str">
        <f t="shared" si="0"/>
        <v>板橋区内の情報を専門的に発信する地域メディアのサイト・ＳＮＳでの情報</v>
      </c>
      <c r="P79" s="86" t="str">
        <f t="shared" si="0"/>
        <v>新聞、雑誌（紙）等での板橋区に関する記事</v>
      </c>
      <c r="Q79" s="86" t="str">
        <f t="shared" si="0"/>
        <v>テレビ（地上波・ケーブルテレビ）での板橋区に関する放送</v>
      </c>
      <c r="R79" s="86" t="str">
        <f t="shared" si="0"/>
        <v>その他</v>
      </c>
      <c r="S79" s="87" t="str">
        <f t="shared" si="0"/>
        <v>無回答</v>
      </c>
    </row>
    <row r="80" spans="1:74" s="103" customFormat="1" ht="13.5" customHeight="1" x14ac:dyDescent="0.15">
      <c r="A80" s="97"/>
      <c r="B80" s="98" t="s">
        <v>43</v>
      </c>
      <c r="C80" s="96">
        <v>1275</v>
      </c>
      <c r="D80" s="99">
        <v>446</v>
      </c>
      <c r="E80" s="100">
        <v>566</v>
      </c>
      <c r="F80" s="101">
        <v>108</v>
      </c>
      <c r="G80" s="101">
        <v>33</v>
      </c>
      <c r="H80" s="101">
        <v>261</v>
      </c>
      <c r="I80" s="101">
        <v>19</v>
      </c>
      <c r="J80" s="101">
        <v>46</v>
      </c>
      <c r="K80" s="101">
        <v>69</v>
      </c>
      <c r="L80" s="101">
        <v>394</v>
      </c>
      <c r="M80" s="101">
        <v>282</v>
      </c>
      <c r="N80" s="101">
        <v>134</v>
      </c>
      <c r="O80" s="101">
        <v>112</v>
      </c>
      <c r="P80" s="101">
        <v>181</v>
      </c>
      <c r="Q80" s="101">
        <v>172</v>
      </c>
      <c r="R80" s="101">
        <v>61</v>
      </c>
      <c r="S80" s="102">
        <v>72</v>
      </c>
    </row>
    <row r="81" spans="1:47" s="11" customFormat="1" ht="13.5" customHeight="1" x14ac:dyDescent="0.15">
      <c r="A81" s="142" t="s">
        <v>41</v>
      </c>
      <c r="B81" s="28" t="s">
        <v>36</v>
      </c>
      <c r="C81" s="109">
        <v>544</v>
      </c>
      <c r="D81" s="110">
        <v>204</v>
      </c>
      <c r="E81" s="111">
        <v>217</v>
      </c>
      <c r="F81" s="111">
        <v>38</v>
      </c>
      <c r="G81" s="111">
        <v>22</v>
      </c>
      <c r="H81" s="111">
        <v>110</v>
      </c>
      <c r="I81" s="111">
        <v>9</v>
      </c>
      <c r="J81" s="111">
        <v>15</v>
      </c>
      <c r="K81" s="111">
        <v>31</v>
      </c>
      <c r="L81" s="111">
        <v>158</v>
      </c>
      <c r="M81" s="111">
        <v>122</v>
      </c>
      <c r="N81" s="111">
        <v>53</v>
      </c>
      <c r="O81" s="111">
        <v>48</v>
      </c>
      <c r="P81" s="111">
        <v>82</v>
      </c>
      <c r="Q81" s="111">
        <v>70</v>
      </c>
      <c r="R81" s="111">
        <v>23</v>
      </c>
      <c r="S81" s="112">
        <v>28</v>
      </c>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236</v>
      </c>
      <c r="E82" s="115">
        <v>343</v>
      </c>
      <c r="F82" s="115">
        <v>67</v>
      </c>
      <c r="G82" s="115">
        <v>10</v>
      </c>
      <c r="H82" s="115">
        <v>150</v>
      </c>
      <c r="I82" s="115">
        <v>10</v>
      </c>
      <c r="J82" s="115">
        <v>31</v>
      </c>
      <c r="K82" s="115">
        <v>38</v>
      </c>
      <c r="L82" s="115">
        <v>232</v>
      </c>
      <c r="M82" s="115">
        <v>158</v>
      </c>
      <c r="N82" s="115">
        <v>79</v>
      </c>
      <c r="O82" s="115">
        <v>61</v>
      </c>
      <c r="P82" s="115">
        <v>96</v>
      </c>
      <c r="Q82" s="115">
        <v>98</v>
      </c>
      <c r="R82" s="115">
        <v>34</v>
      </c>
      <c r="S82" s="116">
        <v>41</v>
      </c>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0</v>
      </c>
      <c r="J83" s="115">
        <v>0</v>
      </c>
      <c r="K83" s="115">
        <v>0</v>
      </c>
      <c r="L83" s="115">
        <v>0</v>
      </c>
      <c r="M83" s="115">
        <v>0</v>
      </c>
      <c r="N83" s="115">
        <v>1</v>
      </c>
      <c r="O83" s="115">
        <v>0</v>
      </c>
      <c r="P83" s="115">
        <v>0</v>
      </c>
      <c r="Q83" s="115">
        <v>0</v>
      </c>
      <c r="R83" s="115">
        <v>0</v>
      </c>
      <c r="S83" s="116">
        <v>0</v>
      </c>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5</v>
      </c>
      <c r="E84" s="115">
        <v>3</v>
      </c>
      <c r="F84" s="115">
        <v>1</v>
      </c>
      <c r="G84" s="115">
        <v>1</v>
      </c>
      <c r="H84" s="115">
        <v>0</v>
      </c>
      <c r="I84" s="115">
        <v>0</v>
      </c>
      <c r="J84" s="115">
        <v>0</v>
      </c>
      <c r="K84" s="115">
        <v>0</v>
      </c>
      <c r="L84" s="115">
        <v>3</v>
      </c>
      <c r="M84" s="115">
        <v>0</v>
      </c>
      <c r="N84" s="115">
        <v>1</v>
      </c>
      <c r="O84" s="115">
        <v>3</v>
      </c>
      <c r="P84" s="115">
        <v>2</v>
      </c>
      <c r="Q84" s="115">
        <v>1</v>
      </c>
      <c r="R84" s="115">
        <v>4</v>
      </c>
      <c r="S84" s="116">
        <v>1</v>
      </c>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3</v>
      </c>
      <c r="F85" s="121">
        <v>2</v>
      </c>
      <c r="G85" s="121">
        <v>0</v>
      </c>
      <c r="H85" s="121">
        <v>1</v>
      </c>
      <c r="I85" s="121">
        <v>0</v>
      </c>
      <c r="J85" s="121">
        <v>0</v>
      </c>
      <c r="K85" s="121">
        <v>0</v>
      </c>
      <c r="L85" s="121">
        <v>1</v>
      </c>
      <c r="M85" s="121">
        <v>2</v>
      </c>
      <c r="N85" s="121">
        <v>0</v>
      </c>
      <c r="O85" s="121">
        <v>0</v>
      </c>
      <c r="P85" s="121">
        <v>1</v>
      </c>
      <c r="Q85" s="121">
        <v>3</v>
      </c>
      <c r="R85" s="121">
        <v>0</v>
      </c>
      <c r="S85" s="122">
        <v>2</v>
      </c>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39</v>
      </c>
      <c r="E86" s="123">
        <v>19</v>
      </c>
      <c r="F86" s="123">
        <v>16</v>
      </c>
      <c r="G86" s="123">
        <v>1</v>
      </c>
      <c r="H86" s="123">
        <v>16</v>
      </c>
      <c r="I86" s="123">
        <v>2</v>
      </c>
      <c r="J86" s="123">
        <v>2</v>
      </c>
      <c r="K86" s="123">
        <v>4</v>
      </c>
      <c r="L86" s="123">
        <v>32</v>
      </c>
      <c r="M86" s="123">
        <v>8</v>
      </c>
      <c r="N86" s="123">
        <v>10</v>
      </c>
      <c r="O86" s="123">
        <v>14</v>
      </c>
      <c r="P86" s="123">
        <v>12</v>
      </c>
      <c r="Q86" s="123">
        <v>22</v>
      </c>
      <c r="R86" s="123">
        <v>10</v>
      </c>
      <c r="S86" s="124">
        <v>12</v>
      </c>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60</v>
      </c>
      <c r="E87" s="115">
        <v>25</v>
      </c>
      <c r="F87" s="115">
        <v>28</v>
      </c>
      <c r="G87" s="115">
        <v>4</v>
      </c>
      <c r="H87" s="115">
        <v>19</v>
      </c>
      <c r="I87" s="115">
        <v>4</v>
      </c>
      <c r="J87" s="115">
        <v>14</v>
      </c>
      <c r="K87" s="115">
        <v>16</v>
      </c>
      <c r="L87" s="115">
        <v>46</v>
      </c>
      <c r="M87" s="115">
        <v>18</v>
      </c>
      <c r="N87" s="115">
        <v>38</v>
      </c>
      <c r="O87" s="115">
        <v>26</v>
      </c>
      <c r="P87" s="115">
        <v>5</v>
      </c>
      <c r="Q87" s="115">
        <v>16</v>
      </c>
      <c r="R87" s="115">
        <v>11</v>
      </c>
      <c r="S87" s="116">
        <v>7</v>
      </c>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97</v>
      </c>
      <c r="E88" s="115">
        <v>73</v>
      </c>
      <c r="F88" s="115">
        <v>27</v>
      </c>
      <c r="G88" s="115">
        <v>8</v>
      </c>
      <c r="H88" s="115">
        <v>36</v>
      </c>
      <c r="I88" s="115">
        <v>0</v>
      </c>
      <c r="J88" s="115">
        <v>8</v>
      </c>
      <c r="K88" s="115">
        <v>13</v>
      </c>
      <c r="L88" s="115">
        <v>55</v>
      </c>
      <c r="M88" s="115">
        <v>23</v>
      </c>
      <c r="N88" s="115">
        <v>38</v>
      </c>
      <c r="O88" s="115">
        <v>39</v>
      </c>
      <c r="P88" s="115">
        <v>11</v>
      </c>
      <c r="Q88" s="115">
        <v>15</v>
      </c>
      <c r="R88" s="115">
        <v>20</v>
      </c>
      <c r="S88" s="116">
        <v>8</v>
      </c>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146</v>
      </c>
      <c r="E89" s="115">
        <v>151</v>
      </c>
      <c r="F89" s="115">
        <v>24</v>
      </c>
      <c r="G89" s="115">
        <v>13</v>
      </c>
      <c r="H89" s="115">
        <v>55</v>
      </c>
      <c r="I89" s="115">
        <v>6</v>
      </c>
      <c r="J89" s="115">
        <v>7</v>
      </c>
      <c r="K89" s="115">
        <v>26</v>
      </c>
      <c r="L89" s="115">
        <v>101</v>
      </c>
      <c r="M89" s="115">
        <v>59</v>
      </c>
      <c r="N89" s="115">
        <v>34</v>
      </c>
      <c r="O89" s="115">
        <v>22</v>
      </c>
      <c r="P89" s="115">
        <v>32</v>
      </c>
      <c r="Q89" s="115">
        <v>43</v>
      </c>
      <c r="R89" s="115">
        <v>12</v>
      </c>
      <c r="S89" s="116">
        <v>12</v>
      </c>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60</v>
      </c>
      <c r="E90" s="115">
        <v>120</v>
      </c>
      <c r="F90" s="115">
        <v>9</v>
      </c>
      <c r="G90" s="115">
        <v>4</v>
      </c>
      <c r="H90" s="115">
        <v>54</v>
      </c>
      <c r="I90" s="115">
        <v>3</v>
      </c>
      <c r="J90" s="115">
        <v>5</v>
      </c>
      <c r="K90" s="115">
        <v>7</v>
      </c>
      <c r="L90" s="115">
        <v>68</v>
      </c>
      <c r="M90" s="115">
        <v>69</v>
      </c>
      <c r="N90" s="115">
        <v>11</v>
      </c>
      <c r="O90" s="115">
        <v>9</v>
      </c>
      <c r="P90" s="115">
        <v>41</v>
      </c>
      <c r="Q90" s="115">
        <v>37</v>
      </c>
      <c r="R90" s="115">
        <v>4</v>
      </c>
      <c r="S90" s="116">
        <v>12</v>
      </c>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44</v>
      </c>
      <c r="E91" s="115">
        <v>177</v>
      </c>
      <c r="F91" s="115">
        <v>3</v>
      </c>
      <c r="G91" s="115">
        <v>3</v>
      </c>
      <c r="H91" s="115">
        <v>80</v>
      </c>
      <c r="I91" s="115">
        <v>4</v>
      </c>
      <c r="J91" s="115">
        <v>10</v>
      </c>
      <c r="K91" s="115">
        <v>3</v>
      </c>
      <c r="L91" s="115">
        <v>91</v>
      </c>
      <c r="M91" s="115">
        <v>104</v>
      </c>
      <c r="N91" s="115">
        <v>3</v>
      </c>
      <c r="O91" s="115">
        <v>2</v>
      </c>
      <c r="P91" s="115">
        <v>80</v>
      </c>
      <c r="Q91" s="115">
        <v>38</v>
      </c>
      <c r="R91" s="115">
        <v>3</v>
      </c>
      <c r="S91" s="116">
        <v>19</v>
      </c>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1</v>
      </c>
      <c r="F92" s="121">
        <v>1</v>
      </c>
      <c r="G92" s="121">
        <v>0</v>
      </c>
      <c r="H92" s="121">
        <v>1</v>
      </c>
      <c r="I92" s="121">
        <v>0</v>
      </c>
      <c r="J92" s="121">
        <v>0</v>
      </c>
      <c r="K92" s="121">
        <v>0</v>
      </c>
      <c r="L92" s="121">
        <v>1</v>
      </c>
      <c r="M92" s="121">
        <v>1</v>
      </c>
      <c r="N92" s="121">
        <v>0</v>
      </c>
      <c r="O92" s="121">
        <v>0</v>
      </c>
      <c r="P92" s="121">
        <v>0</v>
      </c>
      <c r="Q92" s="121">
        <v>1</v>
      </c>
      <c r="R92" s="121">
        <v>1</v>
      </c>
      <c r="S92" s="127">
        <v>2</v>
      </c>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117</v>
      </c>
      <c r="E93" s="123">
        <v>137</v>
      </c>
      <c r="F93" s="123">
        <v>26</v>
      </c>
      <c r="G93" s="123">
        <v>9</v>
      </c>
      <c r="H93" s="123">
        <v>57</v>
      </c>
      <c r="I93" s="123">
        <v>8</v>
      </c>
      <c r="J93" s="123">
        <v>15</v>
      </c>
      <c r="K93" s="123">
        <v>21</v>
      </c>
      <c r="L93" s="123">
        <v>110</v>
      </c>
      <c r="M93" s="123">
        <v>73</v>
      </c>
      <c r="N93" s="123">
        <v>36</v>
      </c>
      <c r="O93" s="123">
        <v>25</v>
      </c>
      <c r="P93" s="123">
        <v>36</v>
      </c>
      <c r="Q93" s="123">
        <v>52</v>
      </c>
      <c r="R93" s="123">
        <v>16</v>
      </c>
      <c r="S93" s="124">
        <v>16</v>
      </c>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50</v>
      </c>
      <c r="E94" s="115">
        <v>68</v>
      </c>
      <c r="F94" s="115">
        <v>9</v>
      </c>
      <c r="G94" s="115">
        <v>1</v>
      </c>
      <c r="H94" s="115">
        <v>26</v>
      </c>
      <c r="I94" s="115">
        <v>1</v>
      </c>
      <c r="J94" s="115">
        <v>3</v>
      </c>
      <c r="K94" s="115">
        <v>10</v>
      </c>
      <c r="L94" s="115">
        <v>51</v>
      </c>
      <c r="M94" s="115">
        <v>47</v>
      </c>
      <c r="N94" s="115">
        <v>15</v>
      </c>
      <c r="O94" s="115">
        <v>12</v>
      </c>
      <c r="P94" s="115">
        <v>21</v>
      </c>
      <c r="Q94" s="115">
        <v>11</v>
      </c>
      <c r="R94" s="115">
        <v>14</v>
      </c>
      <c r="S94" s="116">
        <v>3</v>
      </c>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86</v>
      </c>
      <c r="E95" s="115">
        <v>111</v>
      </c>
      <c r="F95" s="115">
        <v>24</v>
      </c>
      <c r="G95" s="115">
        <v>11</v>
      </c>
      <c r="H95" s="115">
        <v>56</v>
      </c>
      <c r="I95" s="115">
        <v>2</v>
      </c>
      <c r="J95" s="115">
        <v>12</v>
      </c>
      <c r="K95" s="115">
        <v>16</v>
      </c>
      <c r="L95" s="115">
        <v>84</v>
      </c>
      <c r="M95" s="115">
        <v>49</v>
      </c>
      <c r="N95" s="115">
        <v>36</v>
      </c>
      <c r="O95" s="115">
        <v>18</v>
      </c>
      <c r="P95" s="115">
        <v>39</v>
      </c>
      <c r="Q95" s="115">
        <v>36</v>
      </c>
      <c r="R95" s="115">
        <v>11</v>
      </c>
      <c r="S95" s="116">
        <v>18</v>
      </c>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111</v>
      </c>
      <c r="E96" s="115">
        <v>127</v>
      </c>
      <c r="F96" s="115">
        <v>32</v>
      </c>
      <c r="G96" s="115">
        <v>4</v>
      </c>
      <c r="H96" s="115">
        <v>57</v>
      </c>
      <c r="I96" s="115">
        <v>3</v>
      </c>
      <c r="J96" s="115">
        <v>8</v>
      </c>
      <c r="K96" s="115">
        <v>14</v>
      </c>
      <c r="L96" s="115">
        <v>74</v>
      </c>
      <c r="M96" s="115">
        <v>61</v>
      </c>
      <c r="N96" s="115">
        <v>28</v>
      </c>
      <c r="O96" s="115">
        <v>35</v>
      </c>
      <c r="P96" s="115">
        <v>40</v>
      </c>
      <c r="Q96" s="115">
        <v>40</v>
      </c>
      <c r="R96" s="115">
        <v>9</v>
      </c>
      <c r="S96" s="116">
        <v>20</v>
      </c>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81</v>
      </c>
      <c r="E97" s="115">
        <v>119</v>
      </c>
      <c r="F97" s="115">
        <v>16</v>
      </c>
      <c r="G97" s="115">
        <v>7</v>
      </c>
      <c r="H97" s="115">
        <v>63</v>
      </c>
      <c r="I97" s="115">
        <v>5</v>
      </c>
      <c r="J97" s="115">
        <v>8</v>
      </c>
      <c r="K97" s="115">
        <v>7</v>
      </c>
      <c r="L97" s="115">
        <v>70</v>
      </c>
      <c r="M97" s="115">
        <v>50</v>
      </c>
      <c r="N97" s="115">
        <v>19</v>
      </c>
      <c r="O97" s="115">
        <v>22</v>
      </c>
      <c r="P97" s="115">
        <v>45</v>
      </c>
      <c r="Q97" s="115">
        <v>32</v>
      </c>
      <c r="R97" s="115">
        <v>11</v>
      </c>
      <c r="S97" s="116">
        <v>11</v>
      </c>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1</v>
      </c>
      <c r="E98" s="121">
        <v>4</v>
      </c>
      <c r="F98" s="121">
        <v>1</v>
      </c>
      <c r="G98" s="121">
        <v>1</v>
      </c>
      <c r="H98" s="121">
        <v>2</v>
      </c>
      <c r="I98" s="121">
        <v>0</v>
      </c>
      <c r="J98" s="121">
        <v>0</v>
      </c>
      <c r="K98" s="121">
        <v>1</v>
      </c>
      <c r="L98" s="121">
        <v>5</v>
      </c>
      <c r="M98" s="121">
        <v>2</v>
      </c>
      <c r="N98" s="121">
        <v>0</v>
      </c>
      <c r="O98" s="121">
        <v>0</v>
      </c>
      <c r="P98" s="121">
        <v>0</v>
      </c>
      <c r="Q98" s="121">
        <v>1</v>
      </c>
      <c r="R98" s="121">
        <v>0</v>
      </c>
      <c r="S98" s="122">
        <v>4</v>
      </c>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409</v>
      </c>
      <c r="E99" s="123">
        <v>512</v>
      </c>
      <c r="F99" s="123">
        <v>99</v>
      </c>
      <c r="G99" s="123">
        <v>28</v>
      </c>
      <c r="H99" s="123">
        <v>238</v>
      </c>
      <c r="I99" s="123">
        <v>12</v>
      </c>
      <c r="J99" s="123">
        <v>41</v>
      </c>
      <c r="K99" s="123">
        <v>62</v>
      </c>
      <c r="L99" s="123">
        <v>355</v>
      </c>
      <c r="M99" s="123">
        <v>249</v>
      </c>
      <c r="N99" s="123">
        <v>126</v>
      </c>
      <c r="O99" s="123">
        <v>109</v>
      </c>
      <c r="P99" s="123">
        <v>161</v>
      </c>
      <c r="Q99" s="123">
        <v>160</v>
      </c>
      <c r="R99" s="123">
        <v>56</v>
      </c>
      <c r="S99" s="128">
        <v>64</v>
      </c>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16</v>
      </c>
      <c r="E100" s="115">
        <v>5</v>
      </c>
      <c r="F100" s="115">
        <v>5</v>
      </c>
      <c r="G100" s="115">
        <v>3</v>
      </c>
      <c r="H100" s="115">
        <v>4</v>
      </c>
      <c r="I100" s="115">
        <v>4</v>
      </c>
      <c r="J100" s="115">
        <v>2</v>
      </c>
      <c r="K100" s="115">
        <v>3</v>
      </c>
      <c r="L100" s="115">
        <v>7</v>
      </c>
      <c r="M100" s="115">
        <v>8</v>
      </c>
      <c r="N100" s="115">
        <v>4</v>
      </c>
      <c r="O100" s="115">
        <v>3</v>
      </c>
      <c r="P100" s="115">
        <v>4</v>
      </c>
      <c r="Q100" s="115">
        <v>2</v>
      </c>
      <c r="R100" s="115">
        <v>0</v>
      </c>
      <c r="S100" s="126">
        <v>2</v>
      </c>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21</v>
      </c>
      <c r="E101" s="121">
        <v>49</v>
      </c>
      <c r="F101" s="121">
        <v>4</v>
      </c>
      <c r="G101" s="121">
        <v>2</v>
      </c>
      <c r="H101" s="121">
        <v>19</v>
      </c>
      <c r="I101" s="121">
        <v>3</v>
      </c>
      <c r="J101" s="121">
        <v>3</v>
      </c>
      <c r="K101" s="121">
        <v>4</v>
      </c>
      <c r="L101" s="121">
        <v>32</v>
      </c>
      <c r="M101" s="121">
        <v>25</v>
      </c>
      <c r="N101" s="121">
        <v>4</v>
      </c>
      <c r="O101" s="121">
        <v>0</v>
      </c>
      <c r="P101" s="121">
        <v>16</v>
      </c>
      <c r="Q101" s="121">
        <v>10</v>
      </c>
      <c r="R101" s="121">
        <v>5</v>
      </c>
      <c r="S101" s="127">
        <v>6</v>
      </c>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212</v>
      </c>
      <c r="E102" s="123">
        <v>167</v>
      </c>
      <c r="F102" s="123">
        <v>57</v>
      </c>
      <c r="G102" s="123">
        <v>16</v>
      </c>
      <c r="H102" s="123">
        <v>88</v>
      </c>
      <c r="I102" s="123">
        <v>4</v>
      </c>
      <c r="J102" s="123">
        <v>16</v>
      </c>
      <c r="K102" s="123">
        <v>38</v>
      </c>
      <c r="L102" s="123">
        <v>131</v>
      </c>
      <c r="M102" s="123">
        <v>63</v>
      </c>
      <c r="N102" s="123">
        <v>67</v>
      </c>
      <c r="O102" s="123">
        <v>69</v>
      </c>
      <c r="P102" s="123">
        <v>44</v>
      </c>
      <c r="Q102" s="123">
        <v>58</v>
      </c>
      <c r="R102" s="123">
        <v>32</v>
      </c>
      <c r="S102" s="128">
        <v>34</v>
      </c>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34</v>
      </c>
      <c r="E103" s="115">
        <v>38</v>
      </c>
      <c r="F103" s="115">
        <v>9</v>
      </c>
      <c r="G103" s="115">
        <v>5</v>
      </c>
      <c r="H103" s="115">
        <v>15</v>
      </c>
      <c r="I103" s="115">
        <v>4</v>
      </c>
      <c r="J103" s="115">
        <v>5</v>
      </c>
      <c r="K103" s="115">
        <v>6</v>
      </c>
      <c r="L103" s="115">
        <v>34</v>
      </c>
      <c r="M103" s="115">
        <v>30</v>
      </c>
      <c r="N103" s="115">
        <v>11</v>
      </c>
      <c r="O103" s="115">
        <v>7</v>
      </c>
      <c r="P103" s="115">
        <v>15</v>
      </c>
      <c r="Q103" s="115">
        <v>10</v>
      </c>
      <c r="R103" s="115">
        <v>8</v>
      </c>
      <c r="S103" s="126">
        <v>4</v>
      </c>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58</v>
      </c>
      <c r="E104" s="115">
        <v>86</v>
      </c>
      <c r="F104" s="115">
        <v>14</v>
      </c>
      <c r="G104" s="115">
        <v>7</v>
      </c>
      <c r="H104" s="115">
        <v>37</v>
      </c>
      <c r="I104" s="115">
        <v>3</v>
      </c>
      <c r="J104" s="115">
        <v>8</v>
      </c>
      <c r="K104" s="115">
        <v>13</v>
      </c>
      <c r="L104" s="115">
        <v>50</v>
      </c>
      <c r="M104" s="115">
        <v>31</v>
      </c>
      <c r="N104" s="115">
        <v>20</v>
      </c>
      <c r="O104" s="115">
        <v>12</v>
      </c>
      <c r="P104" s="115">
        <v>17</v>
      </c>
      <c r="Q104" s="115">
        <v>23</v>
      </c>
      <c r="R104" s="115">
        <v>8</v>
      </c>
      <c r="S104" s="126">
        <v>8</v>
      </c>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49</v>
      </c>
      <c r="E105" s="115">
        <v>94</v>
      </c>
      <c r="F105" s="115">
        <v>16</v>
      </c>
      <c r="G105" s="115">
        <v>3</v>
      </c>
      <c r="H105" s="115">
        <v>40</v>
      </c>
      <c r="I105" s="115">
        <v>2</v>
      </c>
      <c r="J105" s="115">
        <v>10</v>
      </c>
      <c r="K105" s="115">
        <v>5</v>
      </c>
      <c r="L105" s="115">
        <v>68</v>
      </c>
      <c r="M105" s="115">
        <v>58</v>
      </c>
      <c r="N105" s="115">
        <v>16</v>
      </c>
      <c r="O105" s="115">
        <v>10</v>
      </c>
      <c r="P105" s="115">
        <v>32</v>
      </c>
      <c r="Q105" s="115">
        <v>29</v>
      </c>
      <c r="R105" s="115">
        <v>3</v>
      </c>
      <c r="S105" s="126">
        <v>10</v>
      </c>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9</v>
      </c>
      <c r="E106" s="115">
        <v>4</v>
      </c>
      <c r="F106" s="115">
        <v>4</v>
      </c>
      <c r="G106" s="115">
        <v>1</v>
      </c>
      <c r="H106" s="115">
        <v>2</v>
      </c>
      <c r="I106" s="115">
        <v>2</v>
      </c>
      <c r="J106" s="115">
        <v>1</v>
      </c>
      <c r="K106" s="115">
        <v>1</v>
      </c>
      <c r="L106" s="115">
        <v>11</v>
      </c>
      <c r="M106" s="115">
        <v>5</v>
      </c>
      <c r="N106" s="115">
        <v>1</v>
      </c>
      <c r="O106" s="115">
        <v>4</v>
      </c>
      <c r="P106" s="115">
        <v>6</v>
      </c>
      <c r="Q106" s="115">
        <v>9</v>
      </c>
      <c r="R106" s="115">
        <v>2</v>
      </c>
      <c r="S106" s="126">
        <v>0</v>
      </c>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67</v>
      </c>
      <c r="E107" s="115">
        <v>154</v>
      </c>
      <c r="F107" s="115">
        <v>5</v>
      </c>
      <c r="G107" s="115">
        <v>1</v>
      </c>
      <c r="H107" s="115">
        <v>68</v>
      </c>
      <c r="I107" s="115">
        <v>4</v>
      </c>
      <c r="J107" s="115">
        <v>3</v>
      </c>
      <c r="K107" s="115">
        <v>4</v>
      </c>
      <c r="L107" s="115">
        <v>83</v>
      </c>
      <c r="M107" s="115">
        <v>83</v>
      </c>
      <c r="N107" s="115">
        <v>15</v>
      </c>
      <c r="O107" s="115">
        <v>9</v>
      </c>
      <c r="P107" s="115">
        <v>59</v>
      </c>
      <c r="Q107" s="115">
        <v>38</v>
      </c>
      <c r="R107" s="115">
        <v>5</v>
      </c>
      <c r="S107" s="126">
        <v>12</v>
      </c>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14</v>
      </c>
      <c r="E108" s="115">
        <v>14</v>
      </c>
      <c r="F108" s="115">
        <v>2</v>
      </c>
      <c r="G108" s="115">
        <v>0</v>
      </c>
      <c r="H108" s="115">
        <v>4</v>
      </c>
      <c r="I108" s="115">
        <v>0</v>
      </c>
      <c r="J108" s="115">
        <v>2</v>
      </c>
      <c r="K108" s="115">
        <v>1</v>
      </c>
      <c r="L108" s="115">
        <v>10</v>
      </c>
      <c r="M108" s="115">
        <v>5</v>
      </c>
      <c r="N108" s="115">
        <v>3</v>
      </c>
      <c r="O108" s="115">
        <v>1</v>
      </c>
      <c r="P108" s="115">
        <v>4</v>
      </c>
      <c r="Q108" s="115">
        <v>2</v>
      </c>
      <c r="R108" s="115">
        <v>2</v>
      </c>
      <c r="S108" s="126">
        <v>2</v>
      </c>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3</v>
      </c>
      <c r="E109" s="121">
        <v>9</v>
      </c>
      <c r="F109" s="121">
        <v>1</v>
      </c>
      <c r="G109" s="121">
        <v>0</v>
      </c>
      <c r="H109" s="121">
        <v>7</v>
      </c>
      <c r="I109" s="121">
        <v>0</v>
      </c>
      <c r="J109" s="121">
        <v>1</v>
      </c>
      <c r="K109" s="121">
        <v>1</v>
      </c>
      <c r="L109" s="121">
        <v>7</v>
      </c>
      <c r="M109" s="121">
        <v>7</v>
      </c>
      <c r="N109" s="121">
        <v>1</v>
      </c>
      <c r="O109" s="121">
        <v>0</v>
      </c>
      <c r="P109" s="121">
        <v>4</v>
      </c>
      <c r="Q109" s="121">
        <v>3</v>
      </c>
      <c r="R109" s="121">
        <v>1</v>
      </c>
      <c r="S109" s="127">
        <v>2</v>
      </c>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103</v>
      </c>
      <c r="E110" s="123">
        <v>107</v>
      </c>
      <c r="F110" s="123">
        <v>25</v>
      </c>
      <c r="G110" s="123">
        <v>7</v>
      </c>
      <c r="H110" s="123">
        <v>66</v>
      </c>
      <c r="I110" s="123">
        <v>6</v>
      </c>
      <c r="J110" s="123">
        <v>10</v>
      </c>
      <c r="K110" s="123">
        <v>11</v>
      </c>
      <c r="L110" s="123">
        <v>81</v>
      </c>
      <c r="M110" s="123">
        <v>59</v>
      </c>
      <c r="N110" s="123">
        <v>36</v>
      </c>
      <c r="O110" s="123">
        <v>23</v>
      </c>
      <c r="P110" s="123">
        <v>43</v>
      </c>
      <c r="Q110" s="123">
        <v>45</v>
      </c>
      <c r="R110" s="123">
        <v>13</v>
      </c>
      <c r="S110" s="128">
        <v>25</v>
      </c>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111</v>
      </c>
      <c r="E111" s="115">
        <v>184</v>
      </c>
      <c r="F111" s="115">
        <v>23</v>
      </c>
      <c r="G111" s="115">
        <v>5</v>
      </c>
      <c r="H111" s="115">
        <v>89</v>
      </c>
      <c r="I111" s="115">
        <v>4</v>
      </c>
      <c r="J111" s="115">
        <v>11</v>
      </c>
      <c r="K111" s="115">
        <v>19</v>
      </c>
      <c r="L111" s="115">
        <v>104</v>
      </c>
      <c r="M111" s="115">
        <v>80</v>
      </c>
      <c r="N111" s="115">
        <v>25</v>
      </c>
      <c r="O111" s="115">
        <v>21</v>
      </c>
      <c r="P111" s="115">
        <v>50</v>
      </c>
      <c r="Q111" s="115">
        <v>44</v>
      </c>
      <c r="R111" s="115">
        <v>14</v>
      </c>
      <c r="S111" s="126">
        <v>22</v>
      </c>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179</v>
      </c>
      <c r="E112" s="115">
        <v>196</v>
      </c>
      <c r="F112" s="115">
        <v>48</v>
      </c>
      <c r="G112" s="115">
        <v>17</v>
      </c>
      <c r="H112" s="115">
        <v>76</v>
      </c>
      <c r="I112" s="115">
        <v>6</v>
      </c>
      <c r="J112" s="115">
        <v>20</v>
      </c>
      <c r="K112" s="115">
        <v>32</v>
      </c>
      <c r="L112" s="115">
        <v>150</v>
      </c>
      <c r="M112" s="115">
        <v>103</v>
      </c>
      <c r="N112" s="115">
        <v>46</v>
      </c>
      <c r="O112" s="115">
        <v>47</v>
      </c>
      <c r="P112" s="115">
        <v>53</v>
      </c>
      <c r="Q112" s="115">
        <v>47</v>
      </c>
      <c r="R112" s="115">
        <v>18</v>
      </c>
      <c r="S112" s="126">
        <v>15</v>
      </c>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32</v>
      </c>
      <c r="E113" s="115">
        <v>40</v>
      </c>
      <c r="F113" s="115">
        <v>9</v>
      </c>
      <c r="G113" s="115">
        <v>2</v>
      </c>
      <c r="H113" s="115">
        <v>16</v>
      </c>
      <c r="I113" s="115">
        <v>3</v>
      </c>
      <c r="J113" s="115">
        <v>2</v>
      </c>
      <c r="K113" s="115">
        <v>6</v>
      </c>
      <c r="L113" s="115">
        <v>36</v>
      </c>
      <c r="M113" s="115">
        <v>15</v>
      </c>
      <c r="N113" s="115">
        <v>16</v>
      </c>
      <c r="O113" s="115">
        <v>14</v>
      </c>
      <c r="P113" s="115">
        <v>16</v>
      </c>
      <c r="Q113" s="115">
        <v>22</v>
      </c>
      <c r="R113" s="115">
        <v>9</v>
      </c>
      <c r="S113" s="126">
        <v>8</v>
      </c>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9</v>
      </c>
      <c r="E114" s="115">
        <v>15</v>
      </c>
      <c r="F114" s="115">
        <v>2</v>
      </c>
      <c r="G114" s="115">
        <v>0</v>
      </c>
      <c r="H114" s="115">
        <v>3</v>
      </c>
      <c r="I114" s="115">
        <v>0</v>
      </c>
      <c r="J114" s="115">
        <v>2</v>
      </c>
      <c r="K114" s="115">
        <v>1</v>
      </c>
      <c r="L114" s="115">
        <v>10</v>
      </c>
      <c r="M114" s="115">
        <v>14</v>
      </c>
      <c r="N114" s="115">
        <v>7</v>
      </c>
      <c r="O114" s="115">
        <v>4</v>
      </c>
      <c r="P114" s="115">
        <v>7</v>
      </c>
      <c r="Q114" s="115">
        <v>4</v>
      </c>
      <c r="R114" s="115">
        <v>3</v>
      </c>
      <c r="S114" s="126">
        <v>1</v>
      </c>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9</v>
      </c>
      <c r="E115" s="115">
        <v>18</v>
      </c>
      <c r="F115" s="115">
        <v>1</v>
      </c>
      <c r="G115" s="115">
        <v>2</v>
      </c>
      <c r="H115" s="115">
        <v>9</v>
      </c>
      <c r="I115" s="115">
        <v>0</v>
      </c>
      <c r="J115" s="115">
        <v>1</v>
      </c>
      <c r="K115" s="115">
        <v>0</v>
      </c>
      <c r="L115" s="115">
        <v>11</v>
      </c>
      <c r="M115" s="115">
        <v>7</v>
      </c>
      <c r="N115" s="115">
        <v>4</v>
      </c>
      <c r="O115" s="115">
        <v>3</v>
      </c>
      <c r="P115" s="115">
        <v>10</v>
      </c>
      <c r="Q115" s="115">
        <v>8</v>
      </c>
      <c r="R115" s="115">
        <v>3</v>
      </c>
      <c r="S115" s="126">
        <v>1</v>
      </c>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3</v>
      </c>
      <c r="E116" s="121">
        <v>6</v>
      </c>
      <c r="F116" s="121">
        <v>0</v>
      </c>
      <c r="G116" s="121">
        <v>0</v>
      </c>
      <c r="H116" s="121">
        <v>2</v>
      </c>
      <c r="I116" s="121">
        <v>0</v>
      </c>
      <c r="J116" s="121">
        <v>0</v>
      </c>
      <c r="K116" s="121">
        <v>0</v>
      </c>
      <c r="L116" s="121">
        <v>2</v>
      </c>
      <c r="M116" s="121">
        <v>4</v>
      </c>
      <c r="N116" s="121">
        <v>0</v>
      </c>
      <c r="O116" s="121">
        <v>0</v>
      </c>
      <c r="P116" s="121">
        <v>2</v>
      </c>
      <c r="Q116" s="121">
        <v>2</v>
      </c>
      <c r="R116" s="121">
        <v>1</v>
      </c>
      <c r="S116" s="127">
        <v>0</v>
      </c>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51</v>
      </c>
      <c r="E117" s="123">
        <v>19</v>
      </c>
      <c r="F117" s="123">
        <v>19</v>
      </c>
      <c r="G117" s="123">
        <v>4</v>
      </c>
      <c r="H117" s="123">
        <v>7</v>
      </c>
      <c r="I117" s="123">
        <v>1</v>
      </c>
      <c r="J117" s="123">
        <v>12</v>
      </c>
      <c r="K117" s="123">
        <v>7</v>
      </c>
      <c r="L117" s="123">
        <v>34</v>
      </c>
      <c r="M117" s="123">
        <v>12</v>
      </c>
      <c r="N117" s="123">
        <v>23</v>
      </c>
      <c r="O117" s="123">
        <v>18</v>
      </c>
      <c r="P117" s="123">
        <v>2</v>
      </c>
      <c r="Q117" s="123">
        <v>7</v>
      </c>
      <c r="R117" s="123">
        <v>4</v>
      </c>
      <c r="S117" s="128">
        <v>5</v>
      </c>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55</v>
      </c>
      <c r="E118" s="115">
        <v>41</v>
      </c>
      <c r="F118" s="115">
        <v>14</v>
      </c>
      <c r="G118" s="115">
        <v>4</v>
      </c>
      <c r="H118" s="115">
        <v>9</v>
      </c>
      <c r="I118" s="115">
        <v>0</v>
      </c>
      <c r="J118" s="115">
        <v>6</v>
      </c>
      <c r="K118" s="115">
        <v>10</v>
      </c>
      <c r="L118" s="115">
        <v>33</v>
      </c>
      <c r="M118" s="115">
        <v>19</v>
      </c>
      <c r="N118" s="115">
        <v>22</v>
      </c>
      <c r="O118" s="115">
        <v>21</v>
      </c>
      <c r="P118" s="115">
        <v>6</v>
      </c>
      <c r="Q118" s="115">
        <v>8</v>
      </c>
      <c r="R118" s="115">
        <v>8</v>
      </c>
      <c r="S118" s="126">
        <v>2</v>
      </c>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35</v>
      </c>
      <c r="E119" s="115">
        <v>23</v>
      </c>
      <c r="F119" s="115">
        <v>5</v>
      </c>
      <c r="G119" s="115">
        <v>3</v>
      </c>
      <c r="H119" s="115">
        <v>8</v>
      </c>
      <c r="I119" s="115">
        <v>0</v>
      </c>
      <c r="J119" s="115">
        <v>2</v>
      </c>
      <c r="K119" s="115">
        <v>2</v>
      </c>
      <c r="L119" s="115">
        <v>15</v>
      </c>
      <c r="M119" s="115">
        <v>11</v>
      </c>
      <c r="N119" s="115">
        <v>7</v>
      </c>
      <c r="O119" s="115">
        <v>8</v>
      </c>
      <c r="P119" s="115">
        <v>5</v>
      </c>
      <c r="Q119" s="115">
        <v>3</v>
      </c>
      <c r="R119" s="115">
        <v>7</v>
      </c>
      <c r="S119" s="126">
        <v>3</v>
      </c>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41</v>
      </c>
      <c r="E120" s="115">
        <v>79</v>
      </c>
      <c r="F120" s="115">
        <v>11</v>
      </c>
      <c r="G120" s="115">
        <v>3</v>
      </c>
      <c r="H120" s="115">
        <v>35</v>
      </c>
      <c r="I120" s="115">
        <v>4</v>
      </c>
      <c r="J120" s="115">
        <v>5</v>
      </c>
      <c r="K120" s="115">
        <v>4</v>
      </c>
      <c r="L120" s="115">
        <v>46</v>
      </c>
      <c r="M120" s="115">
        <v>36</v>
      </c>
      <c r="N120" s="115">
        <v>17</v>
      </c>
      <c r="O120" s="115">
        <v>15</v>
      </c>
      <c r="P120" s="115">
        <v>23</v>
      </c>
      <c r="Q120" s="115">
        <v>24</v>
      </c>
      <c r="R120" s="115">
        <v>5</v>
      </c>
      <c r="S120" s="126">
        <v>9</v>
      </c>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44</v>
      </c>
      <c r="E121" s="115">
        <v>111</v>
      </c>
      <c r="F121" s="115">
        <v>6</v>
      </c>
      <c r="G121" s="115">
        <v>2</v>
      </c>
      <c r="H121" s="115">
        <v>44</v>
      </c>
      <c r="I121" s="115">
        <v>2</v>
      </c>
      <c r="J121" s="115">
        <v>5</v>
      </c>
      <c r="K121" s="115">
        <v>8</v>
      </c>
      <c r="L121" s="115">
        <v>54</v>
      </c>
      <c r="M121" s="115">
        <v>60</v>
      </c>
      <c r="N121" s="115">
        <v>10</v>
      </c>
      <c r="O121" s="115">
        <v>8</v>
      </c>
      <c r="P121" s="115">
        <v>42</v>
      </c>
      <c r="Q121" s="115">
        <v>27</v>
      </c>
      <c r="R121" s="115">
        <v>4</v>
      </c>
      <c r="S121" s="126">
        <v>8</v>
      </c>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146</v>
      </c>
      <c r="E122" s="115">
        <v>186</v>
      </c>
      <c r="F122" s="115">
        <v>33</v>
      </c>
      <c r="G122" s="115">
        <v>9</v>
      </c>
      <c r="H122" s="115">
        <v>82</v>
      </c>
      <c r="I122" s="115">
        <v>5</v>
      </c>
      <c r="J122" s="115">
        <v>7</v>
      </c>
      <c r="K122" s="115">
        <v>30</v>
      </c>
      <c r="L122" s="115">
        <v>137</v>
      </c>
      <c r="M122" s="115">
        <v>92</v>
      </c>
      <c r="N122" s="115">
        <v>36</v>
      </c>
      <c r="O122" s="115">
        <v>33</v>
      </c>
      <c r="P122" s="115">
        <v>55</v>
      </c>
      <c r="Q122" s="115">
        <v>57</v>
      </c>
      <c r="R122" s="115">
        <v>21</v>
      </c>
      <c r="S122" s="126">
        <v>19</v>
      </c>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23</v>
      </c>
      <c r="E123" s="121">
        <v>44</v>
      </c>
      <c r="F123" s="121">
        <v>4</v>
      </c>
      <c r="G123" s="121">
        <v>3</v>
      </c>
      <c r="H123" s="121">
        <v>21</v>
      </c>
      <c r="I123" s="121">
        <v>2</v>
      </c>
      <c r="J123" s="121">
        <v>7</v>
      </c>
      <c r="K123" s="121">
        <v>4</v>
      </c>
      <c r="L123" s="121">
        <v>33</v>
      </c>
      <c r="M123" s="121">
        <v>24</v>
      </c>
      <c r="N123" s="121">
        <v>3</v>
      </c>
      <c r="O123" s="121">
        <v>4</v>
      </c>
      <c r="P123" s="121">
        <v>17</v>
      </c>
      <c r="Q123" s="121">
        <v>11</v>
      </c>
      <c r="R123" s="121">
        <v>8</v>
      </c>
      <c r="S123" s="127">
        <v>7</v>
      </c>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126</v>
      </c>
      <c r="E124" s="123">
        <v>217</v>
      </c>
      <c r="F124" s="123">
        <v>29</v>
      </c>
      <c r="G124" s="123">
        <v>7</v>
      </c>
      <c r="H124" s="123">
        <v>79</v>
      </c>
      <c r="I124" s="123">
        <v>3</v>
      </c>
      <c r="J124" s="123">
        <v>12</v>
      </c>
      <c r="K124" s="123">
        <v>20</v>
      </c>
      <c r="L124" s="123">
        <v>135</v>
      </c>
      <c r="M124" s="123">
        <v>172</v>
      </c>
      <c r="N124" s="123">
        <v>30</v>
      </c>
      <c r="O124" s="123">
        <v>30</v>
      </c>
      <c r="P124" s="123">
        <v>60</v>
      </c>
      <c r="Q124" s="123">
        <v>53</v>
      </c>
      <c r="R124" s="123">
        <v>19</v>
      </c>
      <c r="S124" s="128">
        <v>22</v>
      </c>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8</v>
      </c>
      <c r="E125" s="115">
        <v>6</v>
      </c>
      <c r="F125" s="115">
        <v>3</v>
      </c>
      <c r="G125" s="115">
        <v>1</v>
      </c>
      <c r="H125" s="115">
        <v>2</v>
      </c>
      <c r="I125" s="115">
        <v>1</v>
      </c>
      <c r="J125" s="115">
        <v>1</v>
      </c>
      <c r="K125" s="115">
        <v>0</v>
      </c>
      <c r="L125" s="115">
        <v>1</v>
      </c>
      <c r="M125" s="115">
        <v>3</v>
      </c>
      <c r="N125" s="115">
        <v>0</v>
      </c>
      <c r="O125" s="115">
        <v>0</v>
      </c>
      <c r="P125" s="115">
        <v>2</v>
      </c>
      <c r="Q125" s="115">
        <v>2</v>
      </c>
      <c r="R125" s="115">
        <v>1</v>
      </c>
      <c r="S125" s="126">
        <v>1</v>
      </c>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146</v>
      </c>
      <c r="E126" s="115">
        <v>183</v>
      </c>
      <c r="F126" s="115">
        <v>28</v>
      </c>
      <c r="G126" s="115">
        <v>11</v>
      </c>
      <c r="H126" s="115">
        <v>87</v>
      </c>
      <c r="I126" s="115">
        <v>7</v>
      </c>
      <c r="J126" s="115">
        <v>14</v>
      </c>
      <c r="K126" s="115">
        <v>26</v>
      </c>
      <c r="L126" s="115">
        <v>124</v>
      </c>
      <c r="M126" s="115">
        <v>44</v>
      </c>
      <c r="N126" s="115">
        <v>43</v>
      </c>
      <c r="O126" s="115">
        <v>35</v>
      </c>
      <c r="P126" s="115">
        <v>67</v>
      </c>
      <c r="Q126" s="115">
        <v>58</v>
      </c>
      <c r="R126" s="115">
        <v>14</v>
      </c>
      <c r="S126" s="126">
        <v>19</v>
      </c>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130</v>
      </c>
      <c r="E127" s="115">
        <v>92</v>
      </c>
      <c r="F127" s="115">
        <v>43</v>
      </c>
      <c r="G127" s="115">
        <v>9</v>
      </c>
      <c r="H127" s="115">
        <v>59</v>
      </c>
      <c r="I127" s="115">
        <v>5</v>
      </c>
      <c r="J127" s="115">
        <v>16</v>
      </c>
      <c r="K127" s="115">
        <v>19</v>
      </c>
      <c r="L127" s="115">
        <v>95</v>
      </c>
      <c r="M127" s="115">
        <v>22</v>
      </c>
      <c r="N127" s="115">
        <v>53</v>
      </c>
      <c r="O127" s="115">
        <v>40</v>
      </c>
      <c r="P127" s="115">
        <v>29</v>
      </c>
      <c r="Q127" s="115">
        <v>42</v>
      </c>
      <c r="R127" s="115">
        <v>25</v>
      </c>
      <c r="S127" s="126">
        <v>17</v>
      </c>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30</v>
      </c>
      <c r="E128" s="115">
        <v>58</v>
      </c>
      <c r="F128" s="115">
        <v>3</v>
      </c>
      <c r="G128" s="115">
        <v>5</v>
      </c>
      <c r="H128" s="115">
        <v>27</v>
      </c>
      <c r="I128" s="115">
        <v>3</v>
      </c>
      <c r="J128" s="115">
        <v>3</v>
      </c>
      <c r="K128" s="115">
        <v>3</v>
      </c>
      <c r="L128" s="115">
        <v>35</v>
      </c>
      <c r="M128" s="115">
        <v>37</v>
      </c>
      <c r="N128" s="115">
        <v>6</v>
      </c>
      <c r="O128" s="115">
        <v>5</v>
      </c>
      <c r="P128" s="115">
        <v>20</v>
      </c>
      <c r="Q128" s="115">
        <v>14</v>
      </c>
      <c r="R128" s="115">
        <v>2</v>
      </c>
      <c r="S128" s="126">
        <v>8</v>
      </c>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6</v>
      </c>
      <c r="E129" s="115">
        <v>5</v>
      </c>
      <c r="F129" s="115">
        <v>2</v>
      </c>
      <c r="G129" s="115">
        <v>0</v>
      </c>
      <c r="H129" s="115">
        <v>3</v>
      </c>
      <c r="I129" s="115">
        <v>0</v>
      </c>
      <c r="J129" s="115">
        <v>0</v>
      </c>
      <c r="K129" s="115">
        <v>1</v>
      </c>
      <c r="L129" s="115">
        <v>2</v>
      </c>
      <c r="M129" s="115">
        <v>2</v>
      </c>
      <c r="N129" s="115">
        <v>2</v>
      </c>
      <c r="O129" s="115">
        <v>2</v>
      </c>
      <c r="P129" s="115">
        <v>1</v>
      </c>
      <c r="Q129" s="115">
        <v>2</v>
      </c>
      <c r="R129" s="115">
        <v>0</v>
      </c>
      <c r="S129" s="126">
        <v>2</v>
      </c>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1</v>
      </c>
      <c r="F130" s="115">
        <v>0</v>
      </c>
      <c r="G130" s="115">
        <v>0</v>
      </c>
      <c r="H130" s="115">
        <v>1</v>
      </c>
      <c r="I130" s="115">
        <v>0</v>
      </c>
      <c r="J130" s="115">
        <v>0</v>
      </c>
      <c r="K130" s="115">
        <v>0</v>
      </c>
      <c r="L130" s="115">
        <v>1</v>
      </c>
      <c r="M130" s="115">
        <v>0</v>
      </c>
      <c r="N130" s="115">
        <v>0</v>
      </c>
      <c r="O130" s="115">
        <v>0</v>
      </c>
      <c r="P130" s="115">
        <v>1</v>
      </c>
      <c r="Q130" s="115">
        <v>0</v>
      </c>
      <c r="R130" s="115">
        <v>0</v>
      </c>
      <c r="S130" s="126">
        <v>0</v>
      </c>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0</v>
      </c>
      <c r="E131" s="121">
        <v>4</v>
      </c>
      <c r="F131" s="121">
        <v>0</v>
      </c>
      <c r="G131" s="121">
        <v>0</v>
      </c>
      <c r="H131" s="121">
        <v>3</v>
      </c>
      <c r="I131" s="121">
        <v>0</v>
      </c>
      <c r="J131" s="121">
        <v>0</v>
      </c>
      <c r="K131" s="121">
        <v>0</v>
      </c>
      <c r="L131" s="121">
        <v>1</v>
      </c>
      <c r="M131" s="121">
        <v>2</v>
      </c>
      <c r="N131" s="121">
        <v>0</v>
      </c>
      <c r="O131" s="121">
        <v>0</v>
      </c>
      <c r="P131" s="121">
        <v>1</v>
      </c>
      <c r="Q131" s="121">
        <v>1</v>
      </c>
      <c r="R131" s="121">
        <v>0</v>
      </c>
      <c r="S131" s="127">
        <v>3</v>
      </c>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18</v>
      </c>
      <c r="E132" s="123">
        <v>9</v>
      </c>
      <c r="F132" s="123">
        <v>8</v>
      </c>
      <c r="G132" s="123">
        <v>2</v>
      </c>
      <c r="H132" s="123">
        <v>4</v>
      </c>
      <c r="I132" s="123">
        <v>4</v>
      </c>
      <c r="J132" s="123">
        <v>2</v>
      </c>
      <c r="K132" s="123">
        <v>4</v>
      </c>
      <c r="L132" s="123">
        <v>11</v>
      </c>
      <c r="M132" s="123">
        <v>5</v>
      </c>
      <c r="N132" s="123">
        <v>4</v>
      </c>
      <c r="O132" s="123">
        <v>5</v>
      </c>
      <c r="P132" s="123">
        <v>2</v>
      </c>
      <c r="Q132" s="123">
        <v>2</v>
      </c>
      <c r="R132" s="123">
        <v>4</v>
      </c>
      <c r="S132" s="128">
        <v>1</v>
      </c>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55</v>
      </c>
      <c r="E133" s="115">
        <v>31</v>
      </c>
      <c r="F133" s="115">
        <v>24</v>
      </c>
      <c r="G133" s="115">
        <v>4</v>
      </c>
      <c r="H133" s="115">
        <v>26</v>
      </c>
      <c r="I133" s="115">
        <v>2</v>
      </c>
      <c r="J133" s="115">
        <v>6</v>
      </c>
      <c r="K133" s="115">
        <v>8</v>
      </c>
      <c r="L133" s="115">
        <v>26</v>
      </c>
      <c r="M133" s="115">
        <v>8</v>
      </c>
      <c r="N133" s="115">
        <v>28</v>
      </c>
      <c r="O133" s="115">
        <v>19</v>
      </c>
      <c r="P133" s="115">
        <v>7</v>
      </c>
      <c r="Q133" s="115">
        <v>17</v>
      </c>
      <c r="R133" s="115">
        <v>9</v>
      </c>
      <c r="S133" s="126">
        <v>13</v>
      </c>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57</v>
      </c>
      <c r="E134" s="115">
        <v>38</v>
      </c>
      <c r="F134" s="115">
        <v>14</v>
      </c>
      <c r="G134" s="115">
        <v>4</v>
      </c>
      <c r="H134" s="115">
        <v>21</v>
      </c>
      <c r="I134" s="115">
        <v>0</v>
      </c>
      <c r="J134" s="115">
        <v>4</v>
      </c>
      <c r="K134" s="115">
        <v>8</v>
      </c>
      <c r="L134" s="115">
        <v>33</v>
      </c>
      <c r="M134" s="115">
        <v>16</v>
      </c>
      <c r="N134" s="115">
        <v>14</v>
      </c>
      <c r="O134" s="115">
        <v>13</v>
      </c>
      <c r="P134" s="115">
        <v>12</v>
      </c>
      <c r="Q134" s="115">
        <v>13</v>
      </c>
      <c r="R134" s="115">
        <v>7</v>
      </c>
      <c r="S134" s="126">
        <v>12</v>
      </c>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92</v>
      </c>
      <c r="E135" s="115">
        <v>81</v>
      </c>
      <c r="F135" s="115">
        <v>21</v>
      </c>
      <c r="G135" s="115">
        <v>11</v>
      </c>
      <c r="H135" s="115">
        <v>40</v>
      </c>
      <c r="I135" s="115">
        <v>2</v>
      </c>
      <c r="J135" s="115">
        <v>7</v>
      </c>
      <c r="K135" s="115">
        <v>12</v>
      </c>
      <c r="L135" s="115">
        <v>63</v>
      </c>
      <c r="M135" s="115">
        <v>34</v>
      </c>
      <c r="N135" s="115">
        <v>29</v>
      </c>
      <c r="O135" s="115">
        <v>26</v>
      </c>
      <c r="P135" s="115">
        <v>19</v>
      </c>
      <c r="Q135" s="115">
        <v>34</v>
      </c>
      <c r="R135" s="115">
        <v>13</v>
      </c>
      <c r="S135" s="126">
        <v>7</v>
      </c>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177</v>
      </c>
      <c r="E136" s="115">
        <v>331</v>
      </c>
      <c r="F136" s="115">
        <v>31</v>
      </c>
      <c r="G136" s="115">
        <v>10</v>
      </c>
      <c r="H136" s="115">
        <v>142</v>
      </c>
      <c r="I136" s="115">
        <v>8</v>
      </c>
      <c r="J136" s="115">
        <v>20</v>
      </c>
      <c r="K136" s="115">
        <v>26</v>
      </c>
      <c r="L136" s="115">
        <v>204</v>
      </c>
      <c r="M136" s="115">
        <v>176</v>
      </c>
      <c r="N136" s="115">
        <v>37</v>
      </c>
      <c r="O136" s="115">
        <v>35</v>
      </c>
      <c r="P136" s="115">
        <v>120</v>
      </c>
      <c r="Q136" s="115">
        <v>87</v>
      </c>
      <c r="R136" s="115">
        <v>20</v>
      </c>
      <c r="S136" s="126">
        <v>30</v>
      </c>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46</v>
      </c>
      <c r="E137" s="115">
        <v>70</v>
      </c>
      <c r="F137" s="115">
        <v>10</v>
      </c>
      <c r="G137" s="115">
        <v>2</v>
      </c>
      <c r="H137" s="115">
        <v>24</v>
      </c>
      <c r="I137" s="115">
        <v>3</v>
      </c>
      <c r="J137" s="115">
        <v>7</v>
      </c>
      <c r="K137" s="115">
        <v>11</v>
      </c>
      <c r="L137" s="115">
        <v>55</v>
      </c>
      <c r="M137" s="115">
        <v>38</v>
      </c>
      <c r="N137" s="115">
        <v>22</v>
      </c>
      <c r="O137" s="115">
        <v>14</v>
      </c>
      <c r="P137" s="115">
        <v>18</v>
      </c>
      <c r="Q137" s="115">
        <v>18</v>
      </c>
      <c r="R137" s="115">
        <v>7</v>
      </c>
      <c r="S137" s="126">
        <v>7</v>
      </c>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1</v>
      </c>
      <c r="E138" s="121">
        <v>6</v>
      </c>
      <c r="F138" s="121">
        <v>0</v>
      </c>
      <c r="G138" s="121">
        <v>0</v>
      </c>
      <c r="H138" s="121">
        <v>4</v>
      </c>
      <c r="I138" s="121">
        <v>0</v>
      </c>
      <c r="J138" s="121">
        <v>0</v>
      </c>
      <c r="K138" s="121">
        <v>0</v>
      </c>
      <c r="L138" s="121">
        <v>2</v>
      </c>
      <c r="M138" s="121">
        <v>5</v>
      </c>
      <c r="N138" s="121">
        <v>0</v>
      </c>
      <c r="O138" s="121">
        <v>0</v>
      </c>
      <c r="P138" s="121">
        <v>3</v>
      </c>
      <c r="Q138" s="121">
        <v>1</v>
      </c>
      <c r="R138" s="121">
        <v>1</v>
      </c>
      <c r="S138" s="127">
        <v>2</v>
      </c>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183</v>
      </c>
      <c r="E139" s="123">
        <v>235</v>
      </c>
      <c r="F139" s="123">
        <v>46</v>
      </c>
      <c r="G139" s="123">
        <v>14</v>
      </c>
      <c r="H139" s="123">
        <v>103</v>
      </c>
      <c r="I139" s="123">
        <v>8</v>
      </c>
      <c r="J139" s="123">
        <v>18</v>
      </c>
      <c r="K139" s="123">
        <v>33</v>
      </c>
      <c r="L139" s="123">
        <v>152</v>
      </c>
      <c r="M139" s="123">
        <v>110</v>
      </c>
      <c r="N139" s="123">
        <v>61</v>
      </c>
      <c r="O139" s="123">
        <v>44</v>
      </c>
      <c r="P139" s="123">
        <v>80</v>
      </c>
      <c r="Q139" s="123">
        <v>75</v>
      </c>
      <c r="R139" s="123">
        <v>23</v>
      </c>
      <c r="S139" s="128">
        <v>26</v>
      </c>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23</v>
      </c>
      <c r="E140" s="115">
        <v>31</v>
      </c>
      <c r="F140" s="115">
        <v>8</v>
      </c>
      <c r="G140" s="115">
        <v>2</v>
      </c>
      <c r="H140" s="115">
        <v>17</v>
      </c>
      <c r="I140" s="115">
        <v>3</v>
      </c>
      <c r="J140" s="115">
        <v>5</v>
      </c>
      <c r="K140" s="115">
        <v>2</v>
      </c>
      <c r="L140" s="115">
        <v>23</v>
      </c>
      <c r="M140" s="115">
        <v>21</v>
      </c>
      <c r="N140" s="115">
        <v>5</v>
      </c>
      <c r="O140" s="115">
        <v>10</v>
      </c>
      <c r="P140" s="115">
        <v>13</v>
      </c>
      <c r="Q140" s="115">
        <v>15</v>
      </c>
      <c r="R140" s="115">
        <v>3</v>
      </c>
      <c r="S140" s="126">
        <v>6</v>
      </c>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66</v>
      </c>
      <c r="E141" s="115">
        <v>70</v>
      </c>
      <c r="F141" s="115">
        <v>6</v>
      </c>
      <c r="G141" s="115">
        <v>2</v>
      </c>
      <c r="H141" s="115">
        <v>34</v>
      </c>
      <c r="I141" s="115">
        <v>1</v>
      </c>
      <c r="J141" s="115">
        <v>4</v>
      </c>
      <c r="K141" s="115">
        <v>5</v>
      </c>
      <c r="L141" s="115">
        <v>47</v>
      </c>
      <c r="M141" s="115">
        <v>40</v>
      </c>
      <c r="N141" s="115">
        <v>9</v>
      </c>
      <c r="O141" s="115">
        <v>8</v>
      </c>
      <c r="P141" s="115">
        <v>23</v>
      </c>
      <c r="Q141" s="115">
        <v>14</v>
      </c>
      <c r="R141" s="115">
        <v>7</v>
      </c>
      <c r="S141" s="126">
        <v>8</v>
      </c>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40</v>
      </c>
      <c r="E142" s="115">
        <v>43</v>
      </c>
      <c r="F142" s="115">
        <v>10</v>
      </c>
      <c r="G142" s="115">
        <v>5</v>
      </c>
      <c r="H142" s="115">
        <v>24</v>
      </c>
      <c r="I142" s="115">
        <v>1</v>
      </c>
      <c r="J142" s="115">
        <v>3</v>
      </c>
      <c r="K142" s="115">
        <v>8</v>
      </c>
      <c r="L142" s="115">
        <v>35</v>
      </c>
      <c r="M142" s="115">
        <v>17</v>
      </c>
      <c r="N142" s="115">
        <v>9</v>
      </c>
      <c r="O142" s="115">
        <v>18</v>
      </c>
      <c r="P142" s="115">
        <v>9</v>
      </c>
      <c r="Q142" s="115">
        <v>12</v>
      </c>
      <c r="R142" s="115">
        <v>8</v>
      </c>
      <c r="S142" s="126">
        <v>6</v>
      </c>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67</v>
      </c>
      <c r="E143" s="115">
        <v>70</v>
      </c>
      <c r="F143" s="115">
        <v>22</v>
      </c>
      <c r="G143" s="115">
        <v>5</v>
      </c>
      <c r="H143" s="115">
        <v>39</v>
      </c>
      <c r="I143" s="115">
        <v>1</v>
      </c>
      <c r="J143" s="115">
        <v>8</v>
      </c>
      <c r="K143" s="115">
        <v>9</v>
      </c>
      <c r="L143" s="115">
        <v>56</v>
      </c>
      <c r="M143" s="115">
        <v>30</v>
      </c>
      <c r="N143" s="115">
        <v>23</v>
      </c>
      <c r="O143" s="115">
        <v>16</v>
      </c>
      <c r="P143" s="115">
        <v>25</v>
      </c>
      <c r="Q143" s="115">
        <v>28</v>
      </c>
      <c r="R143" s="115">
        <v>9</v>
      </c>
      <c r="S143" s="126">
        <v>9</v>
      </c>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20</v>
      </c>
      <c r="E144" s="121">
        <v>41</v>
      </c>
      <c r="F144" s="121">
        <v>6</v>
      </c>
      <c r="G144" s="121">
        <v>3</v>
      </c>
      <c r="H144" s="121">
        <v>16</v>
      </c>
      <c r="I144" s="121">
        <v>2</v>
      </c>
      <c r="J144" s="121">
        <v>1</v>
      </c>
      <c r="K144" s="121">
        <v>1</v>
      </c>
      <c r="L144" s="121">
        <v>24</v>
      </c>
      <c r="M144" s="121">
        <v>21</v>
      </c>
      <c r="N144" s="121">
        <v>5</v>
      </c>
      <c r="O144" s="121">
        <v>2</v>
      </c>
      <c r="P144" s="121">
        <v>10</v>
      </c>
      <c r="Q144" s="121">
        <v>9</v>
      </c>
      <c r="R144" s="121">
        <v>3</v>
      </c>
      <c r="S144" s="127">
        <v>8</v>
      </c>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9" x14ac:dyDescent="0.15">
      <c r="C145" s="3"/>
      <c r="D145" s="19"/>
      <c r="E145" s="19"/>
      <c r="F145" s="19"/>
      <c r="G145" s="19"/>
      <c r="H145" s="19"/>
      <c r="I145" s="19"/>
      <c r="J145" s="19"/>
      <c r="K145" s="19"/>
      <c r="L145" s="19"/>
      <c r="M145" s="19"/>
      <c r="N145" s="19"/>
      <c r="O145" s="19"/>
      <c r="P145" s="19"/>
      <c r="Q145" s="19"/>
      <c r="R145" s="19"/>
      <c r="S145" s="19"/>
    </row>
    <row r="146" spans="3:19" x14ac:dyDescent="0.15">
      <c r="C146" s="3"/>
      <c r="D146" s="19"/>
      <c r="E146" s="19"/>
      <c r="F146" s="19"/>
      <c r="G146" s="19"/>
      <c r="H146" s="19"/>
      <c r="I146" s="19"/>
      <c r="J146" s="19"/>
      <c r="K146" s="19"/>
      <c r="L146" s="19"/>
      <c r="M146" s="19"/>
      <c r="N146" s="19"/>
      <c r="O146" s="19"/>
      <c r="P146" s="19"/>
      <c r="Q146" s="19"/>
      <c r="R146" s="19"/>
      <c r="S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EDAAF9-017F-4D38-BCEF-93E42758D6C0}">
  <dimension ref="A1:BV146"/>
  <sheetViews>
    <sheetView zoomScaleNormal="100" zoomScaleSheetLayoutView="90" workbookViewId="0">
      <pane xSplit="2" ySplit="6" topLeftCell="C71"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61" width="5.875" style="12" customWidth="1"/>
    <col min="62" max="16384" width="6.125" style="12"/>
  </cols>
  <sheetData>
    <row r="1" spans="1:45" customFormat="1" ht="13.5" customHeight="1" x14ac:dyDescent="0.15">
      <c r="C1" s="36" t="s">
        <v>238</v>
      </c>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45" customFormat="1" ht="13.5" customHeight="1" x14ac:dyDescent="0.15">
      <c r="B2" t="s">
        <v>31</v>
      </c>
      <c r="C2" s="1" t="s">
        <v>618</v>
      </c>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45" s="6" customFormat="1" ht="13.5" customHeight="1" x14ac:dyDescent="0.15">
      <c r="C3" s="1" t="s">
        <v>18</v>
      </c>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row>
    <row r="4" spans="1:45" s="9" customFormat="1" ht="13.5" customHeight="1" x14ac:dyDescent="0.15">
      <c r="C4" s="2"/>
      <c r="D4" s="9" t="s">
        <v>0</v>
      </c>
      <c r="E4" s="9" t="s">
        <v>1</v>
      </c>
      <c r="F4" s="9" t="s">
        <v>2</v>
      </c>
      <c r="G4" s="9" t="s">
        <v>258</v>
      </c>
      <c r="H4" s="9" t="s">
        <v>4</v>
      </c>
      <c r="I4" s="9" t="s">
        <v>5</v>
      </c>
      <c r="J4" s="9" t="s">
        <v>6</v>
      </c>
      <c r="K4" s="9" t="s">
        <v>7</v>
      </c>
      <c r="L4" s="9" t="s">
        <v>8</v>
      </c>
      <c r="M4" s="9" t="s">
        <v>9</v>
      </c>
      <c r="N4" s="9" t="s">
        <v>10</v>
      </c>
      <c r="O4" s="9" t="s">
        <v>11</v>
      </c>
      <c r="P4" s="9" t="s">
        <v>12</v>
      </c>
      <c r="Q4" s="9" t="s">
        <v>13</v>
      </c>
      <c r="R4" s="9" t="s">
        <v>14</v>
      </c>
      <c r="S4" s="9" t="s">
        <v>19</v>
      </c>
      <c r="T4" s="9" t="s">
        <v>20</v>
      </c>
      <c r="U4" s="9" t="s">
        <v>21</v>
      </c>
      <c r="V4" s="9" t="s">
        <v>25</v>
      </c>
      <c r="W4" s="9" t="s">
        <v>26</v>
      </c>
      <c r="X4" s="9" t="s">
        <v>27</v>
      </c>
      <c r="Y4" s="9" t="s">
        <v>28</v>
      </c>
      <c r="Z4" s="9" t="s">
        <v>29</v>
      </c>
      <c r="AA4" s="9" t="s">
        <v>30</v>
      </c>
      <c r="AB4" s="9" t="s">
        <v>248</v>
      </c>
      <c r="AC4" s="9" t="s">
        <v>249</v>
      </c>
      <c r="AD4" s="9" t="s">
        <v>250</v>
      </c>
      <c r="AE4" s="9" t="s">
        <v>251</v>
      </c>
      <c r="AF4" s="9" t="s">
        <v>252</v>
      </c>
      <c r="AG4" s="9" t="s">
        <v>253</v>
      </c>
      <c r="AH4" s="9" t="s">
        <v>254</v>
      </c>
      <c r="AI4" s="9" t="s">
        <v>255</v>
      </c>
      <c r="AJ4" s="9" t="s">
        <v>256</v>
      </c>
      <c r="AK4" s="9" t="s">
        <v>257</v>
      </c>
    </row>
    <row r="5" spans="1:45" s="9" customFormat="1" ht="3.95" customHeight="1" x14ac:dyDescent="0.15">
      <c r="A5" s="46"/>
      <c r="B5" s="43"/>
      <c r="C5" s="44"/>
      <c r="D5" s="39"/>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45"/>
    </row>
    <row r="6" spans="1:45" s="10" customFormat="1" ht="125.1" customHeight="1" x14ac:dyDescent="0.15">
      <c r="A6" s="40"/>
      <c r="B6" s="41"/>
      <c r="C6" s="42" t="s">
        <v>17</v>
      </c>
      <c r="D6" s="10" t="s">
        <v>239</v>
      </c>
      <c r="E6" s="64" t="s">
        <v>240</v>
      </c>
      <c r="F6" s="62" t="s">
        <v>241</v>
      </c>
      <c r="G6" s="62" t="s">
        <v>242</v>
      </c>
      <c r="H6" s="62" t="s">
        <v>458</v>
      </c>
      <c r="I6" s="62" t="s">
        <v>459</v>
      </c>
      <c r="J6" s="62" t="s">
        <v>460</v>
      </c>
      <c r="K6" s="62" t="s">
        <v>461</v>
      </c>
      <c r="L6" s="62" t="s">
        <v>259</v>
      </c>
      <c r="M6" s="62" t="s">
        <v>462</v>
      </c>
      <c r="N6" s="62" t="s">
        <v>463</v>
      </c>
      <c r="O6" s="62" t="s">
        <v>464</v>
      </c>
      <c r="P6" s="62" t="s">
        <v>465</v>
      </c>
      <c r="Q6" s="62" t="s">
        <v>466</v>
      </c>
      <c r="R6" s="62" t="s">
        <v>467</v>
      </c>
      <c r="S6" s="62" t="s">
        <v>468</v>
      </c>
      <c r="T6" s="62" t="s">
        <v>469</v>
      </c>
      <c r="U6" s="62" t="s">
        <v>470</v>
      </c>
      <c r="V6" s="62" t="s">
        <v>471</v>
      </c>
      <c r="W6" s="62" t="s">
        <v>472</v>
      </c>
      <c r="X6" s="62" t="s">
        <v>473</v>
      </c>
      <c r="Y6" s="62" t="s">
        <v>260</v>
      </c>
      <c r="Z6" s="62" t="s">
        <v>474</v>
      </c>
      <c r="AA6" s="62" t="s">
        <v>475</v>
      </c>
      <c r="AB6" s="62" t="s">
        <v>476</v>
      </c>
      <c r="AC6" s="62" t="s">
        <v>261</v>
      </c>
      <c r="AD6" s="62" t="s">
        <v>477</v>
      </c>
      <c r="AE6" s="62" t="s">
        <v>478</v>
      </c>
      <c r="AF6" s="62" t="s">
        <v>262</v>
      </c>
      <c r="AG6" s="62" t="s">
        <v>479</v>
      </c>
      <c r="AH6" s="62" t="s">
        <v>263</v>
      </c>
      <c r="AI6" s="62" t="s">
        <v>480</v>
      </c>
      <c r="AJ6" s="62" t="s">
        <v>481</v>
      </c>
      <c r="AK6" s="62" t="s">
        <v>482</v>
      </c>
      <c r="AL6" s="63" t="s">
        <v>15</v>
      </c>
    </row>
    <row r="7" spans="1:45" ht="12" customHeight="1" x14ac:dyDescent="0.15">
      <c r="A7" s="20"/>
      <c r="B7" s="24" t="s">
        <v>35</v>
      </c>
      <c r="C7" s="31">
        <v>100</v>
      </c>
      <c r="D7" s="16">
        <v>31.1</v>
      </c>
      <c r="E7" s="16">
        <v>4.9000000000000004</v>
      </c>
      <c r="F7" s="16">
        <v>3.8</v>
      </c>
      <c r="G7" s="16">
        <v>1.6</v>
      </c>
      <c r="H7" s="16">
        <v>1</v>
      </c>
      <c r="I7" s="16">
        <v>1</v>
      </c>
      <c r="J7" s="16">
        <v>3.1</v>
      </c>
      <c r="K7" s="16">
        <v>5.5</v>
      </c>
      <c r="L7" s="16">
        <v>8</v>
      </c>
      <c r="M7" s="16">
        <v>0.8</v>
      </c>
      <c r="N7" s="16">
        <v>1.9</v>
      </c>
      <c r="O7" s="16">
        <v>0.9</v>
      </c>
      <c r="P7" s="16">
        <v>0.7</v>
      </c>
      <c r="Q7" s="16">
        <v>0.3</v>
      </c>
      <c r="R7" s="16">
        <v>1.7</v>
      </c>
      <c r="S7" s="16">
        <v>0.5</v>
      </c>
      <c r="T7" s="16">
        <v>0.6</v>
      </c>
      <c r="U7" s="16">
        <v>1.9</v>
      </c>
      <c r="V7" s="16">
        <v>0.4</v>
      </c>
      <c r="W7" s="16">
        <v>0.7</v>
      </c>
      <c r="X7" s="16">
        <v>0.5</v>
      </c>
      <c r="Y7" s="16">
        <v>0.1</v>
      </c>
      <c r="Z7" s="16">
        <v>4.9000000000000004</v>
      </c>
      <c r="AA7" s="16">
        <v>5.0999999999999996</v>
      </c>
      <c r="AB7" s="16">
        <v>1.3</v>
      </c>
      <c r="AC7" s="16">
        <v>2.8</v>
      </c>
      <c r="AD7" s="16">
        <v>0.3</v>
      </c>
      <c r="AE7" s="16">
        <v>2.6</v>
      </c>
      <c r="AF7" s="16">
        <v>1.3</v>
      </c>
      <c r="AG7" s="16">
        <v>1.6</v>
      </c>
      <c r="AH7" s="16">
        <v>0.4</v>
      </c>
      <c r="AI7" s="16">
        <v>1.2</v>
      </c>
      <c r="AJ7" s="16">
        <v>1.3</v>
      </c>
      <c r="AK7" s="16">
        <v>1.7</v>
      </c>
      <c r="AL7" s="18">
        <v>4.4000000000000004</v>
      </c>
      <c r="AM7" s="13"/>
      <c r="AN7" s="13"/>
      <c r="AO7" s="11"/>
      <c r="AP7" s="11"/>
      <c r="AQ7" s="11"/>
      <c r="AR7" s="11"/>
      <c r="AS7" s="11"/>
    </row>
    <row r="8" spans="1:45" ht="12" customHeight="1" x14ac:dyDescent="0.15">
      <c r="A8" s="142" t="s">
        <v>41</v>
      </c>
      <c r="B8" s="28" t="s">
        <v>36</v>
      </c>
      <c r="C8" s="35">
        <v>100</v>
      </c>
      <c r="D8" s="60">
        <v>30.7</v>
      </c>
      <c r="E8" s="60">
        <v>3.9</v>
      </c>
      <c r="F8" s="60">
        <v>2.8</v>
      </c>
      <c r="G8" s="60">
        <v>0.7</v>
      </c>
      <c r="H8" s="60">
        <v>0.9</v>
      </c>
      <c r="I8" s="60">
        <v>1.3</v>
      </c>
      <c r="J8" s="60">
        <v>4.8</v>
      </c>
      <c r="K8" s="60">
        <v>5.0999999999999996</v>
      </c>
      <c r="L8" s="60">
        <v>9</v>
      </c>
      <c r="M8" s="60">
        <v>0.9</v>
      </c>
      <c r="N8" s="60">
        <v>2.2000000000000002</v>
      </c>
      <c r="O8" s="60">
        <v>0.7</v>
      </c>
      <c r="P8" s="60">
        <v>0.6</v>
      </c>
      <c r="Q8" s="60">
        <v>0.4</v>
      </c>
      <c r="R8" s="60">
        <v>1.3</v>
      </c>
      <c r="S8" s="60">
        <v>0.7</v>
      </c>
      <c r="T8" s="60">
        <v>0.7</v>
      </c>
      <c r="U8" s="60">
        <v>2.9</v>
      </c>
      <c r="V8" s="60">
        <v>0.4</v>
      </c>
      <c r="W8" s="60">
        <v>0.7</v>
      </c>
      <c r="X8" s="60">
        <v>0.7</v>
      </c>
      <c r="Y8" s="60">
        <v>0</v>
      </c>
      <c r="Z8" s="60">
        <v>4.4000000000000004</v>
      </c>
      <c r="AA8" s="60">
        <v>5.7</v>
      </c>
      <c r="AB8" s="60">
        <v>1.5</v>
      </c>
      <c r="AC8" s="60">
        <v>2.8</v>
      </c>
      <c r="AD8" s="60">
        <v>0</v>
      </c>
      <c r="AE8" s="60">
        <v>2.2000000000000002</v>
      </c>
      <c r="AF8" s="60">
        <v>0.6</v>
      </c>
      <c r="AG8" s="60">
        <v>1.5</v>
      </c>
      <c r="AH8" s="60">
        <v>0.2</v>
      </c>
      <c r="AI8" s="60">
        <v>2</v>
      </c>
      <c r="AJ8" s="60">
        <v>2.2000000000000002</v>
      </c>
      <c r="AK8" s="60">
        <v>2.6</v>
      </c>
      <c r="AL8" s="61">
        <v>2.9</v>
      </c>
      <c r="AM8" s="13"/>
      <c r="AN8" s="13"/>
      <c r="AO8" s="11"/>
      <c r="AP8" s="11"/>
      <c r="AQ8" s="11"/>
      <c r="AR8" s="11"/>
      <c r="AS8" s="11"/>
    </row>
    <row r="9" spans="1:45" ht="12" customHeight="1" x14ac:dyDescent="0.15">
      <c r="A9" s="143"/>
      <c r="B9" s="25" t="s">
        <v>24</v>
      </c>
      <c r="C9" s="33">
        <v>100</v>
      </c>
      <c r="D9" s="14">
        <v>31.4</v>
      </c>
      <c r="E9" s="14">
        <v>5.5</v>
      </c>
      <c r="F9" s="14">
        <v>4.5</v>
      </c>
      <c r="G9" s="14">
        <v>2.2999999999999998</v>
      </c>
      <c r="H9" s="14">
        <v>1.1000000000000001</v>
      </c>
      <c r="I9" s="14">
        <v>0.7</v>
      </c>
      <c r="J9" s="14">
        <v>2</v>
      </c>
      <c r="K9" s="14">
        <v>5.8</v>
      </c>
      <c r="L9" s="14">
        <v>7.4</v>
      </c>
      <c r="M9" s="14">
        <v>0.7</v>
      </c>
      <c r="N9" s="14">
        <v>1.7</v>
      </c>
      <c r="O9" s="14">
        <v>1.1000000000000001</v>
      </c>
      <c r="P9" s="14">
        <v>0.8</v>
      </c>
      <c r="Q9" s="14">
        <v>0.3</v>
      </c>
      <c r="R9" s="14">
        <v>2.1</v>
      </c>
      <c r="S9" s="14">
        <v>0.3</v>
      </c>
      <c r="T9" s="14">
        <v>0.6</v>
      </c>
      <c r="U9" s="14">
        <v>1.1000000000000001</v>
      </c>
      <c r="V9" s="14">
        <v>0.3</v>
      </c>
      <c r="W9" s="14">
        <v>0.7</v>
      </c>
      <c r="X9" s="14">
        <v>0.3</v>
      </c>
      <c r="Y9" s="14">
        <v>0.1</v>
      </c>
      <c r="Z9" s="14">
        <v>5.5</v>
      </c>
      <c r="AA9" s="14">
        <v>4.5</v>
      </c>
      <c r="AB9" s="14">
        <v>1.1000000000000001</v>
      </c>
      <c r="AC9" s="14">
        <v>3</v>
      </c>
      <c r="AD9" s="14">
        <v>0.6</v>
      </c>
      <c r="AE9" s="14">
        <v>3</v>
      </c>
      <c r="AF9" s="14">
        <v>2</v>
      </c>
      <c r="AG9" s="14">
        <v>1.7</v>
      </c>
      <c r="AH9" s="14">
        <v>0.6</v>
      </c>
      <c r="AI9" s="14">
        <v>0.6</v>
      </c>
      <c r="AJ9" s="14">
        <v>0.7</v>
      </c>
      <c r="AK9" s="14">
        <v>1</v>
      </c>
      <c r="AL9" s="17">
        <v>5</v>
      </c>
      <c r="AM9" s="13"/>
      <c r="AN9" s="95"/>
      <c r="AO9" s="11"/>
      <c r="AP9" s="11"/>
      <c r="AQ9" s="11"/>
      <c r="AR9" s="11"/>
      <c r="AS9" s="11"/>
    </row>
    <row r="10" spans="1:45" ht="12" customHeight="1" x14ac:dyDescent="0.15">
      <c r="A10" s="143"/>
      <c r="B10" s="25" t="s">
        <v>47</v>
      </c>
      <c r="C10" s="32">
        <v>100</v>
      </c>
      <c r="D10" s="14">
        <v>100</v>
      </c>
      <c r="E10" s="14">
        <v>0</v>
      </c>
      <c r="F10" s="14">
        <v>0</v>
      </c>
      <c r="G10" s="14">
        <v>0</v>
      </c>
      <c r="H10" s="14">
        <v>0</v>
      </c>
      <c r="I10" s="14">
        <v>0</v>
      </c>
      <c r="J10" s="14">
        <v>0</v>
      </c>
      <c r="K10" s="14">
        <v>0</v>
      </c>
      <c r="L10" s="14">
        <v>0</v>
      </c>
      <c r="M10" s="14">
        <v>0</v>
      </c>
      <c r="N10" s="14">
        <v>0</v>
      </c>
      <c r="O10" s="14">
        <v>0</v>
      </c>
      <c r="P10" s="14">
        <v>0</v>
      </c>
      <c r="Q10" s="14">
        <v>0</v>
      </c>
      <c r="R10" s="14">
        <v>0</v>
      </c>
      <c r="S10" s="14">
        <v>0</v>
      </c>
      <c r="T10" s="14">
        <v>0</v>
      </c>
      <c r="U10" s="14">
        <v>0</v>
      </c>
      <c r="V10" s="14">
        <v>0</v>
      </c>
      <c r="W10" s="14">
        <v>0</v>
      </c>
      <c r="X10" s="14">
        <v>0</v>
      </c>
      <c r="Y10" s="14">
        <v>0</v>
      </c>
      <c r="Z10" s="14">
        <v>0</v>
      </c>
      <c r="AA10" s="14">
        <v>0</v>
      </c>
      <c r="AB10" s="14">
        <v>0</v>
      </c>
      <c r="AC10" s="14">
        <v>0</v>
      </c>
      <c r="AD10" s="14">
        <v>0</v>
      </c>
      <c r="AE10" s="14">
        <v>0</v>
      </c>
      <c r="AF10" s="14">
        <v>0</v>
      </c>
      <c r="AG10" s="14">
        <v>0</v>
      </c>
      <c r="AH10" s="14">
        <v>0</v>
      </c>
      <c r="AI10" s="14">
        <v>0</v>
      </c>
      <c r="AJ10" s="14">
        <v>0</v>
      </c>
      <c r="AK10" s="14">
        <v>0</v>
      </c>
      <c r="AL10" s="17">
        <v>0</v>
      </c>
      <c r="AM10" s="13"/>
      <c r="AN10" s="13"/>
      <c r="AO10" s="11"/>
      <c r="AP10" s="11"/>
      <c r="AQ10" s="11"/>
      <c r="AR10" s="11"/>
      <c r="AS10" s="11"/>
    </row>
    <row r="11" spans="1:45" ht="12" customHeight="1" x14ac:dyDescent="0.15">
      <c r="A11" s="143"/>
      <c r="B11" s="25" t="s">
        <v>426</v>
      </c>
      <c r="C11" s="32">
        <v>100</v>
      </c>
      <c r="D11" s="14">
        <v>23.5</v>
      </c>
      <c r="E11" s="14">
        <v>17.600000000000001</v>
      </c>
      <c r="F11" s="14">
        <v>5.9</v>
      </c>
      <c r="G11" s="14">
        <v>0</v>
      </c>
      <c r="H11" s="14">
        <v>0</v>
      </c>
      <c r="I11" s="14">
        <v>5.9</v>
      </c>
      <c r="J11" s="14">
        <v>0</v>
      </c>
      <c r="K11" s="14">
        <v>0</v>
      </c>
      <c r="L11" s="14">
        <v>5.9</v>
      </c>
      <c r="M11" s="14">
        <v>0</v>
      </c>
      <c r="N11" s="14">
        <v>0</v>
      </c>
      <c r="O11" s="14">
        <v>0</v>
      </c>
      <c r="P11" s="14">
        <v>0</v>
      </c>
      <c r="Q11" s="14">
        <v>0</v>
      </c>
      <c r="R11" s="14">
        <v>0</v>
      </c>
      <c r="S11" s="14">
        <v>0</v>
      </c>
      <c r="T11" s="14">
        <v>0</v>
      </c>
      <c r="U11" s="14">
        <v>0</v>
      </c>
      <c r="V11" s="14">
        <v>5.9</v>
      </c>
      <c r="W11" s="14">
        <v>0</v>
      </c>
      <c r="X11" s="14">
        <v>0</v>
      </c>
      <c r="Y11" s="14">
        <v>0</v>
      </c>
      <c r="Z11" s="14">
        <v>0</v>
      </c>
      <c r="AA11" s="14">
        <v>11.8</v>
      </c>
      <c r="AB11" s="14">
        <v>5.9</v>
      </c>
      <c r="AC11" s="14">
        <v>0</v>
      </c>
      <c r="AD11" s="14">
        <v>0</v>
      </c>
      <c r="AE11" s="14">
        <v>0</v>
      </c>
      <c r="AF11" s="14">
        <v>0</v>
      </c>
      <c r="AG11" s="14">
        <v>0</v>
      </c>
      <c r="AH11" s="14">
        <v>0</v>
      </c>
      <c r="AI11" s="14">
        <v>0</v>
      </c>
      <c r="AJ11" s="14">
        <v>0</v>
      </c>
      <c r="AK11" s="14">
        <v>5.9</v>
      </c>
      <c r="AL11" s="17">
        <v>11.8</v>
      </c>
      <c r="AM11" s="13"/>
      <c r="AN11" s="13"/>
      <c r="AO11" s="11"/>
      <c r="AP11" s="11"/>
      <c r="AQ11" s="11"/>
      <c r="AR11" s="11"/>
      <c r="AS11" s="11"/>
    </row>
    <row r="12" spans="1:45" ht="12" customHeight="1" x14ac:dyDescent="0.15">
      <c r="A12" s="144"/>
      <c r="B12" s="29" t="s">
        <v>15</v>
      </c>
      <c r="C12" s="34">
        <v>100</v>
      </c>
      <c r="D12" s="16">
        <v>33.299999999999997</v>
      </c>
      <c r="E12" s="16">
        <v>0</v>
      </c>
      <c r="F12" s="16">
        <v>0</v>
      </c>
      <c r="G12" s="16">
        <v>0</v>
      </c>
      <c r="H12" s="16">
        <v>0</v>
      </c>
      <c r="I12" s="16">
        <v>0</v>
      </c>
      <c r="J12" s="16">
        <v>0</v>
      </c>
      <c r="K12" s="16">
        <v>16.7</v>
      </c>
      <c r="L12" s="16">
        <v>0</v>
      </c>
      <c r="M12" s="16">
        <v>0</v>
      </c>
      <c r="N12" s="16">
        <v>0</v>
      </c>
      <c r="O12" s="16">
        <v>0</v>
      </c>
      <c r="P12" s="16">
        <v>0</v>
      </c>
      <c r="Q12" s="16">
        <v>0</v>
      </c>
      <c r="R12" s="16">
        <v>0</v>
      </c>
      <c r="S12" s="16">
        <v>0</v>
      </c>
      <c r="T12" s="16">
        <v>0</v>
      </c>
      <c r="U12" s="16">
        <v>0</v>
      </c>
      <c r="V12" s="16">
        <v>0</v>
      </c>
      <c r="W12" s="16">
        <v>0</v>
      </c>
      <c r="X12" s="16">
        <v>0</v>
      </c>
      <c r="Y12" s="16">
        <v>0</v>
      </c>
      <c r="Z12" s="16">
        <v>0</v>
      </c>
      <c r="AA12" s="16">
        <v>0</v>
      </c>
      <c r="AB12" s="16">
        <v>0</v>
      </c>
      <c r="AC12" s="16">
        <v>0</v>
      </c>
      <c r="AD12" s="16">
        <v>0</v>
      </c>
      <c r="AE12" s="16">
        <v>0</v>
      </c>
      <c r="AF12" s="16">
        <v>0</v>
      </c>
      <c r="AG12" s="16">
        <v>0</v>
      </c>
      <c r="AH12" s="16">
        <v>0</v>
      </c>
      <c r="AI12" s="16">
        <v>0</v>
      </c>
      <c r="AJ12" s="16">
        <v>0</v>
      </c>
      <c r="AK12" s="16">
        <v>0</v>
      </c>
      <c r="AL12" s="18">
        <v>50</v>
      </c>
      <c r="AM12" s="13"/>
      <c r="AN12" s="13"/>
      <c r="AO12" s="11"/>
      <c r="AP12" s="11"/>
      <c r="AQ12" s="11"/>
      <c r="AR12" s="11"/>
      <c r="AS12" s="11"/>
    </row>
    <row r="13" spans="1:45" ht="12" customHeight="1" x14ac:dyDescent="0.15">
      <c r="A13" s="145" t="s">
        <v>449</v>
      </c>
      <c r="B13" s="25" t="s">
        <v>452</v>
      </c>
      <c r="C13" s="32">
        <v>100</v>
      </c>
      <c r="D13" s="60">
        <v>33.799999999999997</v>
      </c>
      <c r="E13" s="60">
        <v>2.1</v>
      </c>
      <c r="F13" s="60">
        <v>1.4</v>
      </c>
      <c r="G13" s="60">
        <v>2.1</v>
      </c>
      <c r="H13" s="60">
        <v>0.7</v>
      </c>
      <c r="I13" s="60">
        <v>4.2</v>
      </c>
      <c r="J13" s="60">
        <v>2.1</v>
      </c>
      <c r="K13" s="60">
        <v>2.1</v>
      </c>
      <c r="L13" s="60">
        <v>4.2</v>
      </c>
      <c r="M13" s="60">
        <v>1.4</v>
      </c>
      <c r="N13" s="60">
        <v>2.1</v>
      </c>
      <c r="O13" s="60">
        <v>0.7</v>
      </c>
      <c r="P13" s="60">
        <v>0.7</v>
      </c>
      <c r="Q13" s="60">
        <v>1.4</v>
      </c>
      <c r="R13" s="60">
        <v>2.1</v>
      </c>
      <c r="S13" s="60">
        <v>1.4</v>
      </c>
      <c r="T13" s="60">
        <v>0</v>
      </c>
      <c r="U13" s="60">
        <v>2.1</v>
      </c>
      <c r="V13" s="60">
        <v>0</v>
      </c>
      <c r="W13" s="60">
        <v>1.4</v>
      </c>
      <c r="X13" s="60">
        <v>2.8</v>
      </c>
      <c r="Y13" s="60">
        <v>0</v>
      </c>
      <c r="Z13" s="60">
        <v>5.6</v>
      </c>
      <c r="AA13" s="60">
        <v>5.6</v>
      </c>
      <c r="AB13" s="60">
        <v>0.7</v>
      </c>
      <c r="AC13" s="60">
        <v>2.8</v>
      </c>
      <c r="AD13" s="60">
        <v>0.7</v>
      </c>
      <c r="AE13" s="60">
        <v>2.1</v>
      </c>
      <c r="AF13" s="60">
        <v>0.7</v>
      </c>
      <c r="AG13" s="60">
        <v>2.8</v>
      </c>
      <c r="AH13" s="60">
        <v>0</v>
      </c>
      <c r="AI13" s="60">
        <v>1.4</v>
      </c>
      <c r="AJ13" s="60">
        <v>3.5</v>
      </c>
      <c r="AK13" s="60">
        <v>1.4</v>
      </c>
      <c r="AL13" s="61">
        <v>3.5</v>
      </c>
      <c r="AM13" s="13"/>
      <c r="AN13" s="13"/>
      <c r="AO13" s="11"/>
      <c r="AP13" s="11"/>
      <c r="AQ13" s="11"/>
      <c r="AR13" s="11"/>
      <c r="AS13" s="11"/>
    </row>
    <row r="14" spans="1:45" ht="12" customHeight="1" x14ac:dyDescent="0.15">
      <c r="A14" s="146"/>
      <c r="B14" s="26" t="s">
        <v>453</v>
      </c>
      <c r="C14" s="33">
        <v>100</v>
      </c>
      <c r="D14" s="14">
        <v>58.1</v>
      </c>
      <c r="E14" s="14">
        <v>3</v>
      </c>
      <c r="F14" s="14">
        <v>4.2</v>
      </c>
      <c r="G14" s="14">
        <v>0</v>
      </c>
      <c r="H14" s="14">
        <v>0.6</v>
      </c>
      <c r="I14" s="14">
        <v>1.2</v>
      </c>
      <c r="J14" s="14">
        <v>3.6</v>
      </c>
      <c r="K14" s="14">
        <v>1.2</v>
      </c>
      <c r="L14" s="14">
        <v>1.8</v>
      </c>
      <c r="M14" s="14">
        <v>0.6</v>
      </c>
      <c r="N14" s="14">
        <v>0.6</v>
      </c>
      <c r="O14" s="14">
        <v>0</v>
      </c>
      <c r="P14" s="14">
        <v>0.6</v>
      </c>
      <c r="Q14" s="14">
        <v>1.2</v>
      </c>
      <c r="R14" s="14">
        <v>1.2</v>
      </c>
      <c r="S14" s="14">
        <v>0</v>
      </c>
      <c r="T14" s="14">
        <v>0.6</v>
      </c>
      <c r="U14" s="14">
        <v>1.2</v>
      </c>
      <c r="V14" s="14">
        <v>0.6</v>
      </c>
      <c r="W14" s="14">
        <v>1.2</v>
      </c>
      <c r="X14" s="14">
        <v>0.6</v>
      </c>
      <c r="Y14" s="14">
        <v>0</v>
      </c>
      <c r="Z14" s="14">
        <v>1.8</v>
      </c>
      <c r="AA14" s="14">
        <v>4.8</v>
      </c>
      <c r="AB14" s="14">
        <v>0.6</v>
      </c>
      <c r="AC14" s="14">
        <v>1.2</v>
      </c>
      <c r="AD14" s="14">
        <v>0</v>
      </c>
      <c r="AE14" s="14">
        <v>1.2</v>
      </c>
      <c r="AF14" s="14">
        <v>0.6</v>
      </c>
      <c r="AG14" s="14">
        <v>1.2</v>
      </c>
      <c r="AH14" s="14">
        <v>0</v>
      </c>
      <c r="AI14" s="14">
        <v>1.2</v>
      </c>
      <c r="AJ14" s="14">
        <v>2.4</v>
      </c>
      <c r="AK14" s="14">
        <v>1.2</v>
      </c>
      <c r="AL14" s="17">
        <v>1.8</v>
      </c>
      <c r="AM14" s="13"/>
      <c r="AN14" s="13"/>
      <c r="AO14" s="11"/>
      <c r="AP14" s="11"/>
      <c r="AQ14" s="11"/>
      <c r="AR14" s="11"/>
      <c r="AS14" s="11"/>
    </row>
    <row r="15" spans="1:45" ht="12" customHeight="1" x14ac:dyDescent="0.15">
      <c r="A15" s="146"/>
      <c r="B15" s="26" t="s">
        <v>454</v>
      </c>
      <c r="C15" s="33">
        <v>100</v>
      </c>
      <c r="D15" s="14">
        <v>41.4</v>
      </c>
      <c r="E15" s="14">
        <v>4.3</v>
      </c>
      <c r="F15" s="14">
        <v>3.3</v>
      </c>
      <c r="G15" s="14">
        <v>1.4</v>
      </c>
      <c r="H15" s="14">
        <v>1.9</v>
      </c>
      <c r="I15" s="14">
        <v>0.5</v>
      </c>
      <c r="J15" s="14">
        <v>1</v>
      </c>
      <c r="K15" s="14">
        <v>4.8</v>
      </c>
      <c r="L15" s="14">
        <v>3.3</v>
      </c>
      <c r="M15" s="14">
        <v>0</v>
      </c>
      <c r="N15" s="14">
        <v>0.5</v>
      </c>
      <c r="O15" s="14">
        <v>0</v>
      </c>
      <c r="P15" s="14">
        <v>0.5</v>
      </c>
      <c r="Q15" s="14">
        <v>0</v>
      </c>
      <c r="R15" s="14">
        <v>1.4</v>
      </c>
      <c r="S15" s="14">
        <v>0</v>
      </c>
      <c r="T15" s="14">
        <v>1</v>
      </c>
      <c r="U15" s="14">
        <v>4.3</v>
      </c>
      <c r="V15" s="14">
        <v>0.5</v>
      </c>
      <c r="W15" s="14">
        <v>1</v>
      </c>
      <c r="X15" s="14">
        <v>0</v>
      </c>
      <c r="Y15" s="14">
        <v>0</v>
      </c>
      <c r="Z15" s="14">
        <v>5.7</v>
      </c>
      <c r="AA15" s="14">
        <v>4.3</v>
      </c>
      <c r="AB15" s="14">
        <v>1.4</v>
      </c>
      <c r="AC15" s="14">
        <v>4.3</v>
      </c>
      <c r="AD15" s="14">
        <v>0</v>
      </c>
      <c r="AE15" s="14">
        <v>2.4</v>
      </c>
      <c r="AF15" s="14">
        <v>1.9</v>
      </c>
      <c r="AG15" s="14">
        <v>1.9</v>
      </c>
      <c r="AH15" s="14">
        <v>0</v>
      </c>
      <c r="AI15" s="14">
        <v>1.9</v>
      </c>
      <c r="AJ15" s="14">
        <v>1</v>
      </c>
      <c r="AK15" s="14">
        <v>1.4</v>
      </c>
      <c r="AL15" s="17">
        <v>2.9</v>
      </c>
      <c r="AM15" s="13"/>
      <c r="AN15" s="13"/>
      <c r="AO15" s="11"/>
      <c r="AP15" s="11"/>
      <c r="AQ15" s="11"/>
      <c r="AR15" s="11"/>
      <c r="AS15" s="11"/>
    </row>
    <row r="16" spans="1:45" ht="12" customHeight="1" x14ac:dyDescent="0.15">
      <c r="A16" s="146"/>
      <c r="B16" s="26" t="s">
        <v>427</v>
      </c>
      <c r="C16" s="33">
        <v>100</v>
      </c>
      <c r="D16" s="14">
        <v>26.4</v>
      </c>
      <c r="E16" s="14">
        <v>4.3</v>
      </c>
      <c r="F16" s="14">
        <v>2.5</v>
      </c>
      <c r="G16" s="14">
        <v>1.2</v>
      </c>
      <c r="H16" s="14">
        <v>0.3</v>
      </c>
      <c r="I16" s="14">
        <v>0.3</v>
      </c>
      <c r="J16" s="14">
        <v>4.3</v>
      </c>
      <c r="K16" s="14">
        <v>6.2</v>
      </c>
      <c r="L16" s="14">
        <v>8.6999999999999993</v>
      </c>
      <c r="M16" s="14">
        <v>1.2</v>
      </c>
      <c r="N16" s="14">
        <v>1.2</v>
      </c>
      <c r="O16" s="14">
        <v>0.9</v>
      </c>
      <c r="P16" s="14">
        <v>0.9</v>
      </c>
      <c r="Q16" s="14">
        <v>0</v>
      </c>
      <c r="R16" s="14">
        <v>3.4</v>
      </c>
      <c r="S16" s="14">
        <v>0.6</v>
      </c>
      <c r="T16" s="14">
        <v>0.9</v>
      </c>
      <c r="U16" s="14">
        <v>1.2</v>
      </c>
      <c r="V16" s="14">
        <v>0.9</v>
      </c>
      <c r="W16" s="14">
        <v>0.9</v>
      </c>
      <c r="X16" s="14">
        <v>0</v>
      </c>
      <c r="Y16" s="14">
        <v>0</v>
      </c>
      <c r="Z16" s="14">
        <v>5.3</v>
      </c>
      <c r="AA16" s="14">
        <v>6.8</v>
      </c>
      <c r="AB16" s="14">
        <v>1.2</v>
      </c>
      <c r="AC16" s="14">
        <v>2.5</v>
      </c>
      <c r="AD16" s="14">
        <v>0.3</v>
      </c>
      <c r="AE16" s="14">
        <v>4.3</v>
      </c>
      <c r="AF16" s="14">
        <v>1.6</v>
      </c>
      <c r="AG16" s="14">
        <v>2.2000000000000002</v>
      </c>
      <c r="AH16" s="14">
        <v>0.6</v>
      </c>
      <c r="AI16" s="14">
        <v>1.9</v>
      </c>
      <c r="AJ16" s="14">
        <v>1.6</v>
      </c>
      <c r="AK16" s="14">
        <v>2.2000000000000002</v>
      </c>
      <c r="AL16" s="17">
        <v>2.8</v>
      </c>
      <c r="AM16" s="13"/>
      <c r="AN16" s="13"/>
      <c r="AO16" s="11"/>
      <c r="AP16" s="11"/>
      <c r="AQ16" s="11"/>
      <c r="AR16" s="11"/>
      <c r="AS16" s="11"/>
    </row>
    <row r="17" spans="1:74" ht="12" customHeight="1" x14ac:dyDescent="0.15">
      <c r="A17" s="146"/>
      <c r="B17" s="26" t="s">
        <v>428</v>
      </c>
      <c r="C17" s="33">
        <v>100</v>
      </c>
      <c r="D17" s="14">
        <v>20.7</v>
      </c>
      <c r="E17" s="14">
        <v>8.3000000000000007</v>
      </c>
      <c r="F17" s="14">
        <v>5.2</v>
      </c>
      <c r="G17" s="14">
        <v>1.6</v>
      </c>
      <c r="H17" s="14">
        <v>1.6</v>
      </c>
      <c r="I17" s="14">
        <v>0.5</v>
      </c>
      <c r="J17" s="14">
        <v>4.0999999999999996</v>
      </c>
      <c r="K17" s="14">
        <v>8.3000000000000007</v>
      </c>
      <c r="L17" s="14">
        <v>9.3000000000000007</v>
      </c>
      <c r="M17" s="14">
        <v>1</v>
      </c>
      <c r="N17" s="14">
        <v>3.1</v>
      </c>
      <c r="O17" s="14">
        <v>2.6</v>
      </c>
      <c r="P17" s="14">
        <v>0.5</v>
      </c>
      <c r="Q17" s="14">
        <v>0</v>
      </c>
      <c r="R17" s="14">
        <v>0.5</v>
      </c>
      <c r="S17" s="14">
        <v>0</v>
      </c>
      <c r="T17" s="14">
        <v>0.5</v>
      </c>
      <c r="U17" s="14">
        <v>1</v>
      </c>
      <c r="V17" s="14">
        <v>0</v>
      </c>
      <c r="W17" s="14">
        <v>0</v>
      </c>
      <c r="X17" s="14">
        <v>0</v>
      </c>
      <c r="Y17" s="14">
        <v>0</v>
      </c>
      <c r="Z17" s="14">
        <v>6.7</v>
      </c>
      <c r="AA17" s="14">
        <v>6.2</v>
      </c>
      <c r="AB17" s="14">
        <v>0</v>
      </c>
      <c r="AC17" s="14">
        <v>4.7</v>
      </c>
      <c r="AD17" s="14">
        <v>0.5</v>
      </c>
      <c r="AE17" s="14">
        <v>1</v>
      </c>
      <c r="AF17" s="14">
        <v>1</v>
      </c>
      <c r="AG17" s="14">
        <v>1</v>
      </c>
      <c r="AH17" s="14">
        <v>1</v>
      </c>
      <c r="AI17" s="14">
        <v>0.5</v>
      </c>
      <c r="AJ17" s="14">
        <v>0.5</v>
      </c>
      <c r="AK17" s="14">
        <v>2.1</v>
      </c>
      <c r="AL17" s="17">
        <v>5.7</v>
      </c>
      <c r="AM17" s="13"/>
      <c r="AN17" s="13"/>
      <c r="AO17" s="11"/>
      <c r="AP17" s="11"/>
      <c r="AQ17" s="11"/>
      <c r="AR17" s="11"/>
      <c r="AS17" s="11"/>
    </row>
    <row r="18" spans="1:74" ht="12" customHeight="1" x14ac:dyDescent="0.15">
      <c r="A18" s="146"/>
      <c r="B18" s="26" t="s">
        <v>429</v>
      </c>
      <c r="C18" s="33">
        <v>100</v>
      </c>
      <c r="D18" s="14">
        <v>15.7</v>
      </c>
      <c r="E18" s="14">
        <v>6.8</v>
      </c>
      <c r="F18" s="14">
        <v>5.9</v>
      </c>
      <c r="G18" s="14">
        <v>3</v>
      </c>
      <c r="H18" s="14">
        <v>1.3</v>
      </c>
      <c r="I18" s="14">
        <v>0.8</v>
      </c>
      <c r="J18" s="14">
        <v>3</v>
      </c>
      <c r="K18" s="14">
        <v>8.1</v>
      </c>
      <c r="L18" s="14">
        <v>16.899999999999999</v>
      </c>
      <c r="M18" s="14">
        <v>0.4</v>
      </c>
      <c r="N18" s="14">
        <v>3.8</v>
      </c>
      <c r="O18" s="14">
        <v>1.3</v>
      </c>
      <c r="P18" s="14">
        <v>0.8</v>
      </c>
      <c r="Q18" s="14">
        <v>0</v>
      </c>
      <c r="R18" s="14">
        <v>0.8</v>
      </c>
      <c r="S18" s="14">
        <v>0.8</v>
      </c>
      <c r="T18" s="14">
        <v>0.4</v>
      </c>
      <c r="U18" s="14">
        <v>1.7</v>
      </c>
      <c r="V18" s="14">
        <v>0</v>
      </c>
      <c r="W18" s="14">
        <v>0</v>
      </c>
      <c r="X18" s="14">
        <v>0.4</v>
      </c>
      <c r="Y18" s="14">
        <v>0.4</v>
      </c>
      <c r="Z18" s="14">
        <v>4.2</v>
      </c>
      <c r="AA18" s="14">
        <v>2.5</v>
      </c>
      <c r="AB18" s="14">
        <v>3.4</v>
      </c>
      <c r="AC18" s="14">
        <v>1.7</v>
      </c>
      <c r="AD18" s="14">
        <v>0.4</v>
      </c>
      <c r="AE18" s="14">
        <v>3</v>
      </c>
      <c r="AF18" s="14">
        <v>1.7</v>
      </c>
      <c r="AG18" s="14">
        <v>0.4</v>
      </c>
      <c r="AH18" s="14">
        <v>0.4</v>
      </c>
      <c r="AI18" s="14">
        <v>0</v>
      </c>
      <c r="AJ18" s="14">
        <v>0</v>
      </c>
      <c r="AK18" s="14">
        <v>1.7</v>
      </c>
      <c r="AL18" s="17">
        <v>8.1</v>
      </c>
      <c r="AM18" s="13"/>
      <c r="AN18" s="13"/>
      <c r="AO18" s="11"/>
      <c r="AP18" s="11"/>
      <c r="AQ18" s="11"/>
      <c r="AR18" s="11"/>
      <c r="AS18" s="11"/>
    </row>
    <row r="19" spans="1:74" ht="12" customHeight="1" x14ac:dyDescent="0.15">
      <c r="A19" s="146"/>
      <c r="B19" s="29" t="s">
        <v>15</v>
      </c>
      <c r="C19" s="34">
        <v>100</v>
      </c>
      <c r="D19" s="16">
        <v>40</v>
      </c>
      <c r="E19" s="16">
        <v>0</v>
      </c>
      <c r="F19" s="16">
        <v>0</v>
      </c>
      <c r="G19" s="16">
        <v>0</v>
      </c>
      <c r="H19" s="16">
        <v>0</v>
      </c>
      <c r="I19" s="16">
        <v>0</v>
      </c>
      <c r="J19" s="16">
        <v>0</v>
      </c>
      <c r="K19" s="16">
        <v>0</v>
      </c>
      <c r="L19" s="16">
        <v>0</v>
      </c>
      <c r="M19" s="16">
        <v>0</v>
      </c>
      <c r="N19" s="16">
        <v>0</v>
      </c>
      <c r="O19" s="16">
        <v>0</v>
      </c>
      <c r="P19" s="16">
        <v>0</v>
      </c>
      <c r="Q19" s="16">
        <v>0</v>
      </c>
      <c r="R19" s="16">
        <v>0</v>
      </c>
      <c r="S19" s="16">
        <v>0</v>
      </c>
      <c r="T19" s="16">
        <v>0</v>
      </c>
      <c r="U19" s="16">
        <v>0</v>
      </c>
      <c r="V19" s="16">
        <v>0</v>
      </c>
      <c r="W19" s="16">
        <v>0</v>
      </c>
      <c r="X19" s="16">
        <v>0</v>
      </c>
      <c r="Y19" s="16">
        <v>0</v>
      </c>
      <c r="Z19" s="16">
        <v>0</v>
      </c>
      <c r="AA19" s="16">
        <v>0</v>
      </c>
      <c r="AB19" s="16">
        <v>0</v>
      </c>
      <c r="AC19" s="16">
        <v>0</v>
      </c>
      <c r="AD19" s="16">
        <v>0</v>
      </c>
      <c r="AE19" s="16">
        <v>0</v>
      </c>
      <c r="AF19" s="16">
        <v>0</v>
      </c>
      <c r="AG19" s="16">
        <v>0</v>
      </c>
      <c r="AH19" s="16">
        <v>0</v>
      </c>
      <c r="AI19" s="16">
        <v>0</v>
      </c>
      <c r="AJ19" s="16">
        <v>0</v>
      </c>
      <c r="AK19" s="16">
        <v>0</v>
      </c>
      <c r="AL19" s="18">
        <v>60</v>
      </c>
      <c r="AM19" s="13"/>
      <c r="AN19" s="13"/>
      <c r="AO19" s="11"/>
      <c r="AP19" s="11"/>
      <c r="AQ19" s="11"/>
      <c r="AR19" s="11"/>
      <c r="AS19" s="11"/>
    </row>
    <row r="20" spans="1:74" ht="12" customHeight="1" x14ac:dyDescent="0.15">
      <c r="A20" s="145" t="s">
        <v>42</v>
      </c>
      <c r="B20" s="25" t="s">
        <v>243</v>
      </c>
      <c r="C20" s="32">
        <v>100</v>
      </c>
      <c r="D20" s="60">
        <v>25.8</v>
      </c>
      <c r="E20" s="60">
        <v>4.3</v>
      </c>
      <c r="F20" s="60">
        <v>3.4</v>
      </c>
      <c r="G20" s="60">
        <v>2.5</v>
      </c>
      <c r="H20" s="60">
        <v>1.6</v>
      </c>
      <c r="I20" s="60">
        <v>0.6</v>
      </c>
      <c r="J20" s="60">
        <v>3.1</v>
      </c>
      <c r="K20" s="60">
        <v>5</v>
      </c>
      <c r="L20" s="60">
        <v>6.5</v>
      </c>
      <c r="M20" s="60">
        <v>0.6</v>
      </c>
      <c r="N20" s="60">
        <v>2.8</v>
      </c>
      <c r="O20" s="60">
        <v>1.2</v>
      </c>
      <c r="P20" s="60">
        <v>0.6</v>
      </c>
      <c r="Q20" s="60">
        <v>0.6</v>
      </c>
      <c r="R20" s="60">
        <v>2.5</v>
      </c>
      <c r="S20" s="60">
        <v>0.9</v>
      </c>
      <c r="T20" s="60">
        <v>0.6</v>
      </c>
      <c r="U20" s="60">
        <v>1.2</v>
      </c>
      <c r="V20" s="60">
        <v>0.6</v>
      </c>
      <c r="W20" s="60">
        <v>0.9</v>
      </c>
      <c r="X20" s="60">
        <v>0.3</v>
      </c>
      <c r="Y20" s="60">
        <v>0</v>
      </c>
      <c r="Z20" s="60">
        <v>5.3</v>
      </c>
      <c r="AA20" s="60">
        <v>7.5</v>
      </c>
      <c r="AB20" s="60">
        <v>0.9</v>
      </c>
      <c r="AC20" s="60">
        <v>3.1</v>
      </c>
      <c r="AD20" s="60">
        <v>0.6</v>
      </c>
      <c r="AE20" s="60">
        <v>2.2000000000000002</v>
      </c>
      <c r="AF20" s="60">
        <v>2.5</v>
      </c>
      <c r="AG20" s="60">
        <v>1.6</v>
      </c>
      <c r="AH20" s="60">
        <v>0.3</v>
      </c>
      <c r="AI20" s="60">
        <v>0.9</v>
      </c>
      <c r="AJ20" s="60">
        <v>1.9</v>
      </c>
      <c r="AK20" s="60">
        <v>1.6</v>
      </c>
      <c r="AL20" s="61">
        <v>5.9</v>
      </c>
      <c r="AM20" s="13"/>
      <c r="AN20" s="13"/>
      <c r="AO20" s="11"/>
      <c r="AP20" s="11"/>
      <c r="AQ20" s="11"/>
      <c r="AR20" s="11"/>
      <c r="AS20" s="11"/>
    </row>
    <row r="21" spans="1:74" ht="12" customHeight="1" x14ac:dyDescent="0.15">
      <c r="A21" s="146"/>
      <c r="B21" s="26" t="s">
        <v>244</v>
      </c>
      <c r="C21" s="33">
        <v>100</v>
      </c>
      <c r="D21" s="14">
        <v>32.1</v>
      </c>
      <c r="E21" s="14">
        <v>8.3000000000000007</v>
      </c>
      <c r="F21" s="14">
        <v>3.2</v>
      </c>
      <c r="G21" s="14">
        <v>0.6</v>
      </c>
      <c r="H21" s="14">
        <v>0.6</v>
      </c>
      <c r="I21" s="14">
        <v>1.9</v>
      </c>
      <c r="J21" s="14">
        <v>2.6</v>
      </c>
      <c r="K21" s="14">
        <v>8.3000000000000007</v>
      </c>
      <c r="L21" s="14">
        <v>9.6</v>
      </c>
      <c r="M21" s="14">
        <v>0.6</v>
      </c>
      <c r="N21" s="14">
        <v>1.9</v>
      </c>
      <c r="O21" s="14">
        <v>1.3</v>
      </c>
      <c r="P21" s="14">
        <v>0.6</v>
      </c>
      <c r="Q21" s="14">
        <v>1.3</v>
      </c>
      <c r="R21" s="14">
        <v>0</v>
      </c>
      <c r="S21" s="14">
        <v>0</v>
      </c>
      <c r="T21" s="14">
        <v>0.6</v>
      </c>
      <c r="U21" s="14">
        <v>1.3</v>
      </c>
      <c r="V21" s="14">
        <v>0</v>
      </c>
      <c r="W21" s="14">
        <v>0.6</v>
      </c>
      <c r="X21" s="14">
        <v>0.6</v>
      </c>
      <c r="Y21" s="14">
        <v>0</v>
      </c>
      <c r="Z21" s="14">
        <v>1.9</v>
      </c>
      <c r="AA21" s="14">
        <v>7.1</v>
      </c>
      <c r="AB21" s="14">
        <v>1.9</v>
      </c>
      <c r="AC21" s="14">
        <v>2.6</v>
      </c>
      <c r="AD21" s="14">
        <v>1.3</v>
      </c>
      <c r="AE21" s="14">
        <v>1.3</v>
      </c>
      <c r="AF21" s="14">
        <v>1.9</v>
      </c>
      <c r="AG21" s="14">
        <v>0.6</v>
      </c>
      <c r="AH21" s="14">
        <v>0</v>
      </c>
      <c r="AI21" s="14">
        <v>1.3</v>
      </c>
      <c r="AJ21" s="14">
        <v>1.3</v>
      </c>
      <c r="AK21" s="14">
        <v>0.6</v>
      </c>
      <c r="AL21" s="17">
        <v>1.9</v>
      </c>
      <c r="AM21" s="13"/>
      <c r="AN21" s="13"/>
      <c r="AO21" s="11"/>
      <c r="AP21" s="11"/>
      <c r="AQ21" s="11"/>
      <c r="AR21" s="11"/>
      <c r="AS21" s="11"/>
    </row>
    <row r="22" spans="1:74" ht="12" customHeight="1" x14ac:dyDescent="0.15">
      <c r="A22" s="146"/>
      <c r="B22" s="26" t="s">
        <v>245</v>
      </c>
      <c r="C22" s="33">
        <v>100</v>
      </c>
      <c r="D22" s="14">
        <v>32.700000000000003</v>
      </c>
      <c r="E22" s="14">
        <v>4.5999999999999996</v>
      </c>
      <c r="F22" s="14">
        <v>3.8</v>
      </c>
      <c r="G22" s="14">
        <v>1.5</v>
      </c>
      <c r="H22" s="14">
        <v>0.8</v>
      </c>
      <c r="I22" s="14">
        <v>1.5</v>
      </c>
      <c r="J22" s="14">
        <v>2.7</v>
      </c>
      <c r="K22" s="14">
        <v>5.7</v>
      </c>
      <c r="L22" s="14">
        <v>9.9</v>
      </c>
      <c r="M22" s="14">
        <v>1.1000000000000001</v>
      </c>
      <c r="N22" s="14">
        <v>1.5</v>
      </c>
      <c r="O22" s="14">
        <v>0</v>
      </c>
      <c r="P22" s="14">
        <v>0.4</v>
      </c>
      <c r="Q22" s="14">
        <v>0</v>
      </c>
      <c r="R22" s="14">
        <v>1.1000000000000001</v>
      </c>
      <c r="S22" s="14">
        <v>0.4</v>
      </c>
      <c r="T22" s="14">
        <v>0</v>
      </c>
      <c r="U22" s="14">
        <v>3.8</v>
      </c>
      <c r="V22" s="14">
        <v>0.4</v>
      </c>
      <c r="W22" s="14">
        <v>0.4</v>
      </c>
      <c r="X22" s="14">
        <v>0</v>
      </c>
      <c r="Y22" s="14">
        <v>0</v>
      </c>
      <c r="Z22" s="14">
        <v>4.9000000000000004</v>
      </c>
      <c r="AA22" s="14">
        <v>3.8</v>
      </c>
      <c r="AB22" s="14">
        <v>1.9</v>
      </c>
      <c r="AC22" s="14">
        <v>1.5</v>
      </c>
      <c r="AD22" s="14">
        <v>0</v>
      </c>
      <c r="AE22" s="14">
        <v>4.2</v>
      </c>
      <c r="AF22" s="14">
        <v>0</v>
      </c>
      <c r="AG22" s="14">
        <v>2.2999999999999998</v>
      </c>
      <c r="AH22" s="14">
        <v>0.8</v>
      </c>
      <c r="AI22" s="14">
        <v>1.5</v>
      </c>
      <c r="AJ22" s="14">
        <v>1.1000000000000001</v>
      </c>
      <c r="AK22" s="14">
        <v>2.2999999999999998</v>
      </c>
      <c r="AL22" s="17">
        <v>3.4</v>
      </c>
      <c r="AM22" s="13"/>
      <c r="AN22" s="13"/>
      <c r="AO22" s="11"/>
      <c r="AP22" s="11"/>
      <c r="AQ22" s="11"/>
      <c r="AR22" s="11"/>
      <c r="AS22" s="11"/>
    </row>
    <row r="23" spans="1:74" ht="12" customHeight="1" x14ac:dyDescent="0.15">
      <c r="A23" s="146"/>
      <c r="B23" s="26" t="s">
        <v>246</v>
      </c>
      <c r="C23" s="33">
        <v>100</v>
      </c>
      <c r="D23" s="14">
        <v>39.700000000000003</v>
      </c>
      <c r="E23" s="14">
        <v>3.1</v>
      </c>
      <c r="F23" s="14">
        <v>2.4</v>
      </c>
      <c r="G23" s="14">
        <v>1.4</v>
      </c>
      <c r="H23" s="14">
        <v>0.3</v>
      </c>
      <c r="I23" s="14">
        <v>1</v>
      </c>
      <c r="J23" s="14">
        <v>3.4</v>
      </c>
      <c r="K23" s="14">
        <v>4.8</v>
      </c>
      <c r="L23" s="14">
        <v>5.9</v>
      </c>
      <c r="M23" s="14">
        <v>0.7</v>
      </c>
      <c r="N23" s="14">
        <v>0.7</v>
      </c>
      <c r="O23" s="14">
        <v>1.4</v>
      </c>
      <c r="P23" s="14">
        <v>0.7</v>
      </c>
      <c r="Q23" s="14">
        <v>0</v>
      </c>
      <c r="R23" s="14">
        <v>2.4</v>
      </c>
      <c r="S23" s="14">
        <v>0.3</v>
      </c>
      <c r="T23" s="14">
        <v>0.7</v>
      </c>
      <c r="U23" s="14">
        <v>1</v>
      </c>
      <c r="V23" s="14">
        <v>0</v>
      </c>
      <c r="W23" s="14">
        <v>0.7</v>
      </c>
      <c r="X23" s="14">
        <v>0.3</v>
      </c>
      <c r="Y23" s="14">
        <v>0.3</v>
      </c>
      <c r="Z23" s="14">
        <v>2.8</v>
      </c>
      <c r="AA23" s="14">
        <v>3.8</v>
      </c>
      <c r="AB23" s="14">
        <v>1</v>
      </c>
      <c r="AC23" s="14">
        <v>4.0999999999999996</v>
      </c>
      <c r="AD23" s="14">
        <v>0</v>
      </c>
      <c r="AE23" s="14">
        <v>3.1</v>
      </c>
      <c r="AF23" s="14">
        <v>1</v>
      </c>
      <c r="AG23" s="14">
        <v>1</v>
      </c>
      <c r="AH23" s="14">
        <v>0.7</v>
      </c>
      <c r="AI23" s="14">
        <v>1.7</v>
      </c>
      <c r="AJ23" s="14">
        <v>1.7</v>
      </c>
      <c r="AK23" s="14">
        <v>2.4</v>
      </c>
      <c r="AL23" s="17">
        <v>5.2</v>
      </c>
      <c r="AM23" s="13"/>
      <c r="AN23" s="13"/>
      <c r="AO23" s="11"/>
      <c r="AP23" s="11"/>
      <c r="AQ23" s="11"/>
      <c r="AR23" s="11"/>
      <c r="AS23" s="11"/>
    </row>
    <row r="24" spans="1:74" ht="12" customHeight="1" x14ac:dyDescent="0.15">
      <c r="A24" s="146"/>
      <c r="B24" s="26" t="s">
        <v>247</v>
      </c>
      <c r="C24" s="33">
        <v>100</v>
      </c>
      <c r="D24" s="14">
        <v>26.2</v>
      </c>
      <c r="E24" s="14">
        <v>6.4</v>
      </c>
      <c r="F24" s="14">
        <v>5.6</v>
      </c>
      <c r="G24" s="14">
        <v>1.3</v>
      </c>
      <c r="H24" s="14">
        <v>1.7</v>
      </c>
      <c r="I24" s="14">
        <v>0.4</v>
      </c>
      <c r="J24" s="14">
        <v>3.9</v>
      </c>
      <c r="K24" s="14">
        <v>4.3</v>
      </c>
      <c r="L24" s="14">
        <v>9.9</v>
      </c>
      <c r="M24" s="14">
        <v>0.4</v>
      </c>
      <c r="N24" s="14">
        <v>2.6</v>
      </c>
      <c r="O24" s="14">
        <v>0.9</v>
      </c>
      <c r="P24" s="14">
        <v>1.3</v>
      </c>
      <c r="Q24" s="14">
        <v>0</v>
      </c>
      <c r="R24" s="14">
        <v>1.7</v>
      </c>
      <c r="S24" s="14">
        <v>0.4</v>
      </c>
      <c r="T24" s="14">
        <v>1.3</v>
      </c>
      <c r="U24" s="14">
        <v>2.1</v>
      </c>
      <c r="V24" s="14">
        <v>0.9</v>
      </c>
      <c r="W24" s="14">
        <v>0.9</v>
      </c>
      <c r="X24" s="14">
        <v>1.3</v>
      </c>
      <c r="Y24" s="14">
        <v>0</v>
      </c>
      <c r="Z24" s="14">
        <v>9</v>
      </c>
      <c r="AA24" s="14">
        <v>3.9</v>
      </c>
      <c r="AB24" s="14">
        <v>1.3</v>
      </c>
      <c r="AC24" s="14">
        <v>2.6</v>
      </c>
      <c r="AD24" s="14">
        <v>0</v>
      </c>
      <c r="AE24" s="14">
        <v>1.7</v>
      </c>
      <c r="AF24" s="14">
        <v>1.3</v>
      </c>
      <c r="AG24" s="14">
        <v>2.1</v>
      </c>
      <c r="AH24" s="14">
        <v>0</v>
      </c>
      <c r="AI24" s="14">
        <v>0.4</v>
      </c>
      <c r="AJ24" s="14">
        <v>0.4</v>
      </c>
      <c r="AK24" s="14">
        <v>1.3</v>
      </c>
      <c r="AL24" s="17">
        <v>2.6</v>
      </c>
      <c r="AM24" s="13"/>
      <c r="AN24" s="13"/>
      <c r="AO24" s="11"/>
      <c r="AP24" s="11"/>
      <c r="AQ24" s="11"/>
      <c r="AR24" s="11"/>
      <c r="AS24" s="11"/>
    </row>
    <row r="25" spans="1:74" ht="12" customHeight="1" x14ac:dyDescent="0.15">
      <c r="A25" s="147"/>
      <c r="B25" s="27" t="s">
        <v>15</v>
      </c>
      <c r="C25" s="34">
        <v>100</v>
      </c>
      <c r="D25" s="16">
        <v>9.1</v>
      </c>
      <c r="E25" s="16">
        <v>0</v>
      </c>
      <c r="F25" s="16">
        <v>18.2</v>
      </c>
      <c r="G25" s="16">
        <v>0</v>
      </c>
      <c r="H25" s="16">
        <v>0</v>
      </c>
      <c r="I25" s="16">
        <v>0</v>
      </c>
      <c r="J25" s="16">
        <v>0</v>
      </c>
      <c r="K25" s="16">
        <v>18.2</v>
      </c>
      <c r="L25" s="16">
        <v>0</v>
      </c>
      <c r="M25" s="16">
        <v>9.1</v>
      </c>
      <c r="N25" s="16">
        <v>0</v>
      </c>
      <c r="O25" s="16">
        <v>0</v>
      </c>
      <c r="P25" s="16">
        <v>0</v>
      </c>
      <c r="Q25" s="16">
        <v>0</v>
      </c>
      <c r="R25" s="16">
        <v>0</v>
      </c>
      <c r="S25" s="16">
        <v>0</v>
      </c>
      <c r="T25" s="16">
        <v>0</v>
      </c>
      <c r="U25" s="16">
        <v>0</v>
      </c>
      <c r="V25" s="16">
        <v>0</v>
      </c>
      <c r="W25" s="16">
        <v>0</v>
      </c>
      <c r="X25" s="16">
        <v>0</v>
      </c>
      <c r="Y25" s="16">
        <v>0</v>
      </c>
      <c r="Z25" s="16">
        <v>9.1</v>
      </c>
      <c r="AA25" s="16">
        <v>0</v>
      </c>
      <c r="AB25" s="16">
        <v>0</v>
      </c>
      <c r="AC25" s="16">
        <v>0</v>
      </c>
      <c r="AD25" s="16">
        <v>0</v>
      </c>
      <c r="AE25" s="16">
        <v>0</v>
      </c>
      <c r="AF25" s="16">
        <v>0</v>
      </c>
      <c r="AG25" s="16">
        <v>0</v>
      </c>
      <c r="AH25" s="16">
        <v>0</v>
      </c>
      <c r="AI25" s="16">
        <v>0</v>
      </c>
      <c r="AJ25" s="16">
        <v>0</v>
      </c>
      <c r="AK25" s="16">
        <v>0</v>
      </c>
      <c r="AL25" s="18">
        <v>36.4</v>
      </c>
      <c r="AM25" s="13"/>
      <c r="AN25" s="13"/>
      <c r="AO25" s="11"/>
      <c r="AP25" s="11"/>
      <c r="AQ25" s="11"/>
      <c r="AR25" s="11"/>
      <c r="AS25" s="11"/>
    </row>
    <row r="26" spans="1:74" ht="12" customHeight="1" x14ac:dyDescent="0.15">
      <c r="A26" s="145" t="s">
        <v>433</v>
      </c>
      <c r="B26" s="71" t="s">
        <v>434</v>
      </c>
      <c r="C26" s="72">
        <v>100</v>
      </c>
      <c r="D26" s="60">
        <v>31.5</v>
      </c>
      <c r="E26" s="60">
        <v>5.0999999999999996</v>
      </c>
      <c r="F26" s="60">
        <v>3.4</v>
      </c>
      <c r="G26" s="60">
        <v>1.5</v>
      </c>
      <c r="H26" s="60">
        <v>0.9</v>
      </c>
      <c r="I26" s="60">
        <v>1.1000000000000001</v>
      </c>
      <c r="J26" s="60">
        <v>3.1</v>
      </c>
      <c r="K26" s="60">
        <v>5.4</v>
      </c>
      <c r="L26" s="60">
        <v>7.5</v>
      </c>
      <c r="M26" s="60">
        <v>0.9</v>
      </c>
      <c r="N26" s="60">
        <v>1.9</v>
      </c>
      <c r="O26" s="60">
        <v>0.9</v>
      </c>
      <c r="P26" s="60">
        <v>0.5</v>
      </c>
      <c r="Q26" s="60">
        <v>0.3</v>
      </c>
      <c r="R26" s="60">
        <v>1.7</v>
      </c>
      <c r="S26" s="60">
        <v>0.3</v>
      </c>
      <c r="T26" s="60">
        <v>0.7</v>
      </c>
      <c r="U26" s="60">
        <v>2.1</v>
      </c>
      <c r="V26" s="60">
        <v>0.4</v>
      </c>
      <c r="W26" s="60">
        <v>0.8</v>
      </c>
      <c r="X26" s="60">
        <v>0.4</v>
      </c>
      <c r="Y26" s="60">
        <v>0.1</v>
      </c>
      <c r="Z26" s="60">
        <v>5.2</v>
      </c>
      <c r="AA26" s="60">
        <v>5.4</v>
      </c>
      <c r="AB26" s="60">
        <v>1.3</v>
      </c>
      <c r="AC26" s="60">
        <v>2.9</v>
      </c>
      <c r="AD26" s="60">
        <v>0.3</v>
      </c>
      <c r="AE26" s="60">
        <v>2.5</v>
      </c>
      <c r="AF26" s="60">
        <v>1.4</v>
      </c>
      <c r="AG26" s="60">
        <v>1.7</v>
      </c>
      <c r="AH26" s="60">
        <v>0.4</v>
      </c>
      <c r="AI26" s="60">
        <v>1.3</v>
      </c>
      <c r="AJ26" s="60">
        <v>1.4</v>
      </c>
      <c r="AK26" s="60">
        <v>1.6</v>
      </c>
      <c r="AL26" s="61">
        <v>3.9</v>
      </c>
      <c r="AM26" s="13"/>
      <c r="AN26" s="13"/>
      <c r="AO26" s="11"/>
      <c r="AP26" s="11"/>
      <c r="AQ26" s="11"/>
      <c r="AR26" s="11"/>
      <c r="AS26" s="11"/>
    </row>
    <row r="27" spans="1:74" ht="12" customHeight="1" x14ac:dyDescent="0.15">
      <c r="A27" s="146"/>
      <c r="B27" s="52" t="s">
        <v>435</v>
      </c>
      <c r="C27" s="33">
        <v>100</v>
      </c>
      <c r="D27" s="14">
        <v>35.299999999999997</v>
      </c>
      <c r="E27" s="14">
        <v>2.9</v>
      </c>
      <c r="F27" s="14">
        <v>5.9</v>
      </c>
      <c r="G27" s="14">
        <v>2.9</v>
      </c>
      <c r="H27" s="14">
        <v>0</v>
      </c>
      <c r="I27" s="14">
        <v>0</v>
      </c>
      <c r="J27" s="14">
        <v>11.8</v>
      </c>
      <c r="K27" s="14">
        <v>5.9</v>
      </c>
      <c r="L27" s="14">
        <v>2.9</v>
      </c>
      <c r="M27" s="14">
        <v>0</v>
      </c>
      <c r="N27" s="14">
        <v>0</v>
      </c>
      <c r="O27" s="14">
        <v>0</v>
      </c>
      <c r="P27" s="14">
        <v>2.9</v>
      </c>
      <c r="Q27" s="14">
        <v>2.9</v>
      </c>
      <c r="R27" s="14">
        <v>5.9</v>
      </c>
      <c r="S27" s="14">
        <v>2.9</v>
      </c>
      <c r="T27" s="14">
        <v>0</v>
      </c>
      <c r="U27" s="14">
        <v>0</v>
      </c>
      <c r="V27" s="14">
        <v>0</v>
      </c>
      <c r="W27" s="14">
        <v>0</v>
      </c>
      <c r="X27" s="14">
        <v>2.9</v>
      </c>
      <c r="Y27" s="14">
        <v>0</v>
      </c>
      <c r="Z27" s="14">
        <v>2.9</v>
      </c>
      <c r="AA27" s="14">
        <v>0</v>
      </c>
      <c r="AB27" s="14">
        <v>0</v>
      </c>
      <c r="AC27" s="14">
        <v>0</v>
      </c>
      <c r="AD27" s="14">
        <v>0</v>
      </c>
      <c r="AE27" s="14">
        <v>0</v>
      </c>
      <c r="AF27" s="14">
        <v>0</v>
      </c>
      <c r="AG27" s="14">
        <v>0</v>
      </c>
      <c r="AH27" s="14">
        <v>0</v>
      </c>
      <c r="AI27" s="14">
        <v>0</v>
      </c>
      <c r="AJ27" s="14">
        <v>2.9</v>
      </c>
      <c r="AK27" s="14">
        <v>2.9</v>
      </c>
      <c r="AL27" s="17">
        <v>5.9</v>
      </c>
      <c r="AM27" s="13"/>
      <c r="AN27" s="13"/>
      <c r="AO27" s="11"/>
      <c r="AP27" s="11"/>
      <c r="AQ27" s="11"/>
      <c r="AR27" s="11"/>
      <c r="AS27" s="11"/>
    </row>
    <row r="28" spans="1:74" s="6" customFormat="1" ht="13.5" customHeight="1" x14ac:dyDescent="0.15">
      <c r="A28" s="147"/>
      <c r="B28" s="54" t="s">
        <v>15</v>
      </c>
      <c r="C28" s="34">
        <v>100</v>
      </c>
      <c r="D28" s="16">
        <v>22.8</v>
      </c>
      <c r="E28" s="16">
        <v>3.8</v>
      </c>
      <c r="F28" s="16">
        <v>7.6</v>
      </c>
      <c r="G28" s="16">
        <v>1.3</v>
      </c>
      <c r="H28" s="16">
        <v>2.5</v>
      </c>
      <c r="I28" s="16">
        <v>0</v>
      </c>
      <c r="J28" s="16">
        <v>0</v>
      </c>
      <c r="K28" s="16">
        <v>6.3</v>
      </c>
      <c r="L28" s="16">
        <v>17.7</v>
      </c>
      <c r="M28" s="16">
        <v>0</v>
      </c>
      <c r="N28" s="16">
        <v>2.5</v>
      </c>
      <c r="O28" s="16">
        <v>1.3</v>
      </c>
      <c r="P28" s="16">
        <v>2.5</v>
      </c>
      <c r="Q28" s="16">
        <v>0</v>
      </c>
      <c r="R28" s="16">
        <v>0</v>
      </c>
      <c r="S28" s="16">
        <v>1.3</v>
      </c>
      <c r="T28" s="16">
        <v>0</v>
      </c>
      <c r="U28" s="16">
        <v>0</v>
      </c>
      <c r="V28" s="16">
        <v>0</v>
      </c>
      <c r="W28" s="16">
        <v>0</v>
      </c>
      <c r="X28" s="16">
        <v>0</v>
      </c>
      <c r="Y28" s="16">
        <v>0</v>
      </c>
      <c r="Z28" s="16">
        <v>2.5</v>
      </c>
      <c r="AA28" s="16">
        <v>2.5</v>
      </c>
      <c r="AB28" s="16">
        <v>2.5</v>
      </c>
      <c r="AC28" s="16">
        <v>2.5</v>
      </c>
      <c r="AD28" s="16">
        <v>0</v>
      </c>
      <c r="AE28" s="16">
        <v>5.0999999999999996</v>
      </c>
      <c r="AF28" s="16">
        <v>1.3</v>
      </c>
      <c r="AG28" s="16">
        <v>0</v>
      </c>
      <c r="AH28" s="16">
        <v>0</v>
      </c>
      <c r="AI28" s="16">
        <v>0</v>
      </c>
      <c r="AJ28" s="16">
        <v>0</v>
      </c>
      <c r="AK28" s="16">
        <v>2.5</v>
      </c>
      <c r="AL28" s="18">
        <v>11.4</v>
      </c>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38.299999999999997</v>
      </c>
      <c r="E29" s="60">
        <v>3.7</v>
      </c>
      <c r="F29" s="60">
        <v>2.4</v>
      </c>
      <c r="G29" s="60">
        <v>0.9</v>
      </c>
      <c r="H29" s="60">
        <v>0.6</v>
      </c>
      <c r="I29" s="60">
        <v>1.1000000000000001</v>
      </c>
      <c r="J29" s="60">
        <v>2.9</v>
      </c>
      <c r="K29" s="60">
        <v>5</v>
      </c>
      <c r="L29" s="60">
        <v>5.7</v>
      </c>
      <c r="M29" s="60">
        <v>0.6</v>
      </c>
      <c r="N29" s="60">
        <v>0.9</v>
      </c>
      <c r="O29" s="60">
        <v>0.2</v>
      </c>
      <c r="P29" s="60">
        <v>0.7</v>
      </c>
      <c r="Q29" s="60">
        <v>0.2</v>
      </c>
      <c r="R29" s="60">
        <v>2.2000000000000002</v>
      </c>
      <c r="S29" s="60">
        <v>0.4</v>
      </c>
      <c r="T29" s="60">
        <v>0.6</v>
      </c>
      <c r="U29" s="60">
        <v>2.4</v>
      </c>
      <c r="V29" s="60">
        <v>0.9</v>
      </c>
      <c r="W29" s="60">
        <v>1.1000000000000001</v>
      </c>
      <c r="X29" s="60">
        <v>0.6</v>
      </c>
      <c r="Y29" s="60">
        <v>0</v>
      </c>
      <c r="Z29" s="60">
        <v>4.4000000000000004</v>
      </c>
      <c r="AA29" s="60">
        <v>5.5</v>
      </c>
      <c r="AB29" s="60">
        <v>0.6</v>
      </c>
      <c r="AC29" s="60">
        <v>2.2000000000000002</v>
      </c>
      <c r="AD29" s="60">
        <v>0</v>
      </c>
      <c r="AE29" s="60">
        <v>2.9</v>
      </c>
      <c r="AF29" s="60">
        <v>0.9</v>
      </c>
      <c r="AG29" s="60">
        <v>2.6</v>
      </c>
      <c r="AH29" s="60">
        <v>0.4</v>
      </c>
      <c r="AI29" s="60">
        <v>2.4</v>
      </c>
      <c r="AJ29" s="60">
        <v>2.2000000000000002</v>
      </c>
      <c r="AK29" s="60">
        <v>1.8</v>
      </c>
      <c r="AL29" s="61">
        <v>2.8</v>
      </c>
      <c r="AM29" s="13"/>
      <c r="AN29" s="13"/>
      <c r="AO29" s="11"/>
      <c r="AP29" s="11"/>
      <c r="AQ29" s="11"/>
      <c r="AR29" s="11"/>
      <c r="AS29" s="11"/>
    </row>
    <row r="30" spans="1:74" ht="12" customHeight="1" x14ac:dyDescent="0.15">
      <c r="A30" s="146"/>
      <c r="B30" s="26" t="s">
        <v>431</v>
      </c>
      <c r="C30" s="33">
        <v>100</v>
      </c>
      <c r="D30" s="14">
        <v>33.700000000000003</v>
      </c>
      <c r="E30" s="14">
        <v>3.3</v>
      </c>
      <c r="F30" s="14">
        <v>3.3</v>
      </c>
      <c r="G30" s="14">
        <v>2.2000000000000002</v>
      </c>
      <c r="H30" s="14">
        <v>2.2000000000000002</v>
      </c>
      <c r="I30" s="14">
        <v>1.1000000000000001</v>
      </c>
      <c r="J30" s="14">
        <v>5.4</v>
      </c>
      <c r="K30" s="14">
        <v>3.3</v>
      </c>
      <c r="L30" s="14">
        <v>7.6</v>
      </c>
      <c r="M30" s="14">
        <v>0</v>
      </c>
      <c r="N30" s="14">
        <v>0</v>
      </c>
      <c r="O30" s="14">
        <v>1.1000000000000001</v>
      </c>
      <c r="P30" s="14">
        <v>1.1000000000000001</v>
      </c>
      <c r="Q30" s="14">
        <v>0</v>
      </c>
      <c r="R30" s="14">
        <v>2.2000000000000002</v>
      </c>
      <c r="S30" s="14">
        <v>0</v>
      </c>
      <c r="T30" s="14">
        <v>1.1000000000000001</v>
      </c>
      <c r="U30" s="14">
        <v>2.2000000000000002</v>
      </c>
      <c r="V30" s="14">
        <v>0</v>
      </c>
      <c r="W30" s="14">
        <v>0</v>
      </c>
      <c r="X30" s="14">
        <v>1.1000000000000001</v>
      </c>
      <c r="Y30" s="14">
        <v>0</v>
      </c>
      <c r="Z30" s="14">
        <v>4.3</v>
      </c>
      <c r="AA30" s="14">
        <v>4.3</v>
      </c>
      <c r="AB30" s="14">
        <v>3.3</v>
      </c>
      <c r="AC30" s="14">
        <v>4.3</v>
      </c>
      <c r="AD30" s="14">
        <v>0</v>
      </c>
      <c r="AE30" s="14">
        <v>2.2000000000000002</v>
      </c>
      <c r="AF30" s="14">
        <v>0</v>
      </c>
      <c r="AG30" s="14">
        <v>1.1000000000000001</v>
      </c>
      <c r="AH30" s="14">
        <v>0</v>
      </c>
      <c r="AI30" s="14">
        <v>1.1000000000000001</v>
      </c>
      <c r="AJ30" s="14">
        <v>2.2000000000000002</v>
      </c>
      <c r="AK30" s="14">
        <v>2.2000000000000002</v>
      </c>
      <c r="AL30" s="17">
        <v>4.3</v>
      </c>
      <c r="AM30" s="13"/>
      <c r="AN30" s="13"/>
      <c r="AO30" s="11"/>
      <c r="AP30" s="11"/>
      <c r="AQ30" s="11"/>
      <c r="AR30" s="11"/>
      <c r="AS30" s="11"/>
    </row>
    <row r="31" spans="1:74" ht="12" customHeight="1" x14ac:dyDescent="0.15">
      <c r="A31" s="146"/>
      <c r="B31" s="30" t="s">
        <v>61</v>
      </c>
      <c r="C31" s="33">
        <v>100</v>
      </c>
      <c r="D31" s="14">
        <v>28</v>
      </c>
      <c r="E31" s="14">
        <v>5</v>
      </c>
      <c r="F31" s="14">
        <v>6.8</v>
      </c>
      <c r="G31" s="14">
        <v>0.6</v>
      </c>
      <c r="H31" s="14">
        <v>1.2</v>
      </c>
      <c r="I31" s="14">
        <v>1.9</v>
      </c>
      <c r="J31" s="14">
        <v>3.7</v>
      </c>
      <c r="K31" s="14">
        <v>8.1</v>
      </c>
      <c r="L31" s="14">
        <v>8.6999999999999993</v>
      </c>
      <c r="M31" s="14">
        <v>0.6</v>
      </c>
      <c r="N31" s="14">
        <v>1.9</v>
      </c>
      <c r="O31" s="14">
        <v>0.6</v>
      </c>
      <c r="P31" s="14">
        <v>0</v>
      </c>
      <c r="Q31" s="14">
        <v>0</v>
      </c>
      <c r="R31" s="14">
        <v>3.1</v>
      </c>
      <c r="S31" s="14">
        <v>0</v>
      </c>
      <c r="T31" s="14">
        <v>0</v>
      </c>
      <c r="U31" s="14">
        <v>0</v>
      </c>
      <c r="V31" s="14">
        <v>0</v>
      </c>
      <c r="W31" s="14">
        <v>0.6</v>
      </c>
      <c r="X31" s="14">
        <v>0</v>
      </c>
      <c r="Y31" s="14">
        <v>0</v>
      </c>
      <c r="Z31" s="14">
        <v>4.3</v>
      </c>
      <c r="AA31" s="14">
        <v>4.3</v>
      </c>
      <c r="AB31" s="14">
        <v>0.6</v>
      </c>
      <c r="AC31" s="14">
        <v>5</v>
      </c>
      <c r="AD31" s="14">
        <v>0.6</v>
      </c>
      <c r="AE31" s="14">
        <v>3.7</v>
      </c>
      <c r="AF31" s="14">
        <v>1.9</v>
      </c>
      <c r="AG31" s="14">
        <v>1.2</v>
      </c>
      <c r="AH31" s="14">
        <v>0</v>
      </c>
      <c r="AI31" s="14">
        <v>0</v>
      </c>
      <c r="AJ31" s="14">
        <v>0</v>
      </c>
      <c r="AK31" s="14">
        <v>1.2</v>
      </c>
      <c r="AL31" s="17">
        <v>6.2</v>
      </c>
      <c r="AM31" s="13"/>
      <c r="AN31" s="13"/>
      <c r="AO31" s="11"/>
      <c r="AP31" s="11"/>
      <c r="AQ31" s="11"/>
      <c r="AR31" s="11"/>
      <c r="AS31" s="11"/>
    </row>
    <row r="32" spans="1:74" ht="12" customHeight="1" x14ac:dyDescent="0.15">
      <c r="A32" s="146"/>
      <c r="B32" s="26" t="s">
        <v>34</v>
      </c>
      <c r="C32" s="33">
        <v>100</v>
      </c>
      <c r="D32" s="14">
        <v>32.5</v>
      </c>
      <c r="E32" s="14">
        <v>7.8</v>
      </c>
      <c r="F32" s="14">
        <v>5.8</v>
      </c>
      <c r="G32" s="14">
        <v>3.9</v>
      </c>
      <c r="H32" s="14">
        <v>1.3</v>
      </c>
      <c r="I32" s="14">
        <v>0.6</v>
      </c>
      <c r="J32" s="14">
        <v>1.3</v>
      </c>
      <c r="K32" s="14">
        <v>7.8</v>
      </c>
      <c r="L32" s="14">
        <v>7.1</v>
      </c>
      <c r="M32" s="14">
        <v>1.9</v>
      </c>
      <c r="N32" s="14">
        <v>1.3</v>
      </c>
      <c r="O32" s="14">
        <v>2.6</v>
      </c>
      <c r="P32" s="14">
        <v>0</v>
      </c>
      <c r="Q32" s="14">
        <v>0</v>
      </c>
      <c r="R32" s="14">
        <v>0</v>
      </c>
      <c r="S32" s="14">
        <v>0.6</v>
      </c>
      <c r="T32" s="14">
        <v>0.6</v>
      </c>
      <c r="U32" s="14">
        <v>1.3</v>
      </c>
      <c r="V32" s="14">
        <v>0</v>
      </c>
      <c r="W32" s="14">
        <v>0</v>
      </c>
      <c r="X32" s="14">
        <v>0</v>
      </c>
      <c r="Y32" s="14">
        <v>0</v>
      </c>
      <c r="Z32" s="14">
        <v>3.9</v>
      </c>
      <c r="AA32" s="14">
        <v>5.2</v>
      </c>
      <c r="AB32" s="14">
        <v>1.3</v>
      </c>
      <c r="AC32" s="14">
        <v>1.9</v>
      </c>
      <c r="AD32" s="14">
        <v>0</v>
      </c>
      <c r="AE32" s="14">
        <v>0.6</v>
      </c>
      <c r="AF32" s="14">
        <v>2.6</v>
      </c>
      <c r="AG32" s="14">
        <v>0.6</v>
      </c>
      <c r="AH32" s="14">
        <v>1.3</v>
      </c>
      <c r="AI32" s="14">
        <v>0</v>
      </c>
      <c r="AJ32" s="14">
        <v>0.6</v>
      </c>
      <c r="AK32" s="14">
        <v>0</v>
      </c>
      <c r="AL32" s="17">
        <v>5.2</v>
      </c>
      <c r="AM32" s="13"/>
      <c r="AN32" s="13"/>
      <c r="AO32" s="11"/>
      <c r="AP32" s="11"/>
      <c r="AQ32" s="11"/>
      <c r="AR32" s="11"/>
      <c r="AS32" s="11"/>
    </row>
    <row r="33" spans="1:74" ht="12" customHeight="1" x14ac:dyDescent="0.15">
      <c r="A33" s="146"/>
      <c r="B33" s="26" t="s">
        <v>22</v>
      </c>
      <c r="C33" s="33">
        <v>100</v>
      </c>
      <c r="D33" s="14">
        <v>14.3</v>
      </c>
      <c r="E33" s="14">
        <v>5.7</v>
      </c>
      <c r="F33" s="14">
        <v>5.7</v>
      </c>
      <c r="G33" s="14">
        <v>0</v>
      </c>
      <c r="H33" s="14">
        <v>2.9</v>
      </c>
      <c r="I33" s="14">
        <v>0</v>
      </c>
      <c r="J33" s="14">
        <v>2.9</v>
      </c>
      <c r="K33" s="14">
        <v>5.7</v>
      </c>
      <c r="L33" s="14">
        <v>8.6</v>
      </c>
      <c r="M33" s="14">
        <v>0</v>
      </c>
      <c r="N33" s="14">
        <v>8.6</v>
      </c>
      <c r="O33" s="14">
        <v>0</v>
      </c>
      <c r="P33" s="14">
        <v>2.9</v>
      </c>
      <c r="Q33" s="14">
        <v>2.9</v>
      </c>
      <c r="R33" s="14">
        <v>2.9</v>
      </c>
      <c r="S33" s="14">
        <v>2.9</v>
      </c>
      <c r="T33" s="14">
        <v>0</v>
      </c>
      <c r="U33" s="14">
        <v>2.9</v>
      </c>
      <c r="V33" s="14">
        <v>0</v>
      </c>
      <c r="W33" s="14">
        <v>2.9</v>
      </c>
      <c r="X33" s="14">
        <v>2.9</v>
      </c>
      <c r="Y33" s="14">
        <v>0</v>
      </c>
      <c r="Z33" s="14">
        <v>5.7</v>
      </c>
      <c r="AA33" s="14">
        <v>2.9</v>
      </c>
      <c r="AB33" s="14">
        <v>0</v>
      </c>
      <c r="AC33" s="14">
        <v>2.9</v>
      </c>
      <c r="AD33" s="14">
        <v>2.9</v>
      </c>
      <c r="AE33" s="14">
        <v>0</v>
      </c>
      <c r="AF33" s="14">
        <v>2.9</v>
      </c>
      <c r="AG33" s="14">
        <v>2.9</v>
      </c>
      <c r="AH33" s="14">
        <v>0</v>
      </c>
      <c r="AI33" s="14">
        <v>0</v>
      </c>
      <c r="AJ33" s="14">
        <v>2.9</v>
      </c>
      <c r="AK33" s="14">
        <v>2.9</v>
      </c>
      <c r="AL33" s="17">
        <v>0</v>
      </c>
      <c r="AM33" s="13"/>
      <c r="AN33" s="13"/>
      <c r="AO33" s="11"/>
      <c r="AP33" s="11"/>
      <c r="AQ33" s="11"/>
      <c r="AR33" s="11"/>
      <c r="AS33" s="11"/>
    </row>
    <row r="34" spans="1:74" ht="12" customHeight="1" x14ac:dyDescent="0.15">
      <c r="A34" s="146"/>
      <c r="B34" s="26" t="s">
        <v>23</v>
      </c>
      <c r="C34" s="32">
        <v>100</v>
      </c>
      <c r="D34" s="14">
        <v>19.8</v>
      </c>
      <c r="E34" s="14">
        <v>4.9000000000000004</v>
      </c>
      <c r="F34" s="14">
        <v>4.0999999999999996</v>
      </c>
      <c r="G34" s="14">
        <v>2.5</v>
      </c>
      <c r="H34" s="14">
        <v>0.8</v>
      </c>
      <c r="I34" s="14">
        <v>0.4</v>
      </c>
      <c r="J34" s="14">
        <v>2.9</v>
      </c>
      <c r="K34" s="14">
        <v>5.3</v>
      </c>
      <c r="L34" s="14">
        <v>14.4</v>
      </c>
      <c r="M34" s="14">
        <v>1.2</v>
      </c>
      <c r="N34" s="14">
        <v>4.5</v>
      </c>
      <c r="O34" s="14">
        <v>2.1</v>
      </c>
      <c r="P34" s="14">
        <v>0.4</v>
      </c>
      <c r="Q34" s="14">
        <v>0.4</v>
      </c>
      <c r="R34" s="14">
        <v>0.4</v>
      </c>
      <c r="S34" s="14">
        <v>0.4</v>
      </c>
      <c r="T34" s="14">
        <v>0.8</v>
      </c>
      <c r="U34" s="14">
        <v>1.6</v>
      </c>
      <c r="V34" s="14">
        <v>0</v>
      </c>
      <c r="W34" s="14">
        <v>0</v>
      </c>
      <c r="X34" s="14">
        <v>0.4</v>
      </c>
      <c r="Y34" s="14">
        <v>0.4</v>
      </c>
      <c r="Z34" s="14">
        <v>8.1999999999999993</v>
      </c>
      <c r="AA34" s="14">
        <v>4.5</v>
      </c>
      <c r="AB34" s="14">
        <v>2.5</v>
      </c>
      <c r="AC34" s="14">
        <v>2.9</v>
      </c>
      <c r="AD34" s="14">
        <v>0.8</v>
      </c>
      <c r="AE34" s="14">
        <v>2.5</v>
      </c>
      <c r="AF34" s="14">
        <v>1.2</v>
      </c>
      <c r="AG34" s="14">
        <v>0</v>
      </c>
      <c r="AH34" s="14">
        <v>0.4</v>
      </c>
      <c r="AI34" s="14">
        <v>0</v>
      </c>
      <c r="AJ34" s="14">
        <v>0.4</v>
      </c>
      <c r="AK34" s="14">
        <v>2.5</v>
      </c>
      <c r="AL34" s="17">
        <v>6.2</v>
      </c>
      <c r="AM34" s="13"/>
      <c r="AN34" s="13"/>
      <c r="AO34" s="11"/>
      <c r="AP34" s="11"/>
      <c r="AQ34" s="11"/>
      <c r="AR34" s="11"/>
      <c r="AS34" s="11"/>
    </row>
    <row r="35" spans="1:74" ht="12" customHeight="1" x14ac:dyDescent="0.15">
      <c r="A35" s="146"/>
      <c r="B35" s="26" t="s">
        <v>47</v>
      </c>
      <c r="C35" s="33">
        <v>100</v>
      </c>
      <c r="D35" s="14">
        <v>17.899999999999999</v>
      </c>
      <c r="E35" s="14">
        <v>17.899999999999999</v>
      </c>
      <c r="F35" s="14">
        <v>0</v>
      </c>
      <c r="G35" s="14">
        <v>0</v>
      </c>
      <c r="H35" s="14">
        <v>3.6</v>
      </c>
      <c r="I35" s="14">
        <v>0</v>
      </c>
      <c r="J35" s="14">
        <v>3.6</v>
      </c>
      <c r="K35" s="14">
        <v>0</v>
      </c>
      <c r="L35" s="14">
        <v>0</v>
      </c>
      <c r="M35" s="14">
        <v>0</v>
      </c>
      <c r="N35" s="14">
        <v>0</v>
      </c>
      <c r="O35" s="14">
        <v>0</v>
      </c>
      <c r="P35" s="14">
        <v>3.6</v>
      </c>
      <c r="Q35" s="14">
        <v>3.6</v>
      </c>
      <c r="R35" s="14">
        <v>0</v>
      </c>
      <c r="S35" s="14">
        <v>0</v>
      </c>
      <c r="T35" s="14">
        <v>3.6</v>
      </c>
      <c r="U35" s="14">
        <v>3.6</v>
      </c>
      <c r="V35" s="14">
        <v>0</v>
      </c>
      <c r="W35" s="14">
        <v>3.6</v>
      </c>
      <c r="X35" s="14">
        <v>0</v>
      </c>
      <c r="Y35" s="14">
        <v>0</v>
      </c>
      <c r="Z35" s="14">
        <v>0</v>
      </c>
      <c r="AA35" s="14">
        <v>10.7</v>
      </c>
      <c r="AB35" s="14">
        <v>3.6</v>
      </c>
      <c r="AC35" s="14">
        <v>0</v>
      </c>
      <c r="AD35" s="14">
        <v>0</v>
      </c>
      <c r="AE35" s="14">
        <v>7.1</v>
      </c>
      <c r="AF35" s="14">
        <v>3.6</v>
      </c>
      <c r="AG35" s="14">
        <v>3.6</v>
      </c>
      <c r="AH35" s="14">
        <v>0</v>
      </c>
      <c r="AI35" s="14">
        <v>3.6</v>
      </c>
      <c r="AJ35" s="14">
        <v>0</v>
      </c>
      <c r="AK35" s="14">
        <v>3.6</v>
      </c>
      <c r="AL35" s="17">
        <v>3.6</v>
      </c>
      <c r="AM35" s="13"/>
      <c r="AN35" s="13"/>
      <c r="AO35" s="11"/>
      <c r="AP35" s="11"/>
      <c r="AQ35" s="11"/>
      <c r="AR35" s="11"/>
      <c r="AS35" s="11"/>
    </row>
    <row r="36" spans="1:74" ht="12" customHeight="1" x14ac:dyDescent="0.15">
      <c r="A36" s="147"/>
      <c r="B36" s="27" t="s">
        <v>15</v>
      </c>
      <c r="C36" s="34">
        <v>100</v>
      </c>
      <c r="D36" s="16">
        <v>21.1</v>
      </c>
      <c r="E36" s="16">
        <v>5.3</v>
      </c>
      <c r="F36" s="16">
        <v>0</v>
      </c>
      <c r="G36" s="16">
        <v>0</v>
      </c>
      <c r="H36" s="16">
        <v>0</v>
      </c>
      <c r="I36" s="16">
        <v>5.3</v>
      </c>
      <c r="J36" s="16">
        <v>10.5</v>
      </c>
      <c r="K36" s="16">
        <v>0</v>
      </c>
      <c r="L36" s="16">
        <v>5.3</v>
      </c>
      <c r="M36" s="16">
        <v>0</v>
      </c>
      <c r="N36" s="16">
        <v>0</v>
      </c>
      <c r="O36" s="16">
        <v>0</v>
      </c>
      <c r="P36" s="16">
        <v>5.3</v>
      </c>
      <c r="Q36" s="16">
        <v>0</v>
      </c>
      <c r="R36" s="16">
        <v>5.3</v>
      </c>
      <c r="S36" s="16">
        <v>5.3</v>
      </c>
      <c r="T36" s="16">
        <v>0</v>
      </c>
      <c r="U36" s="16">
        <v>5.3</v>
      </c>
      <c r="V36" s="16">
        <v>0</v>
      </c>
      <c r="W36" s="16">
        <v>0</v>
      </c>
      <c r="X36" s="16">
        <v>0</v>
      </c>
      <c r="Y36" s="16">
        <v>0</v>
      </c>
      <c r="Z36" s="16">
        <v>0</v>
      </c>
      <c r="AA36" s="16">
        <v>5.3</v>
      </c>
      <c r="AB36" s="16">
        <v>5.3</v>
      </c>
      <c r="AC36" s="16">
        <v>5.3</v>
      </c>
      <c r="AD36" s="16">
        <v>0</v>
      </c>
      <c r="AE36" s="16">
        <v>0</v>
      </c>
      <c r="AF36" s="16">
        <v>0</v>
      </c>
      <c r="AG36" s="16">
        <v>0</v>
      </c>
      <c r="AH36" s="16">
        <v>0</v>
      </c>
      <c r="AI36" s="16">
        <v>0</v>
      </c>
      <c r="AJ36" s="16">
        <v>0</v>
      </c>
      <c r="AK36" s="16">
        <v>0</v>
      </c>
      <c r="AL36" s="18">
        <v>15.8</v>
      </c>
      <c r="AM36" s="13"/>
      <c r="AN36" s="13"/>
      <c r="AO36" s="11"/>
      <c r="AP36" s="11"/>
      <c r="AQ36" s="11"/>
      <c r="AR36" s="11"/>
      <c r="AS36" s="11"/>
    </row>
    <row r="37" spans="1:74" ht="12" customHeight="1" x14ac:dyDescent="0.15">
      <c r="A37" s="145" t="s">
        <v>39</v>
      </c>
      <c r="B37" s="30" t="s">
        <v>456</v>
      </c>
      <c r="C37" s="35">
        <v>100</v>
      </c>
      <c r="D37" s="60">
        <v>23.7</v>
      </c>
      <c r="E37" s="60">
        <v>4.8</v>
      </c>
      <c r="F37" s="60">
        <v>4.5</v>
      </c>
      <c r="G37" s="60">
        <v>2.9</v>
      </c>
      <c r="H37" s="60">
        <v>1</v>
      </c>
      <c r="I37" s="60">
        <v>1.3</v>
      </c>
      <c r="J37" s="60">
        <v>3.2</v>
      </c>
      <c r="K37" s="60">
        <v>5.0999999999999996</v>
      </c>
      <c r="L37" s="60">
        <v>7.1</v>
      </c>
      <c r="M37" s="60">
        <v>0.6</v>
      </c>
      <c r="N37" s="60">
        <v>2.9</v>
      </c>
      <c r="O37" s="60">
        <v>1.3</v>
      </c>
      <c r="P37" s="60">
        <v>1</v>
      </c>
      <c r="Q37" s="60">
        <v>0.3</v>
      </c>
      <c r="R37" s="60">
        <v>2.2000000000000002</v>
      </c>
      <c r="S37" s="60">
        <v>0.6</v>
      </c>
      <c r="T37" s="60">
        <v>0.3</v>
      </c>
      <c r="U37" s="60">
        <v>2.2000000000000002</v>
      </c>
      <c r="V37" s="60">
        <v>0.6</v>
      </c>
      <c r="W37" s="60">
        <v>0.6</v>
      </c>
      <c r="X37" s="60">
        <v>1.3</v>
      </c>
      <c r="Y37" s="60">
        <v>0</v>
      </c>
      <c r="Z37" s="60">
        <v>5.4</v>
      </c>
      <c r="AA37" s="60">
        <v>6.1</v>
      </c>
      <c r="AB37" s="60">
        <v>1</v>
      </c>
      <c r="AC37" s="60">
        <v>1.9</v>
      </c>
      <c r="AD37" s="60">
        <v>0.3</v>
      </c>
      <c r="AE37" s="60">
        <v>3.2</v>
      </c>
      <c r="AF37" s="60">
        <v>1.9</v>
      </c>
      <c r="AG37" s="60">
        <v>1.6</v>
      </c>
      <c r="AH37" s="60">
        <v>0.6</v>
      </c>
      <c r="AI37" s="60">
        <v>1.3</v>
      </c>
      <c r="AJ37" s="60">
        <v>1.3</v>
      </c>
      <c r="AK37" s="60">
        <v>1.6</v>
      </c>
      <c r="AL37" s="61">
        <v>6.1</v>
      </c>
      <c r="AM37" s="13"/>
      <c r="AN37" s="13"/>
      <c r="AO37" s="11"/>
      <c r="AP37" s="11"/>
      <c r="AQ37" s="11"/>
      <c r="AR37" s="11"/>
      <c r="AS37" s="11"/>
    </row>
    <row r="38" spans="1:74" ht="12" customHeight="1" x14ac:dyDescent="0.15">
      <c r="A38" s="146"/>
      <c r="B38" s="26" t="s">
        <v>37</v>
      </c>
      <c r="C38" s="33">
        <v>100</v>
      </c>
      <c r="D38" s="14">
        <v>25.2</v>
      </c>
      <c r="E38" s="14">
        <v>4.2</v>
      </c>
      <c r="F38" s="14">
        <v>3.3</v>
      </c>
      <c r="G38" s="14">
        <v>1.5</v>
      </c>
      <c r="H38" s="14">
        <v>0.3</v>
      </c>
      <c r="I38" s="14">
        <v>0.9</v>
      </c>
      <c r="J38" s="14">
        <v>3.9</v>
      </c>
      <c r="K38" s="14">
        <v>6.1</v>
      </c>
      <c r="L38" s="14">
        <v>11.5</v>
      </c>
      <c r="M38" s="14">
        <v>0.3</v>
      </c>
      <c r="N38" s="14">
        <v>1.8</v>
      </c>
      <c r="O38" s="14">
        <v>1.2</v>
      </c>
      <c r="P38" s="14">
        <v>0.6</v>
      </c>
      <c r="Q38" s="14">
        <v>0</v>
      </c>
      <c r="R38" s="14">
        <v>1.5</v>
      </c>
      <c r="S38" s="14">
        <v>0.3</v>
      </c>
      <c r="T38" s="14">
        <v>0.9</v>
      </c>
      <c r="U38" s="14">
        <v>1.8</v>
      </c>
      <c r="V38" s="14">
        <v>0.3</v>
      </c>
      <c r="W38" s="14">
        <v>0.6</v>
      </c>
      <c r="X38" s="14">
        <v>0.3</v>
      </c>
      <c r="Y38" s="14">
        <v>0</v>
      </c>
      <c r="Z38" s="14">
        <v>5.5</v>
      </c>
      <c r="AA38" s="14">
        <v>6.1</v>
      </c>
      <c r="AB38" s="14">
        <v>1.8</v>
      </c>
      <c r="AC38" s="14">
        <v>3</v>
      </c>
      <c r="AD38" s="14">
        <v>0.3</v>
      </c>
      <c r="AE38" s="14">
        <v>3.9</v>
      </c>
      <c r="AF38" s="14">
        <v>0.9</v>
      </c>
      <c r="AG38" s="14">
        <v>1.5</v>
      </c>
      <c r="AH38" s="14">
        <v>0.3</v>
      </c>
      <c r="AI38" s="14">
        <v>1.2</v>
      </c>
      <c r="AJ38" s="14">
        <v>2.1</v>
      </c>
      <c r="AK38" s="14">
        <v>1.8</v>
      </c>
      <c r="AL38" s="17">
        <v>4.8</v>
      </c>
      <c r="AM38" s="13"/>
      <c r="AN38" s="13"/>
      <c r="AO38" s="11"/>
      <c r="AP38" s="11"/>
      <c r="AQ38" s="11"/>
      <c r="AR38" s="11"/>
      <c r="AS38" s="11"/>
    </row>
    <row r="39" spans="1:74" ht="12" customHeight="1" x14ac:dyDescent="0.15">
      <c r="A39" s="146"/>
      <c r="B39" s="26" t="s">
        <v>668</v>
      </c>
      <c r="C39" s="33">
        <v>100</v>
      </c>
      <c r="D39" s="14">
        <v>44.5</v>
      </c>
      <c r="E39" s="14">
        <v>5.8</v>
      </c>
      <c r="F39" s="14">
        <v>3.5</v>
      </c>
      <c r="G39" s="14">
        <v>0.5</v>
      </c>
      <c r="H39" s="14">
        <v>1.4</v>
      </c>
      <c r="I39" s="14">
        <v>0.7</v>
      </c>
      <c r="J39" s="14">
        <v>3</v>
      </c>
      <c r="K39" s="14">
        <v>5.4</v>
      </c>
      <c r="L39" s="14">
        <v>6.3</v>
      </c>
      <c r="M39" s="14">
        <v>0.7</v>
      </c>
      <c r="N39" s="14">
        <v>0.7</v>
      </c>
      <c r="O39" s="14">
        <v>0.2</v>
      </c>
      <c r="P39" s="14">
        <v>0.2</v>
      </c>
      <c r="Q39" s="14">
        <v>0</v>
      </c>
      <c r="R39" s="14">
        <v>1.9</v>
      </c>
      <c r="S39" s="14">
        <v>0.5</v>
      </c>
      <c r="T39" s="14">
        <v>0.5</v>
      </c>
      <c r="U39" s="14">
        <v>1.9</v>
      </c>
      <c r="V39" s="14">
        <v>0.2</v>
      </c>
      <c r="W39" s="14">
        <v>0.5</v>
      </c>
      <c r="X39" s="14">
        <v>0</v>
      </c>
      <c r="Y39" s="14">
        <v>0.2</v>
      </c>
      <c r="Z39" s="14">
        <v>3.7</v>
      </c>
      <c r="AA39" s="14">
        <v>3.3</v>
      </c>
      <c r="AB39" s="14">
        <v>0.9</v>
      </c>
      <c r="AC39" s="14">
        <v>2.8</v>
      </c>
      <c r="AD39" s="14">
        <v>0.2</v>
      </c>
      <c r="AE39" s="14">
        <v>1.4</v>
      </c>
      <c r="AF39" s="14">
        <v>1.2</v>
      </c>
      <c r="AG39" s="14">
        <v>1.4</v>
      </c>
      <c r="AH39" s="14">
        <v>0.2</v>
      </c>
      <c r="AI39" s="14">
        <v>1.4</v>
      </c>
      <c r="AJ39" s="14">
        <v>0.9</v>
      </c>
      <c r="AK39" s="14">
        <v>1.4</v>
      </c>
      <c r="AL39" s="17">
        <v>2.6</v>
      </c>
      <c r="AM39" s="13"/>
      <c r="AN39" s="13"/>
      <c r="AO39" s="11"/>
      <c r="AP39" s="11"/>
      <c r="AQ39" s="11"/>
      <c r="AR39" s="11"/>
      <c r="AS39" s="11"/>
    </row>
    <row r="40" spans="1:74" ht="12" customHeight="1" x14ac:dyDescent="0.15">
      <c r="A40" s="146"/>
      <c r="B40" s="26" t="s">
        <v>669</v>
      </c>
      <c r="C40" s="33">
        <v>100</v>
      </c>
      <c r="D40" s="14">
        <v>21.4</v>
      </c>
      <c r="E40" s="14">
        <v>3.8</v>
      </c>
      <c r="F40" s="14">
        <v>4.5999999999999996</v>
      </c>
      <c r="G40" s="14">
        <v>2.2999999999999998</v>
      </c>
      <c r="H40" s="14">
        <v>1.5</v>
      </c>
      <c r="I40" s="14">
        <v>2.2999999999999998</v>
      </c>
      <c r="J40" s="14">
        <v>2.2999999999999998</v>
      </c>
      <c r="K40" s="14">
        <v>5.3</v>
      </c>
      <c r="L40" s="14">
        <v>6.9</v>
      </c>
      <c r="M40" s="14">
        <v>3.1</v>
      </c>
      <c r="N40" s="14">
        <v>2.2999999999999998</v>
      </c>
      <c r="O40" s="14">
        <v>2.2999999999999998</v>
      </c>
      <c r="P40" s="14">
        <v>0.8</v>
      </c>
      <c r="Q40" s="14">
        <v>1.5</v>
      </c>
      <c r="R40" s="14">
        <v>0.8</v>
      </c>
      <c r="S40" s="14">
        <v>0.8</v>
      </c>
      <c r="T40" s="14">
        <v>0.8</v>
      </c>
      <c r="U40" s="14">
        <v>1.5</v>
      </c>
      <c r="V40" s="14">
        <v>0.8</v>
      </c>
      <c r="W40" s="14">
        <v>2.2999999999999998</v>
      </c>
      <c r="X40" s="14">
        <v>0.8</v>
      </c>
      <c r="Y40" s="14">
        <v>0</v>
      </c>
      <c r="Z40" s="14">
        <v>6.9</v>
      </c>
      <c r="AA40" s="14">
        <v>6.1</v>
      </c>
      <c r="AB40" s="14">
        <v>0.8</v>
      </c>
      <c r="AC40" s="14">
        <v>4.5999999999999996</v>
      </c>
      <c r="AD40" s="14">
        <v>0.8</v>
      </c>
      <c r="AE40" s="14">
        <v>0.8</v>
      </c>
      <c r="AF40" s="14">
        <v>1.5</v>
      </c>
      <c r="AG40" s="14">
        <v>1.5</v>
      </c>
      <c r="AH40" s="14">
        <v>0.8</v>
      </c>
      <c r="AI40" s="14">
        <v>0</v>
      </c>
      <c r="AJ40" s="14">
        <v>0.8</v>
      </c>
      <c r="AK40" s="14">
        <v>3.1</v>
      </c>
      <c r="AL40" s="17">
        <v>4.5999999999999996</v>
      </c>
      <c r="AM40" s="13"/>
      <c r="AN40" s="13"/>
      <c r="AO40" s="11"/>
      <c r="AP40" s="11"/>
      <c r="AQ40" s="11"/>
      <c r="AR40" s="11"/>
      <c r="AS40" s="11"/>
    </row>
    <row r="41" spans="1:74" ht="12" customHeight="1" x14ac:dyDescent="0.15">
      <c r="A41" s="146"/>
      <c r="B41" s="26" t="s">
        <v>670</v>
      </c>
      <c r="C41" s="33">
        <v>100</v>
      </c>
      <c r="D41" s="14">
        <v>36.4</v>
      </c>
      <c r="E41" s="14">
        <v>6.1</v>
      </c>
      <c r="F41" s="14">
        <v>3</v>
      </c>
      <c r="G41" s="14">
        <v>3</v>
      </c>
      <c r="H41" s="14">
        <v>3</v>
      </c>
      <c r="I41" s="14">
        <v>0</v>
      </c>
      <c r="J41" s="14">
        <v>0</v>
      </c>
      <c r="K41" s="14">
        <v>6.1</v>
      </c>
      <c r="L41" s="14">
        <v>6.1</v>
      </c>
      <c r="M41" s="14">
        <v>0</v>
      </c>
      <c r="N41" s="14">
        <v>3</v>
      </c>
      <c r="O41" s="14">
        <v>0</v>
      </c>
      <c r="P41" s="14">
        <v>0</v>
      </c>
      <c r="Q41" s="14">
        <v>3</v>
      </c>
      <c r="R41" s="14">
        <v>0</v>
      </c>
      <c r="S41" s="14">
        <v>0</v>
      </c>
      <c r="T41" s="14">
        <v>0</v>
      </c>
      <c r="U41" s="14">
        <v>0</v>
      </c>
      <c r="V41" s="14">
        <v>0</v>
      </c>
      <c r="W41" s="14">
        <v>0</v>
      </c>
      <c r="X41" s="14">
        <v>0</v>
      </c>
      <c r="Y41" s="14">
        <v>0</v>
      </c>
      <c r="Z41" s="14">
        <v>3</v>
      </c>
      <c r="AA41" s="14">
        <v>6.1</v>
      </c>
      <c r="AB41" s="14">
        <v>3</v>
      </c>
      <c r="AC41" s="14">
        <v>3</v>
      </c>
      <c r="AD41" s="14">
        <v>0</v>
      </c>
      <c r="AE41" s="14">
        <v>0</v>
      </c>
      <c r="AF41" s="14">
        <v>0</v>
      </c>
      <c r="AG41" s="14">
        <v>6.1</v>
      </c>
      <c r="AH41" s="14">
        <v>0</v>
      </c>
      <c r="AI41" s="14">
        <v>3</v>
      </c>
      <c r="AJ41" s="14">
        <v>0</v>
      </c>
      <c r="AK41" s="14">
        <v>0</v>
      </c>
      <c r="AL41" s="17">
        <v>6.1</v>
      </c>
      <c r="AM41" s="13"/>
      <c r="AN41" s="13"/>
      <c r="AO41" s="11"/>
      <c r="AP41" s="11"/>
      <c r="AQ41" s="11"/>
      <c r="AR41" s="11"/>
      <c r="AS41" s="11"/>
    </row>
    <row r="42" spans="1:74" ht="12" customHeight="1" x14ac:dyDescent="0.15">
      <c r="A42" s="146"/>
      <c r="B42" s="26" t="s">
        <v>47</v>
      </c>
      <c r="C42" s="33">
        <v>100</v>
      </c>
      <c r="D42" s="14">
        <v>23.5</v>
      </c>
      <c r="E42" s="14">
        <v>2.9</v>
      </c>
      <c r="F42" s="14">
        <v>0</v>
      </c>
      <c r="G42" s="14">
        <v>0</v>
      </c>
      <c r="H42" s="14">
        <v>0</v>
      </c>
      <c r="I42" s="14">
        <v>0</v>
      </c>
      <c r="J42" s="14">
        <v>2.9</v>
      </c>
      <c r="K42" s="14">
        <v>5.9</v>
      </c>
      <c r="L42" s="14">
        <v>8.8000000000000007</v>
      </c>
      <c r="M42" s="14">
        <v>0</v>
      </c>
      <c r="N42" s="14">
        <v>5.9</v>
      </c>
      <c r="O42" s="14">
        <v>0</v>
      </c>
      <c r="P42" s="14">
        <v>2.9</v>
      </c>
      <c r="Q42" s="14">
        <v>0</v>
      </c>
      <c r="R42" s="14">
        <v>2.9</v>
      </c>
      <c r="S42" s="14">
        <v>0</v>
      </c>
      <c r="T42" s="14">
        <v>2.9</v>
      </c>
      <c r="U42" s="14">
        <v>2.9</v>
      </c>
      <c r="V42" s="14">
        <v>0</v>
      </c>
      <c r="W42" s="14">
        <v>0</v>
      </c>
      <c r="X42" s="14">
        <v>0</v>
      </c>
      <c r="Y42" s="14">
        <v>0</v>
      </c>
      <c r="Z42" s="14">
        <v>5.9</v>
      </c>
      <c r="AA42" s="14">
        <v>2.9</v>
      </c>
      <c r="AB42" s="14">
        <v>2.9</v>
      </c>
      <c r="AC42" s="14">
        <v>2.9</v>
      </c>
      <c r="AD42" s="14">
        <v>0</v>
      </c>
      <c r="AE42" s="14">
        <v>8.8000000000000007</v>
      </c>
      <c r="AF42" s="14">
        <v>2.9</v>
      </c>
      <c r="AG42" s="14">
        <v>0</v>
      </c>
      <c r="AH42" s="14">
        <v>0</v>
      </c>
      <c r="AI42" s="14">
        <v>0</v>
      </c>
      <c r="AJ42" s="14">
        <v>2.9</v>
      </c>
      <c r="AK42" s="14">
        <v>2.9</v>
      </c>
      <c r="AL42" s="17">
        <v>5.9</v>
      </c>
      <c r="AM42" s="13"/>
      <c r="AN42" s="13"/>
      <c r="AO42" s="11"/>
      <c r="AP42" s="11"/>
      <c r="AQ42" s="11"/>
      <c r="AR42" s="11"/>
      <c r="AS42" s="11"/>
    </row>
    <row r="43" spans="1:74" ht="12" customHeight="1" x14ac:dyDescent="0.15">
      <c r="A43" s="147"/>
      <c r="B43" s="27" t="s">
        <v>15</v>
      </c>
      <c r="C43" s="34">
        <v>100</v>
      </c>
      <c r="D43" s="16">
        <v>0</v>
      </c>
      <c r="E43" s="16">
        <v>16.7</v>
      </c>
      <c r="F43" s="16">
        <v>16.7</v>
      </c>
      <c r="G43" s="16">
        <v>0</v>
      </c>
      <c r="H43" s="16">
        <v>0</v>
      </c>
      <c r="I43" s="16">
        <v>0</v>
      </c>
      <c r="J43" s="16">
        <v>0</v>
      </c>
      <c r="K43" s="16">
        <v>0</v>
      </c>
      <c r="L43" s="16">
        <v>16.7</v>
      </c>
      <c r="M43" s="16">
        <v>0</v>
      </c>
      <c r="N43" s="16">
        <v>0</v>
      </c>
      <c r="O43" s="16">
        <v>0</v>
      </c>
      <c r="P43" s="16">
        <v>16.7</v>
      </c>
      <c r="Q43" s="16">
        <v>0</v>
      </c>
      <c r="R43" s="16">
        <v>0</v>
      </c>
      <c r="S43" s="16">
        <v>0</v>
      </c>
      <c r="T43" s="16">
        <v>0</v>
      </c>
      <c r="U43" s="16">
        <v>0</v>
      </c>
      <c r="V43" s="16">
        <v>0</v>
      </c>
      <c r="W43" s="16">
        <v>0</v>
      </c>
      <c r="X43" s="16">
        <v>0</v>
      </c>
      <c r="Y43" s="16">
        <v>0</v>
      </c>
      <c r="Z43" s="16">
        <v>0</v>
      </c>
      <c r="AA43" s="16">
        <v>16.7</v>
      </c>
      <c r="AB43" s="16">
        <v>16.7</v>
      </c>
      <c r="AC43" s="16">
        <v>0</v>
      </c>
      <c r="AD43" s="16">
        <v>0</v>
      </c>
      <c r="AE43" s="16">
        <v>0</v>
      </c>
      <c r="AF43" s="16">
        <v>0</v>
      </c>
      <c r="AG43" s="16">
        <v>0</v>
      </c>
      <c r="AH43" s="16">
        <v>0</v>
      </c>
      <c r="AI43" s="16">
        <v>0</v>
      </c>
      <c r="AJ43" s="16">
        <v>0</v>
      </c>
      <c r="AK43" s="16">
        <v>0</v>
      </c>
      <c r="AL43" s="18">
        <v>0</v>
      </c>
      <c r="AM43" s="13"/>
      <c r="AN43" s="13"/>
      <c r="AO43" s="11"/>
      <c r="AP43" s="11"/>
      <c r="AQ43" s="11"/>
      <c r="AR43" s="11"/>
      <c r="AS43" s="11"/>
    </row>
    <row r="44" spans="1:74" s="6" customFormat="1" ht="13.5" customHeight="1" x14ac:dyDescent="0.15">
      <c r="A44" s="148" t="s">
        <v>439</v>
      </c>
      <c r="B44" s="12" t="s">
        <v>436</v>
      </c>
      <c r="C44" s="138">
        <v>100</v>
      </c>
      <c r="D44" s="60">
        <v>76.099999999999994</v>
      </c>
      <c r="E44" s="60">
        <v>3.7</v>
      </c>
      <c r="F44" s="60">
        <v>0.9</v>
      </c>
      <c r="G44" s="60">
        <v>0</v>
      </c>
      <c r="H44" s="60">
        <v>0.9</v>
      </c>
      <c r="I44" s="60">
        <v>0</v>
      </c>
      <c r="J44" s="60">
        <v>0.9</v>
      </c>
      <c r="K44" s="60">
        <v>1.8</v>
      </c>
      <c r="L44" s="60">
        <v>0.9</v>
      </c>
      <c r="M44" s="60">
        <v>0.9</v>
      </c>
      <c r="N44" s="60">
        <v>0.9</v>
      </c>
      <c r="O44" s="60">
        <v>0</v>
      </c>
      <c r="P44" s="60">
        <v>0</v>
      </c>
      <c r="Q44" s="60">
        <v>0</v>
      </c>
      <c r="R44" s="60">
        <v>0</v>
      </c>
      <c r="S44" s="60">
        <v>0</v>
      </c>
      <c r="T44" s="60">
        <v>0</v>
      </c>
      <c r="U44" s="60">
        <v>1.8</v>
      </c>
      <c r="V44" s="60">
        <v>0</v>
      </c>
      <c r="W44" s="60">
        <v>0</v>
      </c>
      <c r="X44" s="60">
        <v>0</v>
      </c>
      <c r="Y44" s="60">
        <v>0</v>
      </c>
      <c r="Z44" s="60">
        <v>2.8</v>
      </c>
      <c r="AA44" s="60">
        <v>0.9</v>
      </c>
      <c r="AB44" s="60">
        <v>0</v>
      </c>
      <c r="AC44" s="60">
        <v>0</v>
      </c>
      <c r="AD44" s="60">
        <v>0</v>
      </c>
      <c r="AE44" s="60">
        <v>0</v>
      </c>
      <c r="AF44" s="60">
        <v>0.9</v>
      </c>
      <c r="AG44" s="60">
        <v>0.9</v>
      </c>
      <c r="AH44" s="60">
        <v>0</v>
      </c>
      <c r="AI44" s="60">
        <v>0.9</v>
      </c>
      <c r="AJ44" s="60">
        <v>0.9</v>
      </c>
      <c r="AK44" s="60">
        <v>0</v>
      </c>
      <c r="AL44" s="61">
        <v>3.7</v>
      </c>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62.1</v>
      </c>
      <c r="E45" s="14">
        <v>6</v>
      </c>
      <c r="F45" s="14">
        <v>1.7</v>
      </c>
      <c r="G45" s="14">
        <v>0</v>
      </c>
      <c r="H45" s="14">
        <v>0.9</v>
      </c>
      <c r="I45" s="14">
        <v>0</v>
      </c>
      <c r="J45" s="14">
        <v>0.9</v>
      </c>
      <c r="K45" s="14">
        <v>0.9</v>
      </c>
      <c r="L45" s="14">
        <v>0.9</v>
      </c>
      <c r="M45" s="14">
        <v>0.9</v>
      </c>
      <c r="N45" s="14">
        <v>0</v>
      </c>
      <c r="O45" s="14">
        <v>0</v>
      </c>
      <c r="P45" s="14">
        <v>0</v>
      </c>
      <c r="Q45" s="14">
        <v>0</v>
      </c>
      <c r="R45" s="14">
        <v>1.7</v>
      </c>
      <c r="S45" s="14">
        <v>0</v>
      </c>
      <c r="T45" s="14">
        <v>0.9</v>
      </c>
      <c r="U45" s="14">
        <v>3.4</v>
      </c>
      <c r="V45" s="14">
        <v>0.9</v>
      </c>
      <c r="W45" s="14">
        <v>0</v>
      </c>
      <c r="X45" s="14">
        <v>0</v>
      </c>
      <c r="Y45" s="14">
        <v>0</v>
      </c>
      <c r="Z45" s="14">
        <v>0.9</v>
      </c>
      <c r="AA45" s="14">
        <v>3.4</v>
      </c>
      <c r="AB45" s="14">
        <v>1.7</v>
      </c>
      <c r="AC45" s="14">
        <v>1.7</v>
      </c>
      <c r="AD45" s="14">
        <v>0.9</v>
      </c>
      <c r="AE45" s="14">
        <v>2.6</v>
      </c>
      <c r="AF45" s="14">
        <v>0</v>
      </c>
      <c r="AG45" s="14">
        <v>1.7</v>
      </c>
      <c r="AH45" s="14">
        <v>0</v>
      </c>
      <c r="AI45" s="14">
        <v>0</v>
      </c>
      <c r="AJ45" s="14">
        <v>1.7</v>
      </c>
      <c r="AK45" s="14">
        <v>0.9</v>
      </c>
      <c r="AL45" s="17">
        <v>3.4</v>
      </c>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48.5</v>
      </c>
      <c r="E46" s="14">
        <v>5.9</v>
      </c>
      <c r="F46" s="14">
        <v>0</v>
      </c>
      <c r="G46" s="14">
        <v>2.9</v>
      </c>
      <c r="H46" s="14">
        <v>0</v>
      </c>
      <c r="I46" s="14">
        <v>0</v>
      </c>
      <c r="J46" s="14">
        <v>2.9</v>
      </c>
      <c r="K46" s="14">
        <v>1.5</v>
      </c>
      <c r="L46" s="14">
        <v>4.4000000000000004</v>
      </c>
      <c r="M46" s="14">
        <v>0</v>
      </c>
      <c r="N46" s="14">
        <v>0</v>
      </c>
      <c r="O46" s="14">
        <v>0</v>
      </c>
      <c r="P46" s="14">
        <v>0</v>
      </c>
      <c r="Q46" s="14">
        <v>0</v>
      </c>
      <c r="R46" s="14">
        <v>1.5</v>
      </c>
      <c r="S46" s="14">
        <v>0</v>
      </c>
      <c r="T46" s="14">
        <v>1.5</v>
      </c>
      <c r="U46" s="14">
        <v>2.9</v>
      </c>
      <c r="V46" s="14">
        <v>0</v>
      </c>
      <c r="W46" s="14">
        <v>0</v>
      </c>
      <c r="X46" s="14">
        <v>0</v>
      </c>
      <c r="Y46" s="14">
        <v>0</v>
      </c>
      <c r="Z46" s="14">
        <v>1.5</v>
      </c>
      <c r="AA46" s="14">
        <v>2.9</v>
      </c>
      <c r="AB46" s="14">
        <v>1.5</v>
      </c>
      <c r="AC46" s="14">
        <v>5.9</v>
      </c>
      <c r="AD46" s="14">
        <v>0</v>
      </c>
      <c r="AE46" s="14">
        <v>2.9</v>
      </c>
      <c r="AF46" s="14">
        <v>1.5</v>
      </c>
      <c r="AG46" s="14">
        <v>2.9</v>
      </c>
      <c r="AH46" s="14">
        <v>0</v>
      </c>
      <c r="AI46" s="14">
        <v>1.5</v>
      </c>
      <c r="AJ46" s="14">
        <v>1.5</v>
      </c>
      <c r="AK46" s="14">
        <v>1.5</v>
      </c>
      <c r="AL46" s="17">
        <v>4.4000000000000004</v>
      </c>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21.6</v>
      </c>
      <c r="E47" s="14">
        <v>4.5</v>
      </c>
      <c r="F47" s="14">
        <v>6</v>
      </c>
      <c r="G47" s="14">
        <v>1.5</v>
      </c>
      <c r="H47" s="14">
        <v>0</v>
      </c>
      <c r="I47" s="14">
        <v>0.7</v>
      </c>
      <c r="J47" s="14">
        <v>5.2</v>
      </c>
      <c r="K47" s="14">
        <v>8.1999999999999993</v>
      </c>
      <c r="L47" s="14">
        <v>7.5</v>
      </c>
      <c r="M47" s="14">
        <v>1.5</v>
      </c>
      <c r="N47" s="14">
        <v>1.5</v>
      </c>
      <c r="O47" s="14">
        <v>2.2000000000000002</v>
      </c>
      <c r="P47" s="14">
        <v>0</v>
      </c>
      <c r="Q47" s="14">
        <v>1.5</v>
      </c>
      <c r="R47" s="14">
        <v>0.7</v>
      </c>
      <c r="S47" s="14">
        <v>1.5</v>
      </c>
      <c r="T47" s="14">
        <v>0.7</v>
      </c>
      <c r="U47" s="14">
        <v>1.5</v>
      </c>
      <c r="V47" s="14">
        <v>0</v>
      </c>
      <c r="W47" s="14">
        <v>1.5</v>
      </c>
      <c r="X47" s="14">
        <v>0</v>
      </c>
      <c r="Y47" s="14">
        <v>0</v>
      </c>
      <c r="Z47" s="14">
        <v>9</v>
      </c>
      <c r="AA47" s="14">
        <v>5.2</v>
      </c>
      <c r="AB47" s="14">
        <v>0.7</v>
      </c>
      <c r="AC47" s="14">
        <v>3</v>
      </c>
      <c r="AD47" s="14">
        <v>0</v>
      </c>
      <c r="AE47" s="14">
        <v>0</v>
      </c>
      <c r="AF47" s="14">
        <v>1.5</v>
      </c>
      <c r="AG47" s="14">
        <v>1.5</v>
      </c>
      <c r="AH47" s="14">
        <v>0.7</v>
      </c>
      <c r="AI47" s="14">
        <v>1.5</v>
      </c>
      <c r="AJ47" s="14">
        <v>0.7</v>
      </c>
      <c r="AK47" s="14">
        <v>4.5</v>
      </c>
      <c r="AL47" s="17">
        <v>3.7</v>
      </c>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20.100000000000001</v>
      </c>
      <c r="E48" s="14">
        <v>4.9000000000000004</v>
      </c>
      <c r="F48" s="14">
        <v>5.5</v>
      </c>
      <c r="G48" s="14">
        <v>3</v>
      </c>
      <c r="H48" s="14">
        <v>1.8</v>
      </c>
      <c r="I48" s="14">
        <v>0.6</v>
      </c>
      <c r="J48" s="14">
        <v>3</v>
      </c>
      <c r="K48" s="14">
        <v>5.5</v>
      </c>
      <c r="L48" s="14">
        <v>14</v>
      </c>
      <c r="M48" s="14">
        <v>1.2</v>
      </c>
      <c r="N48" s="14">
        <v>1.8</v>
      </c>
      <c r="O48" s="14">
        <v>1.8</v>
      </c>
      <c r="P48" s="14">
        <v>0.6</v>
      </c>
      <c r="Q48" s="14">
        <v>0.6</v>
      </c>
      <c r="R48" s="14">
        <v>0.6</v>
      </c>
      <c r="S48" s="14">
        <v>0</v>
      </c>
      <c r="T48" s="14">
        <v>0</v>
      </c>
      <c r="U48" s="14">
        <v>1.2</v>
      </c>
      <c r="V48" s="14">
        <v>0.6</v>
      </c>
      <c r="W48" s="14">
        <v>0</v>
      </c>
      <c r="X48" s="14">
        <v>0</v>
      </c>
      <c r="Y48" s="14">
        <v>0</v>
      </c>
      <c r="Z48" s="14">
        <v>6.7</v>
      </c>
      <c r="AA48" s="14">
        <v>4.9000000000000004</v>
      </c>
      <c r="AB48" s="14">
        <v>3.7</v>
      </c>
      <c r="AC48" s="14">
        <v>3.7</v>
      </c>
      <c r="AD48" s="14">
        <v>0.6</v>
      </c>
      <c r="AE48" s="14">
        <v>2.4</v>
      </c>
      <c r="AF48" s="14">
        <v>1.8</v>
      </c>
      <c r="AG48" s="14">
        <v>1.8</v>
      </c>
      <c r="AH48" s="14">
        <v>0.6</v>
      </c>
      <c r="AI48" s="14">
        <v>0.6</v>
      </c>
      <c r="AJ48" s="14">
        <v>0</v>
      </c>
      <c r="AK48" s="14">
        <v>1.2</v>
      </c>
      <c r="AL48" s="17">
        <v>4.9000000000000004</v>
      </c>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28.6</v>
      </c>
      <c r="E49" s="14">
        <v>3.8</v>
      </c>
      <c r="F49" s="14">
        <v>3.3</v>
      </c>
      <c r="G49" s="14">
        <v>0.9</v>
      </c>
      <c r="H49" s="14">
        <v>0.9</v>
      </c>
      <c r="I49" s="14">
        <v>1.7</v>
      </c>
      <c r="J49" s="14">
        <v>3.1</v>
      </c>
      <c r="K49" s="14">
        <v>6.9</v>
      </c>
      <c r="L49" s="14">
        <v>9.5</v>
      </c>
      <c r="M49" s="14">
        <v>0.5</v>
      </c>
      <c r="N49" s="14">
        <v>1.2</v>
      </c>
      <c r="O49" s="14">
        <v>0.2</v>
      </c>
      <c r="P49" s="14">
        <v>0.7</v>
      </c>
      <c r="Q49" s="14">
        <v>0.2</v>
      </c>
      <c r="R49" s="14">
        <v>2.4</v>
      </c>
      <c r="S49" s="14">
        <v>0.5</v>
      </c>
      <c r="T49" s="14">
        <v>0.9</v>
      </c>
      <c r="U49" s="14">
        <v>1.4</v>
      </c>
      <c r="V49" s="14">
        <v>0.2</v>
      </c>
      <c r="W49" s="14">
        <v>1.2</v>
      </c>
      <c r="X49" s="14">
        <v>0.2</v>
      </c>
      <c r="Y49" s="14">
        <v>0.2</v>
      </c>
      <c r="Z49" s="14">
        <v>5.4</v>
      </c>
      <c r="AA49" s="14">
        <v>5.4</v>
      </c>
      <c r="AB49" s="14">
        <v>1.4</v>
      </c>
      <c r="AC49" s="14">
        <v>3.8</v>
      </c>
      <c r="AD49" s="14">
        <v>0.2</v>
      </c>
      <c r="AE49" s="14">
        <v>3.5</v>
      </c>
      <c r="AF49" s="14">
        <v>1.4</v>
      </c>
      <c r="AG49" s="14">
        <v>1.7</v>
      </c>
      <c r="AH49" s="14">
        <v>0.2</v>
      </c>
      <c r="AI49" s="14">
        <v>1.7</v>
      </c>
      <c r="AJ49" s="14">
        <v>2.4</v>
      </c>
      <c r="AK49" s="14">
        <v>1.9</v>
      </c>
      <c r="AL49" s="17">
        <v>2.4</v>
      </c>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22</v>
      </c>
      <c r="E50" s="16">
        <v>9.8000000000000007</v>
      </c>
      <c r="F50" s="16">
        <v>2.4</v>
      </c>
      <c r="G50" s="16">
        <v>0</v>
      </c>
      <c r="H50" s="16">
        <v>1.2</v>
      </c>
      <c r="I50" s="16">
        <v>0</v>
      </c>
      <c r="J50" s="16">
        <v>2.4</v>
      </c>
      <c r="K50" s="16">
        <v>8.5</v>
      </c>
      <c r="L50" s="16">
        <v>9.8000000000000007</v>
      </c>
      <c r="M50" s="16">
        <v>1.2</v>
      </c>
      <c r="N50" s="16">
        <v>6.1</v>
      </c>
      <c r="O50" s="16">
        <v>1.2</v>
      </c>
      <c r="P50" s="16">
        <v>1.2</v>
      </c>
      <c r="Q50" s="16">
        <v>0</v>
      </c>
      <c r="R50" s="16">
        <v>2.4</v>
      </c>
      <c r="S50" s="16">
        <v>1.2</v>
      </c>
      <c r="T50" s="16">
        <v>1.2</v>
      </c>
      <c r="U50" s="16">
        <v>2.4</v>
      </c>
      <c r="V50" s="16">
        <v>0</v>
      </c>
      <c r="W50" s="16">
        <v>0</v>
      </c>
      <c r="X50" s="16">
        <v>1.2</v>
      </c>
      <c r="Y50" s="16">
        <v>0</v>
      </c>
      <c r="Z50" s="16">
        <v>3.7</v>
      </c>
      <c r="AA50" s="16">
        <v>6.1</v>
      </c>
      <c r="AB50" s="16">
        <v>1.2</v>
      </c>
      <c r="AC50" s="16">
        <v>2.4</v>
      </c>
      <c r="AD50" s="16">
        <v>0</v>
      </c>
      <c r="AE50" s="16">
        <v>2.4</v>
      </c>
      <c r="AF50" s="16">
        <v>0</v>
      </c>
      <c r="AG50" s="16">
        <v>1.2</v>
      </c>
      <c r="AH50" s="16">
        <v>0</v>
      </c>
      <c r="AI50" s="16">
        <v>0</v>
      </c>
      <c r="AJ50" s="16">
        <v>0</v>
      </c>
      <c r="AK50" s="16">
        <v>0</v>
      </c>
      <c r="AL50" s="18">
        <v>8.5</v>
      </c>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33</v>
      </c>
      <c r="E51" s="60">
        <v>6</v>
      </c>
      <c r="F51" s="60">
        <v>4.8</v>
      </c>
      <c r="G51" s="60">
        <v>2.2999999999999998</v>
      </c>
      <c r="H51" s="60">
        <v>1.3</v>
      </c>
      <c r="I51" s="60">
        <v>1.3</v>
      </c>
      <c r="J51" s="60">
        <v>1.3</v>
      </c>
      <c r="K51" s="60">
        <v>5</v>
      </c>
      <c r="L51" s="60">
        <v>9.1</v>
      </c>
      <c r="M51" s="60">
        <v>1.3</v>
      </c>
      <c r="N51" s="60">
        <v>2.8</v>
      </c>
      <c r="O51" s="60">
        <v>1</v>
      </c>
      <c r="P51" s="60">
        <v>0.3</v>
      </c>
      <c r="Q51" s="60">
        <v>0.3</v>
      </c>
      <c r="R51" s="60">
        <v>0.5</v>
      </c>
      <c r="S51" s="60">
        <v>0.8</v>
      </c>
      <c r="T51" s="60">
        <v>1</v>
      </c>
      <c r="U51" s="60">
        <v>1</v>
      </c>
      <c r="V51" s="60">
        <v>0.3</v>
      </c>
      <c r="W51" s="60">
        <v>0.8</v>
      </c>
      <c r="X51" s="60">
        <v>0.8</v>
      </c>
      <c r="Y51" s="60">
        <v>0.3</v>
      </c>
      <c r="Z51" s="60">
        <v>3.8</v>
      </c>
      <c r="AA51" s="60">
        <v>4.5</v>
      </c>
      <c r="AB51" s="60">
        <v>1.3</v>
      </c>
      <c r="AC51" s="60">
        <v>3.5</v>
      </c>
      <c r="AD51" s="60">
        <v>0.3</v>
      </c>
      <c r="AE51" s="60">
        <v>1.8</v>
      </c>
      <c r="AF51" s="60">
        <v>0.8</v>
      </c>
      <c r="AG51" s="60">
        <v>1.5</v>
      </c>
      <c r="AH51" s="60">
        <v>0.8</v>
      </c>
      <c r="AI51" s="60">
        <v>1</v>
      </c>
      <c r="AJ51" s="60">
        <v>0.8</v>
      </c>
      <c r="AK51" s="60">
        <v>1.3</v>
      </c>
      <c r="AL51" s="61">
        <v>4</v>
      </c>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52.6</v>
      </c>
      <c r="E52" s="14">
        <v>0</v>
      </c>
      <c r="F52" s="14">
        <v>0</v>
      </c>
      <c r="G52" s="14">
        <v>0</v>
      </c>
      <c r="H52" s="14">
        <v>0</v>
      </c>
      <c r="I52" s="14">
        <v>5.3</v>
      </c>
      <c r="J52" s="14">
        <v>0</v>
      </c>
      <c r="K52" s="14">
        <v>10.5</v>
      </c>
      <c r="L52" s="14">
        <v>10.5</v>
      </c>
      <c r="M52" s="14">
        <v>0</v>
      </c>
      <c r="N52" s="14">
        <v>0</v>
      </c>
      <c r="O52" s="14">
        <v>0</v>
      </c>
      <c r="P52" s="14">
        <v>0</v>
      </c>
      <c r="Q52" s="14">
        <v>5.3</v>
      </c>
      <c r="R52" s="14">
        <v>0</v>
      </c>
      <c r="S52" s="14">
        <v>0</v>
      </c>
      <c r="T52" s="14">
        <v>0</v>
      </c>
      <c r="U52" s="14">
        <v>5.3</v>
      </c>
      <c r="V52" s="14">
        <v>0</v>
      </c>
      <c r="W52" s="14">
        <v>0</v>
      </c>
      <c r="X52" s="14">
        <v>0</v>
      </c>
      <c r="Y52" s="14">
        <v>0</v>
      </c>
      <c r="Z52" s="14">
        <v>0</v>
      </c>
      <c r="AA52" s="14">
        <v>0</v>
      </c>
      <c r="AB52" s="14">
        <v>0</v>
      </c>
      <c r="AC52" s="14">
        <v>0</v>
      </c>
      <c r="AD52" s="14">
        <v>0</v>
      </c>
      <c r="AE52" s="14">
        <v>0</v>
      </c>
      <c r="AF52" s="14">
        <v>5.3</v>
      </c>
      <c r="AG52" s="14">
        <v>5.3</v>
      </c>
      <c r="AH52" s="14">
        <v>0</v>
      </c>
      <c r="AI52" s="14">
        <v>0</v>
      </c>
      <c r="AJ52" s="14">
        <v>0</v>
      </c>
      <c r="AK52" s="14">
        <v>0</v>
      </c>
      <c r="AL52" s="17">
        <v>0</v>
      </c>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26.9</v>
      </c>
      <c r="E53" s="14">
        <v>5.2</v>
      </c>
      <c r="F53" s="14">
        <v>4.4000000000000004</v>
      </c>
      <c r="G53" s="14">
        <v>1.3</v>
      </c>
      <c r="H53" s="14">
        <v>0.3</v>
      </c>
      <c r="I53" s="14">
        <v>0.3</v>
      </c>
      <c r="J53" s="14">
        <v>1.8</v>
      </c>
      <c r="K53" s="14">
        <v>7.5</v>
      </c>
      <c r="L53" s="14">
        <v>9.1</v>
      </c>
      <c r="M53" s="14">
        <v>0.8</v>
      </c>
      <c r="N53" s="14">
        <v>0.5</v>
      </c>
      <c r="O53" s="14">
        <v>1.3</v>
      </c>
      <c r="P53" s="14">
        <v>0.5</v>
      </c>
      <c r="Q53" s="14">
        <v>0</v>
      </c>
      <c r="R53" s="14">
        <v>2.6</v>
      </c>
      <c r="S53" s="14">
        <v>0.3</v>
      </c>
      <c r="T53" s="14">
        <v>0.5</v>
      </c>
      <c r="U53" s="14">
        <v>2.2999999999999998</v>
      </c>
      <c r="V53" s="14">
        <v>0.5</v>
      </c>
      <c r="W53" s="14">
        <v>0.5</v>
      </c>
      <c r="X53" s="14">
        <v>0</v>
      </c>
      <c r="Y53" s="14">
        <v>0</v>
      </c>
      <c r="Z53" s="14">
        <v>6.7</v>
      </c>
      <c r="AA53" s="14">
        <v>5.7</v>
      </c>
      <c r="AB53" s="14">
        <v>1.6</v>
      </c>
      <c r="AC53" s="14">
        <v>2.6</v>
      </c>
      <c r="AD53" s="14">
        <v>0</v>
      </c>
      <c r="AE53" s="14">
        <v>4.0999999999999996</v>
      </c>
      <c r="AF53" s="14">
        <v>1.6</v>
      </c>
      <c r="AG53" s="14">
        <v>2.2999999999999998</v>
      </c>
      <c r="AH53" s="14">
        <v>0.5</v>
      </c>
      <c r="AI53" s="14">
        <v>1.8</v>
      </c>
      <c r="AJ53" s="14">
        <v>1</v>
      </c>
      <c r="AK53" s="14">
        <v>2.2999999999999998</v>
      </c>
      <c r="AL53" s="17">
        <v>3.1</v>
      </c>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36.299999999999997</v>
      </c>
      <c r="E54" s="14">
        <v>2.6</v>
      </c>
      <c r="F54" s="14">
        <v>2</v>
      </c>
      <c r="G54" s="14">
        <v>1.2</v>
      </c>
      <c r="H54" s="14">
        <v>1.5</v>
      </c>
      <c r="I54" s="14">
        <v>1.2</v>
      </c>
      <c r="J54" s="14">
        <v>4.7</v>
      </c>
      <c r="K54" s="14">
        <v>3.8</v>
      </c>
      <c r="L54" s="14">
        <v>5.8</v>
      </c>
      <c r="M54" s="14">
        <v>0</v>
      </c>
      <c r="N54" s="14">
        <v>1.7</v>
      </c>
      <c r="O54" s="14">
        <v>0.3</v>
      </c>
      <c r="P54" s="14">
        <v>1.2</v>
      </c>
      <c r="Q54" s="14">
        <v>0.6</v>
      </c>
      <c r="R54" s="14">
        <v>2.2999999999999998</v>
      </c>
      <c r="S54" s="14">
        <v>0.6</v>
      </c>
      <c r="T54" s="14">
        <v>0.6</v>
      </c>
      <c r="U54" s="14">
        <v>2.9</v>
      </c>
      <c r="V54" s="14">
        <v>0.3</v>
      </c>
      <c r="W54" s="14">
        <v>1.2</v>
      </c>
      <c r="X54" s="14">
        <v>0.6</v>
      </c>
      <c r="Y54" s="14">
        <v>0</v>
      </c>
      <c r="Z54" s="14">
        <v>4.7</v>
      </c>
      <c r="AA54" s="14">
        <v>5.8</v>
      </c>
      <c r="AB54" s="14">
        <v>1.2</v>
      </c>
      <c r="AC54" s="14">
        <v>2</v>
      </c>
      <c r="AD54" s="14">
        <v>0.6</v>
      </c>
      <c r="AE54" s="14">
        <v>2.9</v>
      </c>
      <c r="AF54" s="14">
        <v>1.5</v>
      </c>
      <c r="AG54" s="14">
        <v>0.9</v>
      </c>
      <c r="AH54" s="14">
        <v>0</v>
      </c>
      <c r="AI54" s="14">
        <v>0.9</v>
      </c>
      <c r="AJ54" s="14">
        <v>2.6</v>
      </c>
      <c r="AK54" s="14">
        <v>1.7</v>
      </c>
      <c r="AL54" s="17">
        <v>4.0999999999999996</v>
      </c>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20.2</v>
      </c>
      <c r="E55" s="14">
        <v>8.1</v>
      </c>
      <c r="F55" s="14">
        <v>3</v>
      </c>
      <c r="G55" s="14">
        <v>1</v>
      </c>
      <c r="H55" s="14">
        <v>2</v>
      </c>
      <c r="I55" s="14">
        <v>0</v>
      </c>
      <c r="J55" s="14">
        <v>9.1</v>
      </c>
      <c r="K55" s="14">
        <v>6.1</v>
      </c>
      <c r="L55" s="14">
        <v>9.1</v>
      </c>
      <c r="M55" s="14">
        <v>2</v>
      </c>
      <c r="N55" s="14">
        <v>3</v>
      </c>
      <c r="O55" s="14">
        <v>2</v>
      </c>
      <c r="P55" s="14">
        <v>1</v>
      </c>
      <c r="Q55" s="14">
        <v>0</v>
      </c>
      <c r="R55" s="14">
        <v>2</v>
      </c>
      <c r="S55" s="14">
        <v>0</v>
      </c>
      <c r="T55" s="14">
        <v>0</v>
      </c>
      <c r="U55" s="14">
        <v>0</v>
      </c>
      <c r="V55" s="14">
        <v>0</v>
      </c>
      <c r="W55" s="14">
        <v>0</v>
      </c>
      <c r="X55" s="14">
        <v>0</v>
      </c>
      <c r="Y55" s="14">
        <v>0</v>
      </c>
      <c r="Z55" s="14">
        <v>5.0999999999999996</v>
      </c>
      <c r="AA55" s="14">
        <v>4</v>
      </c>
      <c r="AB55" s="14">
        <v>1</v>
      </c>
      <c r="AC55" s="14">
        <v>4</v>
      </c>
      <c r="AD55" s="14">
        <v>1</v>
      </c>
      <c r="AE55" s="14">
        <v>0</v>
      </c>
      <c r="AF55" s="14">
        <v>2</v>
      </c>
      <c r="AG55" s="14">
        <v>1</v>
      </c>
      <c r="AH55" s="14">
        <v>0</v>
      </c>
      <c r="AI55" s="14">
        <v>0</v>
      </c>
      <c r="AJ55" s="14">
        <v>1</v>
      </c>
      <c r="AK55" s="14">
        <v>2</v>
      </c>
      <c r="AL55" s="17">
        <v>10.1</v>
      </c>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31.6</v>
      </c>
      <c r="E56" s="14">
        <v>5.3</v>
      </c>
      <c r="F56" s="14">
        <v>5.3</v>
      </c>
      <c r="G56" s="14">
        <v>0</v>
      </c>
      <c r="H56" s="14">
        <v>0</v>
      </c>
      <c r="I56" s="14">
        <v>5.3</v>
      </c>
      <c r="J56" s="14">
        <v>15.8</v>
      </c>
      <c r="K56" s="14">
        <v>0</v>
      </c>
      <c r="L56" s="14">
        <v>0</v>
      </c>
      <c r="M56" s="14">
        <v>0</v>
      </c>
      <c r="N56" s="14">
        <v>0</v>
      </c>
      <c r="O56" s="14">
        <v>0</v>
      </c>
      <c r="P56" s="14">
        <v>0</v>
      </c>
      <c r="Q56" s="14">
        <v>0</v>
      </c>
      <c r="R56" s="14">
        <v>0</v>
      </c>
      <c r="S56" s="14">
        <v>0</v>
      </c>
      <c r="T56" s="14">
        <v>0</v>
      </c>
      <c r="U56" s="14">
        <v>0</v>
      </c>
      <c r="V56" s="14">
        <v>5.3</v>
      </c>
      <c r="W56" s="14">
        <v>0</v>
      </c>
      <c r="X56" s="14">
        <v>5.3</v>
      </c>
      <c r="Y56" s="14">
        <v>0</v>
      </c>
      <c r="Z56" s="14">
        <v>5.3</v>
      </c>
      <c r="AA56" s="14">
        <v>5.3</v>
      </c>
      <c r="AB56" s="14">
        <v>5.3</v>
      </c>
      <c r="AC56" s="14">
        <v>5.3</v>
      </c>
      <c r="AD56" s="14">
        <v>0</v>
      </c>
      <c r="AE56" s="14">
        <v>0</v>
      </c>
      <c r="AF56" s="14">
        <v>0</v>
      </c>
      <c r="AG56" s="14">
        <v>0</v>
      </c>
      <c r="AH56" s="14">
        <v>0</v>
      </c>
      <c r="AI56" s="14">
        <v>5.3</v>
      </c>
      <c r="AJ56" s="14">
        <v>0</v>
      </c>
      <c r="AK56" s="14">
        <v>0</v>
      </c>
      <c r="AL56" s="17">
        <v>0</v>
      </c>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0</v>
      </c>
      <c r="F57" s="14">
        <v>0</v>
      </c>
      <c r="G57" s="14">
        <v>50</v>
      </c>
      <c r="H57" s="14">
        <v>0</v>
      </c>
      <c r="I57" s="14">
        <v>50</v>
      </c>
      <c r="J57" s="14">
        <v>0</v>
      </c>
      <c r="K57" s="14">
        <v>0</v>
      </c>
      <c r="L57" s="14">
        <v>0</v>
      </c>
      <c r="M57" s="14">
        <v>0</v>
      </c>
      <c r="N57" s="14">
        <v>0</v>
      </c>
      <c r="O57" s="14">
        <v>0</v>
      </c>
      <c r="P57" s="14">
        <v>0</v>
      </c>
      <c r="Q57" s="14">
        <v>0</v>
      </c>
      <c r="R57" s="14">
        <v>0</v>
      </c>
      <c r="S57" s="14">
        <v>0</v>
      </c>
      <c r="T57" s="14">
        <v>0</v>
      </c>
      <c r="U57" s="14">
        <v>0</v>
      </c>
      <c r="V57" s="14">
        <v>0</v>
      </c>
      <c r="W57" s="14">
        <v>0</v>
      </c>
      <c r="X57" s="14">
        <v>0</v>
      </c>
      <c r="Y57" s="14">
        <v>0</v>
      </c>
      <c r="Z57" s="14">
        <v>0</v>
      </c>
      <c r="AA57" s="14">
        <v>0</v>
      </c>
      <c r="AB57" s="14">
        <v>0</v>
      </c>
      <c r="AC57" s="14">
        <v>0</v>
      </c>
      <c r="AD57" s="14">
        <v>0</v>
      </c>
      <c r="AE57" s="14">
        <v>0</v>
      </c>
      <c r="AF57" s="14">
        <v>0</v>
      </c>
      <c r="AG57" s="14">
        <v>0</v>
      </c>
      <c r="AH57" s="14">
        <v>0</v>
      </c>
      <c r="AI57" s="14">
        <v>0</v>
      </c>
      <c r="AJ57" s="14">
        <v>0</v>
      </c>
      <c r="AK57" s="14">
        <v>0</v>
      </c>
      <c r="AL57" s="17">
        <v>0</v>
      </c>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4">
        <v>100</v>
      </c>
      <c r="D58" s="16">
        <v>0</v>
      </c>
      <c r="E58" s="16">
        <v>11.1</v>
      </c>
      <c r="F58" s="16">
        <v>11.1</v>
      </c>
      <c r="G58" s="16">
        <v>0</v>
      </c>
      <c r="H58" s="16">
        <v>0</v>
      </c>
      <c r="I58" s="16">
        <v>0</v>
      </c>
      <c r="J58" s="16">
        <v>0</v>
      </c>
      <c r="K58" s="16">
        <v>0</v>
      </c>
      <c r="L58" s="16">
        <v>0</v>
      </c>
      <c r="M58" s="16">
        <v>0</v>
      </c>
      <c r="N58" s="16">
        <v>22.2</v>
      </c>
      <c r="O58" s="16">
        <v>0</v>
      </c>
      <c r="P58" s="16">
        <v>11.1</v>
      </c>
      <c r="Q58" s="16">
        <v>0</v>
      </c>
      <c r="R58" s="16">
        <v>0</v>
      </c>
      <c r="S58" s="16">
        <v>0</v>
      </c>
      <c r="T58" s="16">
        <v>0</v>
      </c>
      <c r="U58" s="16">
        <v>0</v>
      </c>
      <c r="V58" s="16">
        <v>0</v>
      </c>
      <c r="W58" s="16">
        <v>0</v>
      </c>
      <c r="X58" s="16">
        <v>0</v>
      </c>
      <c r="Y58" s="16">
        <v>0</v>
      </c>
      <c r="Z58" s="16">
        <v>0</v>
      </c>
      <c r="AA58" s="16">
        <v>0</v>
      </c>
      <c r="AB58" s="16">
        <v>0</v>
      </c>
      <c r="AC58" s="16">
        <v>0</v>
      </c>
      <c r="AD58" s="16">
        <v>0</v>
      </c>
      <c r="AE58" s="16">
        <v>0</v>
      </c>
      <c r="AF58" s="16">
        <v>0</v>
      </c>
      <c r="AG58" s="16">
        <v>0</v>
      </c>
      <c r="AH58" s="16">
        <v>0</v>
      </c>
      <c r="AI58" s="16">
        <v>0</v>
      </c>
      <c r="AJ58" s="16">
        <v>0</v>
      </c>
      <c r="AK58" s="16">
        <v>0</v>
      </c>
      <c r="AL58" s="18">
        <v>44.4</v>
      </c>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40</v>
      </c>
      <c r="E59" s="60">
        <v>0</v>
      </c>
      <c r="F59" s="60">
        <v>4</v>
      </c>
      <c r="G59" s="60">
        <v>0</v>
      </c>
      <c r="H59" s="60">
        <v>2</v>
      </c>
      <c r="I59" s="60">
        <v>2</v>
      </c>
      <c r="J59" s="60">
        <v>2</v>
      </c>
      <c r="K59" s="60">
        <v>2</v>
      </c>
      <c r="L59" s="60">
        <v>4</v>
      </c>
      <c r="M59" s="60">
        <v>0</v>
      </c>
      <c r="N59" s="60">
        <v>2</v>
      </c>
      <c r="O59" s="60">
        <v>0</v>
      </c>
      <c r="P59" s="60">
        <v>0</v>
      </c>
      <c r="Q59" s="60">
        <v>2</v>
      </c>
      <c r="R59" s="60">
        <v>4</v>
      </c>
      <c r="S59" s="60">
        <v>2</v>
      </c>
      <c r="T59" s="60">
        <v>0</v>
      </c>
      <c r="U59" s="60">
        <v>4</v>
      </c>
      <c r="V59" s="60">
        <v>0</v>
      </c>
      <c r="W59" s="60">
        <v>0</v>
      </c>
      <c r="X59" s="60">
        <v>2</v>
      </c>
      <c r="Y59" s="60">
        <v>0</v>
      </c>
      <c r="Z59" s="60">
        <v>4</v>
      </c>
      <c r="AA59" s="60">
        <v>4</v>
      </c>
      <c r="AB59" s="60">
        <v>2</v>
      </c>
      <c r="AC59" s="60">
        <v>0</v>
      </c>
      <c r="AD59" s="60">
        <v>0</v>
      </c>
      <c r="AE59" s="60">
        <v>2</v>
      </c>
      <c r="AF59" s="60">
        <v>0</v>
      </c>
      <c r="AG59" s="60">
        <v>0</v>
      </c>
      <c r="AH59" s="60">
        <v>0</v>
      </c>
      <c r="AI59" s="60">
        <v>4</v>
      </c>
      <c r="AJ59" s="60">
        <v>8</v>
      </c>
      <c r="AK59" s="60">
        <v>2</v>
      </c>
      <c r="AL59" s="61">
        <v>2</v>
      </c>
      <c r="AM59" s="13"/>
      <c r="AN59" s="13"/>
      <c r="AO59" s="11"/>
      <c r="AP59" s="11"/>
      <c r="AQ59" s="11"/>
      <c r="AR59" s="11"/>
      <c r="AS59" s="11"/>
    </row>
    <row r="60" spans="1:74" ht="12" customHeight="1" x14ac:dyDescent="0.15">
      <c r="A60" s="146"/>
      <c r="B60" s="26" t="s">
        <v>703</v>
      </c>
      <c r="C60" s="33">
        <v>100</v>
      </c>
      <c r="D60" s="14">
        <v>49.4</v>
      </c>
      <c r="E60" s="14">
        <v>1.3</v>
      </c>
      <c r="F60" s="14">
        <v>1.9</v>
      </c>
      <c r="G60" s="14">
        <v>1.9</v>
      </c>
      <c r="H60" s="14">
        <v>0.6</v>
      </c>
      <c r="I60" s="14">
        <v>3.2</v>
      </c>
      <c r="J60" s="14">
        <v>4.4000000000000004</v>
      </c>
      <c r="K60" s="14">
        <v>2.5</v>
      </c>
      <c r="L60" s="14">
        <v>3.8</v>
      </c>
      <c r="M60" s="14">
        <v>0</v>
      </c>
      <c r="N60" s="14">
        <v>1.3</v>
      </c>
      <c r="O60" s="14">
        <v>0</v>
      </c>
      <c r="P60" s="14">
        <v>1.3</v>
      </c>
      <c r="Q60" s="14">
        <v>0</v>
      </c>
      <c r="R60" s="14">
        <v>1.3</v>
      </c>
      <c r="S60" s="14">
        <v>0</v>
      </c>
      <c r="T60" s="14">
        <v>0</v>
      </c>
      <c r="U60" s="14">
        <v>1.3</v>
      </c>
      <c r="V60" s="14">
        <v>0.6</v>
      </c>
      <c r="W60" s="14">
        <v>1.3</v>
      </c>
      <c r="X60" s="14">
        <v>1.3</v>
      </c>
      <c r="Y60" s="14">
        <v>0</v>
      </c>
      <c r="Z60" s="14">
        <v>2.5</v>
      </c>
      <c r="AA60" s="14">
        <v>3.2</v>
      </c>
      <c r="AB60" s="14">
        <v>0.6</v>
      </c>
      <c r="AC60" s="14">
        <v>3.2</v>
      </c>
      <c r="AD60" s="14">
        <v>0</v>
      </c>
      <c r="AE60" s="14">
        <v>3.2</v>
      </c>
      <c r="AF60" s="14">
        <v>0.6</v>
      </c>
      <c r="AG60" s="14">
        <v>2.5</v>
      </c>
      <c r="AH60" s="14">
        <v>0</v>
      </c>
      <c r="AI60" s="14">
        <v>1.9</v>
      </c>
      <c r="AJ60" s="14">
        <v>1.9</v>
      </c>
      <c r="AK60" s="14">
        <v>0</v>
      </c>
      <c r="AL60" s="17">
        <v>3.2</v>
      </c>
      <c r="AM60" s="13"/>
      <c r="AN60" s="13"/>
      <c r="AO60" s="11"/>
      <c r="AP60" s="11"/>
      <c r="AQ60" s="11"/>
      <c r="AR60" s="11"/>
      <c r="AS60" s="11"/>
    </row>
    <row r="61" spans="1:74" ht="12" customHeight="1" x14ac:dyDescent="0.15">
      <c r="A61" s="146"/>
      <c r="B61" s="26" t="s">
        <v>704</v>
      </c>
      <c r="C61" s="33">
        <v>100</v>
      </c>
      <c r="D61" s="14">
        <v>39</v>
      </c>
      <c r="E61" s="14">
        <v>5.7</v>
      </c>
      <c r="F61" s="14">
        <v>2.4</v>
      </c>
      <c r="G61" s="14">
        <v>1.6</v>
      </c>
      <c r="H61" s="14">
        <v>1.6</v>
      </c>
      <c r="I61" s="14">
        <v>0</v>
      </c>
      <c r="J61" s="14">
        <v>5.7</v>
      </c>
      <c r="K61" s="14">
        <v>5.7</v>
      </c>
      <c r="L61" s="14">
        <v>4.9000000000000004</v>
      </c>
      <c r="M61" s="14">
        <v>0.8</v>
      </c>
      <c r="N61" s="14">
        <v>0.8</v>
      </c>
      <c r="O61" s="14">
        <v>0</v>
      </c>
      <c r="P61" s="14">
        <v>0</v>
      </c>
      <c r="Q61" s="14">
        <v>0</v>
      </c>
      <c r="R61" s="14">
        <v>1.6</v>
      </c>
      <c r="S61" s="14">
        <v>0</v>
      </c>
      <c r="T61" s="14">
        <v>0.8</v>
      </c>
      <c r="U61" s="14">
        <v>3.3</v>
      </c>
      <c r="V61" s="14">
        <v>0</v>
      </c>
      <c r="W61" s="14">
        <v>0.8</v>
      </c>
      <c r="X61" s="14">
        <v>0</v>
      </c>
      <c r="Y61" s="14">
        <v>0</v>
      </c>
      <c r="Z61" s="14">
        <v>7.3</v>
      </c>
      <c r="AA61" s="14">
        <v>4.0999999999999996</v>
      </c>
      <c r="AB61" s="14">
        <v>0</v>
      </c>
      <c r="AC61" s="14">
        <v>0.8</v>
      </c>
      <c r="AD61" s="14">
        <v>0</v>
      </c>
      <c r="AE61" s="14">
        <v>3.3</v>
      </c>
      <c r="AF61" s="14">
        <v>0.8</v>
      </c>
      <c r="AG61" s="14">
        <v>1.6</v>
      </c>
      <c r="AH61" s="14">
        <v>0</v>
      </c>
      <c r="AI61" s="14">
        <v>0</v>
      </c>
      <c r="AJ61" s="14">
        <v>1.6</v>
      </c>
      <c r="AK61" s="14">
        <v>1.6</v>
      </c>
      <c r="AL61" s="17">
        <v>4.0999999999999996</v>
      </c>
      <c r="AM61" s="13"/>
      <c r="AN61" s="13"/>
      <c r="AO61" s="11"/>
      <c r="AP61" s="11"/>
      <c r="AQ61" s="11"/>
      <c r="AR61" s="11"/>
      <c r="AS61" s="11"/>
    </row>
    <row r="62" spans="1:74" x14ac:dyDescent="0.15">
      <c r="A62" s="146"/>
      <c r="B62" s="47" t="s">
        <v>721</v>
      </c>
      <c r="C62" s="33">
        <v>100</v>
      </c>
      <c r="D62" s="14">
        <v>35.5</v>
      </c>
      <c r="E62" s="14">
        <v>7</v>
      </c>
      <c r="F62" s="14">
        <v>1.9</v>
      </c>
      <c r="G62" s="14">
        <v>0.9</v>
      </c>
      <c r="H62" s="14">
        <v>0.9</v>
      </c>
      <c r="I62" s="14">
        <v>0</v>
      </c>
      <c r="J62" s="14">
        <v>2.2999999999999998</v>
      </c>
      <c r="K62" s="14">
        <v>3.3</v>
      </c>
      <c r="L62" s="14">
        <v>7.5</v>
      </c>
      <c r="M62" s="14">
        <v>0.5</v>
      </c>
      <c r="N62" s="14">
        <v>1.9</v>
      </c>
      <c r="O62" s="14">
        <v>0.9</v>
      </c>
      <c r="P62" s="14">
        <v>0.9</v>
      </c>
      <c r="Q62" s="14">
        <v>0.9</v>
      </c>
      <c r="R62" s="14">
        <v>2.8</v>
      </c>
      <c r="S62" s="14">
        <v>0.5</v>
      </c>
      <c r="T62" s="14">
        <v>1.9</v>
      </c>
      <c r="U62" s="14">
        <v>3.3</v>
      </c>
      <c r="V62" s="14">
        <v>0</v>
      </c>
      <c r="W62" s="14">
        <v>0.9</v>
      </c>
      <c r="X62" s="14">
        <v>0</v>
      </c>
      <c r="Y62" s="14">
        <v>0</v>
      </c>
      <c r="Z62" s="14">
        <v>2.2999999999999998</v>
      </c>
      <c r="AA62" s="14">
        <v>5.0999999999999996</v>
      </c>
      <c r="AB62" s="14">
        <v>1.4</v>
      </c>
      <c r="AC62" s="14">
        <v>2.8</v>
      </c>
      <c r="AD62" s="14">
        <v>0</v>
      </c>
      <c r="AE62" s="14">
        <v>2.8</v>
      </c>
      <c r="AF62" s="14">
        <v>1.4</v>
      </c>
      <c r="AG62" s="14">
        <v>2.2999999999999998</v>
      </c>
      <c r="AH62" s="14">
        <v>0.5</v>
      </c>
      <c r="AI62" s="14">
        <v>0.9</v>
      </c>
      <c r="AJ62" s="14">
        <v>1.9</v>
      </c>
      <c r="AK62" s="14">
        <v>1.4</v>
      </c>
      <c r="AL62" s="17">
        <v>3.3</v>
      </c>
      <c r="AM62" s="13"/>
      <c r="AN62" s="13"/>
      <c r="AO62" s="11"/>
      <c r="AP62" s="11"/>
      <c r="AQ62" s="11"/>
      <c r="AR62" s="11"/>
      <c r="AS62" s="11"/>
    </row>
    <row r="63" spans="1:74" x14ac:dyDescent="0.15">
      <c r="A63" s="146"/>
      <c r="B63" s="47" t="s">
        <v>722</v>
      </c>
      <c r="C63" s="33">
        <v>100</v>
      </c>
      <c r="D63" s="14">
        <v>22.5</v>
      </c>
      <c r="E63" s="14">
        <v>5.5</v>
      </c>
      <c r="F63" s="14">
        <v>4.5999999999999996</v>
      </c>
      <c r="G63" s="14">
        <v>1.8</v>
      </c>
      <c r="H63" s="14">
        <v>0.9</v>
      </c>
      <c r="I63" s="14">
        <v>0.7</v>
      </c>
      <c r="J63" s="14">
        <v>2.2999999999999998</v>
      </c>
      <c r="K63" s="14">
        <v>7.1</v>
      </c>
      <c r="L63" s="14">
        <v>10.5</v>
      </c>
      <c r="M63" s="14">
        <v>0.9</v>
      </c>
      <c r="N63" s="14">
        <v>1.6</v>
      </c>
      <c r="O63" s="14">
        <v>1.8</v>
      </c>
      <c r="P63" s="14">
        <v>0.7</v>
      </c>
      <c r="Q63" s="14">
        <v>0</v>
      </c>
      <c r="R63" s="14">
        <v>1.6</v>
      </c>
      <c r="S63" s="14">
        <v>0.5</v>
      </c>
      <c r="T63" s="14">
        <v>0.5</v>
      </c>
      <c r="U63" s="14">
        <v>1.1000000000000001</v>
      </c>
      <c r="V63" s="14">
        <v>0.4</v>
      </c>
      <c r="W63" s="14">
        <v>0.5</v>
      </c>
      <c r="X63" s="14">
        <v>0.2</v>
      </c>
      <c r="Y63" s="14">
        <v>0.2</v>
      </c>
      <c r="Z63" s="14">
        <v>6.6</v>
      </c>
      <c r="AA63" s="14">
        <v>5.7</v>
      </c>
      <c r="AB63" s="14">
        <v>2</v>
      </c>
      <c r="AC63" s="14">
        <v>3.4</v>
      </c>
      <c r="AD63" s="14">
        <v>0.5</v>
      </c>
      <c r="AE63" s="14">
        <v>2.7</v>
      </c>
      <c r="AF63" s="14">
        <v>2</v>
      </c>
      <c r="AG63" s="14">
        <v>1.4</v>
      </c>
      <c r="AH63" s="14">
        <v>0.5</v>
      </c>
      <c r="AI63" s="14">
        <v>0.9</v>
      </c>
      <c r="AJ63" s="14">
        <v>0.5</v>
      </c>
      <c r="AK63" s="14">
        <v>2</v>
      </c>
      <c r="AL63" s="17">
        <v>5.9</v>
      </c>
      <c r="AM63" s="13"/>
      <c r="AN63" s="13"/>
      <c r="AO63" s="11"/>
      <c r="AP63" s="11"/>
      <c r="AQ63" s="11"/>
      <c r="AR63" s="11"/>
      <c r="AS63" s="11"/>
    </row>
    <row r="64" spans="1:74" ht="12" customHeight="1" x14ac:dyDescent="0.15">
      <c r="A64" s="146"/>
      <c r="B64" s="26" t="s">
        <v>432</v>
      </c>
      <c r="C64" s="33">
        <v>100</v>
      </c>
      <c r="D64" s="14">
        <v>29.9</v>
      </c>
      <c r="E64" s="14">
        <v>3.8</v>
      </c>
      <c r="F64" s="14">
        <v>6.4</v>
      </c>
      <c r="G64" s="14">
        <v>1.3</v>
      </c>
      <c r="H64" s="14">
        <v>1.3</v>
      </c>
      <c r="I64" s="14">
        <v>1.3</v>
      </c>
      <c r="J64" s="14">
        <v>4.5</v>
      </c>
      <c r="K64" s="14">
        <v>6.4</v>
      </c>
      <c r="L64" s="14">
        <v>7.6</v>
      </c>
      <c r="M64" s="14">
        <v>1.3</v>
      </c>
      <c r="N64" s="14">
        <v>4.5</v>
      </c>
      <c r="O64" s="14">
        <v>0</v>
      </c>
      <c r="P64" s="14">
        <v>0</v>
      </c>
      <c r="Q64" s="14">
        <v>0.6</v>
      </c>
      <c r="R64" s="14">
        <v>0.6</v>
      </c>
      <c r="S64" s="14">
        <v>0.6</v>
      </c>
      <c r="T64" s="14">
        <v>0</v>
      </c>
      <c r="U64" s="14">
        <v>1.9</v>
      </c>
      <c r="V64" s="14">
        <v>1.3</v>
      </c>
      <c r="W64" s="14">
        <v>0.6</v>
      </c>
      <c r="X64" s="14">
        <v>1.3</v>
      </c>
      <c r="Y64" s="14">
        <v>0</v>
      </c>
      <c r="Z64" s="14">
        <v>3.8</v>
      </c>
      <c r="AA64" s="14">
        <v>5.7</v>
      </c>
      <c r="AB64" s="14">
        <v>0.6</v>
      </c>
      <c r="AC64" s="14">
        <v>3.2</v>
      </c>
      <c r="AD64" s="14">
        <v>0.6</v>
      </c>
      <c r="AE64" s="14">
        <v>1.3</v>
      </c>
      <c r="AF64" s="14">
        <v>0.6</v>
      </c>
      <c r="AG64" s="14">
        <v>0.6</v>
      </c>
      <c r="AH64" s="14">
        <v>0.6</v>
      </c>
      <c r="AI64" s="14">
        <v>1.9</v>
      </c>
      <c r="AJ64" s="14">
        <v>0.6</v>
      </c>
      <c r="AK64" s="14">
        <v>3.2</v>
      </c>
      <c r="AL64" s="17">
        <v>1.9</v>
      </c>
      <c r="AM64" s="13"/>
      <c r="AN64" s="13"/>
      <c r="AO64" s="11"/>
      <c r="AP64" s="11"/>
      <c r="AQ64" s="11"/>
      <c r="AR64" s="11"/>
      <c r="AS64" s="11"/>
    </row>
    <row r="65" spans="1:74" ht="12" customHeight="1" x14ac:dyDescent="0.15">
      <c r="A65" s="146"/>
      <c r="B65" s="30" t="s">
        <v>15</v>
      </c>
      <c r="C65" s="32">
        <v>100</v>
      </c>
      <c r="D65" s="16">
        <v>8.3000000000000007</v>
      </c>
      <c r="E65" s="16">
        <v>16.7</v>
      </c>
      <c r="F65" s="16">
        <v>0</v>
      </c>
      <c r="G65" s="16">
        <v>8.3000000000000007</v>
      </c>
      <c r="H65" s="16">
        <v>0</v>
      </c>
      <c r="I65" s="16">
        <v>8.3000000000000007</v>
      </c>
      <c r="J65" s="16">
        <v>0</v>
      </c>
      <c r="K65" s="16">
        <v>8.3000000000000007</v>
      </c>
      <c r="L65" s="16">
        <v>8.3000000000000007</v>
      </c>
      <c r="M65" s="16">
        <v>8.3000000000000007</v>
      </c>
      <c r="N65" s="16">
        <v>0</v>
      </c>
      <c r="O65" s="16">
        <v>0</v>
      </c>
      <c r="P65" s="16">
        <v>8.3000000000000007</v>
      </c>
      <c r="Q65" s="16">
        <v>0</v>
      </c>
      <c r="R65" s="16">
        <v>0</v>
      </c>
      <c r="S65" s="16">
        <v>0</v>
      </c>
      <c r="T65" s="16">
        <v>0</v>
      </c>
      <c r="U65" s="16">
        <v>0</v>
      </c>
      <c r="V65" s="16">
        <v>0</v>
      </c>
      <c r="W65" s="16">
        <v>0</v>
      </c>
      <c r="X65" s="16">
        <v>0</v>
      </c>
      <c r="Y65" s="16">
        <v>0</v>
      </c>
      <c r="Z65" s="16">
        <v>0</v>
      </c>
      <c r="AA65" s="16">
        <v>8.3000000000000007</v>
      </c>
      <c r="AB65" s="16">
        <v>0</v>
      </c>
      <c r="AC65" s="16">
        <v>0</v>
      </c>
      <c r="AD65" s="16">
        <v>0</v>
      </c>
      <c r="AE65" s="16">
        <v>0</v>
      </c>
      <c r="AF65" s="16">
        <v>0</v>
      </c>
      <c r="AG65" s="16">
        <v>0</v>
      </c>
      <c r="AH65" s="16">
        <v>0</v>
      </c>
      <c r="AI65" s="16">
        <v>0</v>
      </c>
      <c r="AJ65" s="16">
        <v>0</v>
      </c>
      <c r="AK65" s="16">
        <v>0</v>
      </c>
      <c r="AL65" s="18">
        <v>16.7</v>
      </c>
      <c r="AM65" s="13"/>
      <c r="AN65" s="13"/>
      <c r="AO65" s="11"/>
      <c r="AP65" s="11"/>
      <c r="AQ65" s="11"/>
      <c r="AR65" s="11"/>
      <c r="AS65" s="11"/>
    </row>
    <row r="66" spans="1:74" s="6" customFormat="1" ht="13.5" customHeight="1" x14ac:dyDescent="0.15">
      <c r="A66" s="148" t="s">
        <v>450</v>
      </c>
      <c r="B66" s="82" t="s">
        <v>444</v>
      </c>
      <c r="C66" s="138">
        <v>100</v>
      </c>
      <c r="D66" s="60">
        <v>31.2</v>
      </c>
      <c r="E66" s="60">
        <v>5.3</v>
      </c>
      <c r="F66" s="60">
        <v>3</v>
      </c>
      <c r="G66" s="60">
        <v>1</v>
      </c>
      <c r="H66" s="60">
        <v>1</v>
      </c>
      <c r="I66" s="60">
        <v>0.8</v>
      </c>
      <c r="J66" s="60">
        <v>2.4</v>
      </c>
      <c r="K66" s="60">
        <v>6.5</v>
      </c>
      <c r="L66" s="60">
        <v>9.1</v>
      </c>
      <c r="M66" s="60">
        <v>0.6</v>
      </c>
      <c r="N66" s="60">
        <v>1.4</v>
      </c>
      <c r="O66" s="60">
        <v>1.4</v>
      </c>
      <c r="P66" s="60">
        <v>0.8</v>
      </c>
      <c r="Q66" s="60">
        <v>0.6</v>
      </c>
      <c r="R66" s="60">
        <v>2.2000000000000002</v>
      </c>
      <c r="S66" s="60">
        <v>0.6</v>
      </c>
      <c r="T66" s="60">
        <v>0.4</v>
      </c>
      <c r="U66" s="60">
        <v>1</v>
      </c>
      <c r="V66" s="60">
        <v>0.4</v>
      </c>
      <c r="W66" s="60">
        <v>0.6</v>
      </c>
      <c r="X66" s="60">
        <v>0.2</v>
      </c>
      <c r="Y66" s="60">
        <v>0.2</v>
      </c>
      <c r="Z66" s="60">
        <v>5.7</v>
      </c>
      <c r="AA66" s="60">
        <v>4.9000000000000004</v>
      </c>
      <c r="AB66" s="60">
        <v>1.8</v>
      </c>
      <c r="AC66" s="60">
        <v>2.8</v>
      </c>
      <c r="AD66" s="60">
        <v>0</v>
      </c>
      <c r="AE66" s="60">
        <v>2.2000000000000002</v>
      </c>
      <c r="AF66" s="60">
        <v>1.8</v>
      </c>
      <c r="AG66" s="60">
        <v>2</v>
      </c>
      <c r="AH66" s="60">
        <v>0.8</v>
      </c>
      <c r="AI66" s="60">
        <v>0.6</v>
      </c>
      <c r="AJ66" s="60">
        <v>2</v>
      </c>
      <c r="AK66" s="60">
        <v>1.8</v>
      </c>
      <c r="AL66" s="61">
        <v>3.2</v>
      </c>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27.5</v>
      </c>
      <c r="E67" s="14">
        <v>6.3</v>
      </c>
      <c r="F67" s="14">
        <v>3.8</v>
      </c>
      <c r="G67" s="14">
        <v>3.8</v>
      </c>
      <c r="H67" s="14">
        <v>1.3</v>
      </c>
      <c r="I67" s="14">
        <v>1.3</v>
      </c>
      <c r="J67" s="14">
        <v>3.8</v>
      </c>
      <c r="K67" s="14">
        <v>6.3</v>
      </c>
      <c r="L67" s="14">
        <v>7.5</v>
      </c>
      <c r="M67" s="14">
        <v>0</v>
      </c>
      <c r="N67" s="14">
        <v>2.5</v>
      </c>
      <c r="O67" s="14">
        <v>0</v>
      </c>
      <c r="P67" s="14">
        <v>0</v>
      </c>
      <c r="Q67" s="14">
        <v>0</v>
      </c>
      <c r="R67" s="14">
        <v>2.5</v>
      </c>
      <c r="S67" s="14">
        <v>0</v>
      </c>
      <c r="T67" s="14">
        <v>2.5</v>
      </c>
      <c r="U67" s="14">
        <v>7.5</v>
      </c>
      <c r="V67" s="14">
        <v>0</v>
      </c>
      <c r="W67" s="14">
        <v>0</v>
      </c>
      <c r="X67" s="14">
        <v>0</v>
      </c>
      <c r="Y67" s="14">
        <v>0</v>
      </c>
      <c r="Z67" s="14">
        <v>0</v>
      </c>
      <c r="AA67" s="14">
        <v>3.8</v>
      </c>
      <c r="AB67" s="14">
        <v>1.3</v>
      </c>
      <c r="AC67" s="14">
        <v>3.8</v>
      </c>
      <c r="AD67" s="14">
        <v>1.3</v>
      </c>
      <c r="AE67" s="14">
        <v>2.5</v>
      </c>
      <c r="AF67" s="14">
        <v>0</v>
      </c>
      <c r="AG67" s="14">
        <v>2.5</v>
      </c>
      <c r="AH67" s="14">
        <v>0</v>
      </c>
      <c r="AI67" s="14">
        <v>0</v>
      </c>
      <c r="AJ67" s="14">
        <v>0</v>
      </c>
      <c r="AK67" s="14">
        <v>1.3</v>
      </c>
      <c r="AL67" s="17">
        <v>7.5</v>
      </c>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28.9</v>
      </c>
      <c r="E68" s="14">
        <v>5.4</v>
      </c>
      <c r="F68" s="14">
        <v>2</v>
      </c>
      <c r="G68" s="14">
        <v>2.7</v>
      </c>
      <c r="H68" s="14">
        <v>1.3</v>
      </c>
      <c r="I68" s="14">
        <v>1.3</v>
      </c>
      <c r="J68" s="14">
        <v>3.4</v>
      </c>
      <c r="K68" s="14">
        <v>2.7</v>
      </c>
      <c r="L68" s="14">
        <v>8.6999999999999993</v>
      </c>
      <c r="M68" s="14">
        <v>2</v>
      </c>
      <c r="N68" s="14">
        <v>1.3</v>
      </c>
      <c r="O68" s="14">
        <v>0</v>
      </c>
      <c r="P68" s="14">
        <v>0.7</v>
      </c>
      <c r="Q68" s="14">
        <v>0</v>
      </c>
      <c r="R68" s="14">
        <v>1.3</v>
      </c>
      <c r="S68" s="14">
        <v>0</v>
      </c>
      <c r="T68" s="14">
        <v>0.7</v>
      </c>
      <c r="U68" s="14">
        <v>2</v>
      </c>
      <c r="V68" s="14">
        <v>0</v>
      </c>
      <c r="W68" s="14">
        <v>0</v>
      </c>
      <c r="X68" s="14">
        <v>0</v>
      </c>
      <c r="Y68" s="14">
        <v>0</v>
      </c>
      <c r="Z68" s="14">
        <v>6</v>
      </c>
      <c r="AA68" s="14">
        <v>6.7</v>
      </c>
      <c r="AB68" s="14">
        <v>0.7</v>
      </c>
      <c r="AC68" s="14">
        <v>3.4</v>
      </c>
      <c r="AD68" s="14">
        <v>0</v>
      </c>
      <c r="AE68" s="14">
        <v>4.7</v>
      </c>
      <c r="AF68" s="14">
        <v>1.3</v>
      </c>
      <c r="AG68" s="14">
        <v>0.7</v>
      </c>
      <c r="AH68" s="14">
        <v>0</v>
      </c>
      <c r="AI68" s="14">
        <v>2.7</v>
      </c>
      <c r="AJ68" s="14">
        <v>1.3</v>
      </c>
      <c r="AK68" s="14">
        <v>2.7</v>
      </c>
      <c r="AL68" s="17">
        <v>5.4</v>
      </c>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39.6</v>
      </c>
      <c r="E69" s="14">
        <v>6.6</v>
      </c>
      <c r="F69" s="14">
        <v>3.8</v>
      </c>
      <c r="G69" s="14">
        <v>1.9</v>
      </c>
      <c r="H69" s="14">
        <v>0</v>
      </c>
      <c r="I69" s="14">
        <v>0</v>
      </c>
      <c r="J69" s="14">
        <v>1.9</v>
      </c>
      <c r="K69" s="14">
        <v>4.7</v>
      </c>
      <c r="L69" s="14">
        <v>4.7</v>
      </c>
      <c r="M69" s="14">
        <v>0</v>
      </c>
      <c r="N69" s="14">
        <v>0.9</v>
      </c>
      <c r="O69" s="14">
        <v>0.9</v>
      </c>
      <c r="P69" s="14">
        <v>0</v>
      </c>
      <c r="Q69" s="14">
        <v>0</v>
      </c>
      <c r="R69" s="14">
        <v>0</v>
      </c>
      <c r="S69" s="14">
        <v>0.9</v>
      </c>
      <c r="T69" s="14">
        <v>1.9</v>
      </c>
      <c r="U69" s="14">
        <v>3.8</v>
      </c>
      <c r="V69" s="14">
        <v>0</v>
      </c>
      <c r="W69" s="14">
        <v>2.8</v>
      </c>
      <c r="X69" s="14">
        <v>0.9</v>
      </c>
      <c r="Y69" s="14">
        <v>0</v>
      </c>
      <c r="Z69" s="14">
        <v>4.7</v>
      </c>
      <c r="AA69" s="14">
        <v>3.8</v>
      </c>
      <c r="AB69" s="14">
        <v>0</v>
      </c>
      <c r="AC69" s="14">
        <v>0.9</v>
      </c>
      <c r="AD69" s="14">
        <v>0</v>
      </c>
      <c r="AE69" s="14">
        <v>5.7</v>
      </c>
      <c r="AF69" s="14">
        <v>0.9</v>
      </c>
      <c r="AG69" s="14">
        <v>0.9</v>
      </c>
      <c r="AH69" s="14">
        <v>0</v>
      </c>
      <c r="AI69" s="14">
        <v>1.9</v>
      </c>
      <c r="AJ69" s="14">
        <v>1.9</v>
      </c>
      <c r="AK69" s="14">
        <v>0.9</v>
      </c>
      <c r="AL69" s="17">
        <v>2.8</v>
      </c>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36.1</v>
      </c>
      <c r="E70" s="14">
        <v>3.1</v>
      </c>
      <c r="F70" s="14">
        <v>5.2</v>
      </c>
      <c r="G70" s="14">
        <v>1</v>
      </c>
      <c r="H70" s="14">
        <v>1</v>
      </c>
      <c r="I70" s="14">
        <v>1.6</v>
      </c>
      <c r="J70" s="14">
        <v>4.7</v>
      </c>
      <c r="K70" s="14">
        <v>2.6</v>
      </c>
      <c r="L70" s="14">
        <v>4.7</v>
      </c>
      <c r="M70" s="14">
        <v>0.5</v>
      </c>
      <c r="N70" s="14">
        <v>0.5</v>
      </c>
      <c r="O70" s="14">
        <v>1.6</v>
      </c>
      <c r="P70" s="14">
        <v>1</v>
      </c>
      <c r="Q70" s="14">
        <v>0</v>
      </c>
      <c r="R70" s="14">
        <v>3.1</v>
      </c>
      <c r="S70" s="14">
        <v>0.5</v>
      </c>
      <c r="T70" s="14">
        <v>0.5</v>
      </c>
      <c r="U70" s="14">
        <v>1</v>
      </c>
      <c r="V70" s="14">
        <v>0.5</v>
      </c>
      <c r="W70" s="14">
        <v>1</v>
      </c>
      <c r="X70" s="14">
        <v>1</v>
      </c>
      <c r="Y70" s="14">
        <v>0</v>
      </c>
      <c r="Z70" s="14">
        <v>4.2</v>
      </c>
      <c r="AA70" s="14">
        <v>4.7</v>
      </c>
      <c r="AB70" s="14">
        <v>1</v>
      </c>
      <c r="AC70" s="14">
        <v>3.7</v>
      </c>
      <c r="AD70" s="14">
        <v>1</v>
      </c>
      <c r="AE70" s="14">
        <v>2.1</v>
      </c>
      <c r="AF70" s="14">
        <v>1.6</v>
      </c>
      <c r="AG70" s="14">
        <v>2.1</v>
      </c>
      <c r="AH70" s="14">
        <v>0</v>
      </c>
      <c r="AI70" s="14">
        <v>1.6</v>
      </c>
      <c r="AJ70" s="14">
        <v>1</v>
      </c>
      <c r="AK70" s="90">
        <v>0.5</v>
      </c>
      <c r="AL70" s="91">
        <v>4.7</v>
      </c>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18.899999999999999</v>
      </c>
      <c r="E71" s="16">
        <v>2.7</v>
      </c>
      <c r="F71" s="16">
        <v>4.0999999999999996</v>
      </c>
      <c r="G71" s="16">
        <v>1.4</v>
      </c>
      <c r="H71" s="16">
        <v>1.4</v>
      </c>
      <c r="I71" s="16">
        <v>0</v>
      </c>
      <c r="J71" s="16">
        <v>2.7</v>
      </c>
      <c r="K71" s="16">
        <v>9.5</v>
      </c>
      <c r="L71" s="140">
        <v>13.5</v>
      </c>
      <c r="M71" s="140">
        <v>0</v>
      </c>
      <c r="N71" s="140">
        <v>5.4</v>
      </c>
      <c r="O71" s="140">
        <v>1.4</v>
      </c>
      <c r="P71" s="140">
        <v>1.4</v>
      </c>
      <c r="Q71" s="140">
        <v>0</v>
      </c>
      <c r="R71" s="140">
        <v>0</v>
      </c>
      <c r="S71" s="140">
        <v>0</v>
      </c>
      <c r="T71" s="140">
        <v>0</v>
      </c>
      <c r="U71" s="141">
        <v>1.4</v>
      </c>
      <c r="V71" s="16">
        <v>0</v>
      </c>
      <c r="W71" s="16">
        <v>0</v>
      </c>
      <c r="X71" s="16">
        <v>0</v>
      </c>
      <c r="Y71" s="16">
        <v>0</v>
      </c>
      <c r="Z71" s="16">
        <v>8.1</v>
      </c>
      <c r="AA71" s="16">
        <v>5.4</v>
      </c>
      <c r="AB71" s="16">
        <v>4.0999999999999996</v>
      </c>
      <c r="AC71" s="16">
        <v>1.4</v>
      </c>
      <c r="AD71" s="16">
        <v>0</v>
      </c>
      <c r="AE71" s="16">
        <v>1.4</v>
      </c>
      <c r="AF71" s="16">
        <v>1.4</v>
      </c>
      <c r="AG71" s="16">
        <v>1.4</v>
      </c>
      <c r="AH71" s="16">
        <v>0</v>
      </c>
      <c r="AI71" s="16">
        <v>0</v>
      </c>
      <c r="AJ71" s="16">
        <v>0</v>
      </c>
      <c r="AK71" s="93">
        <v>1.4</v>
      </c>
      <c r="AL71" s="94">
        <v>12.2</v>
      </c>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row>
    <row r="73" spans="1:74" customFormat="1" ht="13.5" customHeight="1" x14ac:dyDescent="0.15">
      <c r="B73" s="51"/>
      <c r="C73" s="1"/>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row>
    <row r="74" spans="1:74" customFormat="1" ht="13.5" customHeight="1" x14ac:dyDescent="0.15">
      <c r="B74" s="51"/>
      <c r="C74" s="1"/>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row>
    <row r="75" spans="1:74" customFormat="1" ht="13.5" customHeight="1" x14ac:dyDescent="0.15">
      <c r="B75" s="51"/>
      <c r="C75" s="1" t="str">
        <f>C1</f>
        <v>問18　板橋区が持続的に発展していくために、今後、力を入れるべきだと思う分野を、重要だと思う順に５つ選んで下の表に番号を記入してください。</v>
      </c>
      <c r="D75" s="8"/>
      <c r="E75" s="8"/>
      <c r="F75" s="8"/>
      <c r="G75" s="8"/>
      <c r="H75" s="8"/>
      <c r="I75" s="8"/>
      <c r="J75" s="8"/>
      <c r="K75" s="8"/>
      <c r="L75" s="8"/>
      <c r="M75" s="8"/>
      <c r="N75" s="108"/>
      <c r="O75" s="8"/>
      <c r="P75" s="8"/>
      <c r="Q75" s="8"/>
      <c r="R75" s="8"/>
      <c r="S75" s="8"/>
      <c r="T75" s="8"/>
      <c r="U75" s="8"/>
      <c r="V75" s="8"/>
      <c r="W75" s="8"/>
      <c r="X75" s="8"/>
      <c r="Y75" s="8"/>
      <c r="Z75" s="8"/>
      <c r="AA75" s="8"/>
      <c r="AB75" s="8"/>
      <c r="AC75" s="8"/>
      <c r="AD75" s="8"/>
      <c r="AE75" s="8"/>
      <c r="AF75" s="8"/>
      <c r="AG75" s="8"/>
      <c r="AH75" s="8"/>
      <c r="AI75" s="8"/>
      <c r="AJ75" s="8"/>
      <c r="AK75" s="8"/>
    </row>
    <row r="76" spans="1:74" customFormat="1" ht="13.5" customHeight="1" x14ac:dyDescent="0.15">
      <c r="B76" s="51"/>
      <c r="C76" s="1" t="str">
        <f>C2</f>
        <v>（１位）</v>
      </c>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14</v>
      </c>
      <c r="S77" s="9" t="s">
        <v>19</v>
      </c>
      <c r="T77" s="9" t="s">
        <v>20</v>
      </c>
      <c r="U77" s="9" t="s">
        <v>21</v>
      </c>
      <c r="V77" s="9" t="s">
        <v>25</v>
      </c>
      <c r="W77" s="9" t="s">
        <v>26</v>
      </c>
      <c r="X77" s="9" t="s">
        <v>27</v>
      </c>
      <c r="Y77" s="9" t="s">
        <v>28</v>
      </c>
      <c r="Z77" s="9" t="s">
        <v>29</v>
      </c>
      <c r="AA77" s="9" t="s">
        <v>30</v>
      </c>
      <c r="AB77" s="9" t="s">
        <v>248</v>
      </c>
      <c r="AC77" s="9" t="s">
        <v>249</v>
      </c>
      <c r="AD77" s="9" t="s">
        <v>250</v>
      </c>
      <c r="AE77" s="9" t="s">
        <v>251</v>
      </c>
      <c r="AF77" s="9" t="s">
        <v>252</v>
      </c>
      <c r="AG77" s="9" t="s">
        <v>253</v>
      </c>
      <c r="AH77" s="9" t="s">
        <v>254</v>
      </c>
      <c r="AI77" s="9" t="s">
        <v>255</v>
      </c>
      <c r="AJ77" s="9" t="s">
        <v>256</v>
      </c>
      <c r="AK77" s="9" t="s">
        <v>257</v>
      </c>
    </row>
    <row r="78" spans="1:74" s="9" customFormat="1" ht="3.95" customHeight="1" x14ac:dyDescent="0.15">
      <c r="A78" s="46"/>
      <c r="B78" s="43"/>
      <c r="C78" s="44"/>
      <c r="D78" s="39"/>
      <c r="E78" s="37"/>
      <c r="F78" s="37"/>
      <c r="G78" s="37"/>
      <c r="H78" s="39"/>
      <c r="I78" s="39"/>
      <c r="J78" s="39"/>
      <c r="K78" s="39"/>
      <c r="L78" s="39"/>
      <c r="M78" s="39"/>
      <c r="N78" s="39"/>
      <c r="O78" s="39"/>
      <c r="P78" s="39"/>
      <c r="Q78" s="39"/>
      <c r="R78" s="39"/>
      <c r="S78" s="39"/>
      <c r="T78" s="39"/>
      <c r="U78" s="39"/>
      <c r="V78" s="39"/>
      <c r="W78" s="39"/>
      <c r="X78" s="39"/>
      <c r="Y78" s="39"/>
      <c r="Z78" s="39"/>
      <c r="AA78" s="39"/>
      <c r="AB78" s="39"/>
      <c r="AC78" s="39"/>
      <c r="AD78" s="39"/>
      <c r="AE78" s="37"/>
      <c r="AF78" s="37"/>
      <c r="AG78" s="37"/>
      <c r="AH78" s="37"/>
      <c r="AI78" s="37"/>
      <c r="AJ78" s="37"/>
      <c r="AK78" s="37"/>
      <c r="AL78" s="37"/>
      <c r="AM78" s="45"/>
    </row>
    <row r="79" spans="1:74" s="10" customFormat="1" ht="125.1" customHeight="1" x14ac:dyDescent="0.15">
      <c r="A79" s="83"/>
      <c r="B79" s="41"/>
      <c r="C79" s="42" t="s">
        <v>720</v>
      </c>
      <c r="D79" s="84" t="str">
        <f>D6</f>
        <v>子育て</v>
      </c>
      <c r="E79" s="85" t="str">
        <f>E6</f>
        <v>学校教育</v>
      </c>
      <c r="F79" s="86" t="str">
        <f>F6</f>
        <v>健康づくり・公衆衛生</v>
      </c>
      <c r="G79" s="86" t="str">
        <f t="shared" ref="G79:AK79" si="0">G6</f>
        <v>生涯学習・社会教育</v>
      </c>
      <c r="H79" s="86" t="str">
        <f t="shared" si="0"/>
        <v>食育</v>
      </c>
      <c r="I79" s="86" t="str">
        <f t="shared" si="0"/>
        <v>スポーツ振興</v>
      </c>
      <c r="J79" s="86" t="str">
        <f t="shared" si="0"/>
        <v>住宅施策</v>
      </c>
      <c r="K79" s="86" t="str">
        <f t="shared" si="0"/>
        <v>高齢者社会参加・介護予防</v>
      </c>
      <c r="L79" s="86" t="str">
        <f t="shared" si="0"/>
        <v>介護・高齢福祉・見守り</v>
      </c>
      <c r="M79" s="86" t="str">
        <f t="shared" si="0"/>
        <v>障がい者福祉</v>
      </c>
      <c r="N79" s="86" t="str">
        <f t="shared" si="0"/>
        <v>生活保護・生活困窮者支援</v>
      </c>
      <c r="O79" s="86" t="str">
        <f t="shared" si="0"/>
        <v>孤立・孤独対策、ひきこもり支援</v>
      </c>
      <c r="P79" s="86" t="str">
        <f t="shared" si="0"/>
        <v>男女平等・女性活躍推進</v>
      </c>
      <c r="Q79" s="86" t="str">
        <f t="shared" si="0"/>
        <v>多様性理解の推進</v>
      </c>
      <c r="R79" s="86" t="str">
        <f t="shared" si="0"/>
        <v>就労支援</v>
      </c>
      <c r="S79" s="86" t="str">
        <f t="shared" si="0"/>
        <v>消費生活トラブル防止</v>
      </c>
      <c r="T79" s="86" t="str">
        <f t="shared" si="0"/>
        <v>コミュニティ・協働</v>
      </c>
      <c r="U79" s="86" t="str">
        <f t="shared" si="0"/>
        <v>商業・工業振興</v>
      </c>
      <c r="V79" s="86" t="str">
        <f t="shared" si="0"/>
        <v>都市農業振興</v>
      </c>
      <c r="W79" s="86" t="str">
        <f t="shared" si="0"/>
        <v>観光振興</v>
      </c>
      <c r="X79" s="86" t="str">
        <f t="shared" si="0"/>
        <v>文化・芸術振興</v>
      </c>
      <c r="Y79" s="86" t="str">
        <f t="shared" si="0"/>
        <v>国際交流・多文化共生</v>
      </c>
      <c r="Z79" s="86" t="str">
        <f t="shared" si="0"/>
        <v>防災</v>
      </c>
      <c r="AA79" s="86" t="str">
        <f t="shared" si="0"/>
        <v>防犯</v>
      </c>
      <c r="AB79" s="86" t="str">
        <f t="shared" si="0"/>
        <v>交通安全(自転車対策等)</v>
      </c>
      <c r="AC79" s="86" t="str">
        <f t="shared" si="0"/>
        <v>市街地整備・まちづくり</v>
      </c>
      <c r="AD79" s="86" t="str">
        <f t="shared" si="0"/>
        <v>ユニバーサルデザインの推進</v>
      </c>
      <c r="AE79" s="86" t="str">
        <f t="shared" si="0"/>
        <v>緑・公園・景観</v>
      </c>
      <c r="AF79" s="86" t="str">
        <f t="shared" si="0"/>
        <v>環境・清掃・リサイクル</v>
      </c>
      <c r="AG79" s="86" t="str">
        <f t="shared" si="0"/>
        <v>道路・交通</v>
      </c>
      <c r="AH79" s="86" t="str">
        <f t="shared" si="0"/>
        <v>情報公開・区民参加</v>
      </c>
      <c r="AI79" s="86" t="str">
        <f t="shared" si="0"/>
        <v>ブランド創造・魅力発信</v>
      </c>
      <c r="AJ79" s="86" t="str">
        <f t="shared" si="0"/>
        <v>ＤＸ(デジタルトランスフォーメーション)</v>
      </c>
      <c r="AK79" s="86" t="str">
        <f t="shared" si="0"/>
        <v>行財政改革</v>
      </c>
      <c r="AL79" s="88" t="str">
        <f>AL6</f>
        <v>無回答</v>
      </c>
    </row>
    <row r="80" spans="1:74" s="103" customFormat="1" ht="13.5" customHeight="1" x14ac:dyDescent="0.15">
      <c r="A80" s="97"/>
      <c r="B80" s="98" t="s">
        <v>43</v>
      </c>
      <c r="C80" s="96">
        <v>1275</v>
      </c>
      <c r="D80" s="99">
        <v>396</v>
      </c>
      <c r="E80" s="100">
        <v>63</v>
      </c>
      <c r="F80" s="100">
        <v>48</v>
      </c>
      <c r="G80" s="100">
        <v>20</v>
      </c>
      <c r="H80" s="100">
        <v>13</v>
      </c>
      <c r="I80" s="100">
        <v>13</v>
      </c>
      <c r="J80" s="100">
        <v>40</v>
      </c>
      <c r="K80" s="100">
        <v>70</v>
      </c>
      <c r="L80" s="100">
        <v>102</v>
      </c>
      <c r="M80" s="100">
        <v>10</v>
      </c>
      <c r="N80" s="100">
        <v>24</v>
      </c>
      <c r="O80" s="100">
        <v>12</v>
      </c>
      <c r="P80" s="100">
        <v>9</v>
      </c>
      <c r="Q80" s="100">
        <v>4</v>
      </c>
      <c r="R80" s="100">
        <v>22</v>
      </c>
      <c r="S80" s="100">
        <v>6</v>
      </c>
      <c r="T80" s="100">
        <v>8</v>
      </c>
      <c r="U80" s="100">
        <v>24</v>
      </c>
      <c r="V80" s="100">
        <v>5</v>
      </c>
      <c r="W80" s="100">
        <v>9</v>
      </c>
      <c r="X80" s="100">
        <v>6</v>
      </c>
      <c r="Y80" s="100">
        <v>1</v>
      </c>
      <c r="Z80" s="100">
        <v>63</v>
      </c>
      <c r="AA80" s="100">
        <v>65</v>
      </c>
      <c r="AB80" s="100">
        <v>17</v>
      </c>
      <c r="AC80" s="100">
        <v>36</v>
      </c>
      <c r="AD80" s="100">
        <v>4</v>
      </c>
      <c r="AE80" s="100">
        <v>33</v>
      </c>
      <c r="AF80" s="100">
        <v>17</v>
      </c>
      <c r="AG80" s="100">
        <v>20</v>
      </c>
      <c r="AH80" s="100">
        <v>5</v>
      </c>
      <c r="AI80" s="101">
        <v>15</v>
      </c>
      <c r="AJ80" s="101">
        <v>17</v>
      </c>
      <c r="AK80" s="101">
        <v>22</v>
      </c>
      <c r="AL80" s="105">
        <v>56</v>
      </c>
    </row>
    <row r="81" spans="1:47" s="11" customFormat="1" ht="13.5" customHeight="1" x14ac:dyDescent="0.15">
      <c r="A81" s="142" t="s">
        <v>41</v>
      </c>
      <c r="B81" s="28" t="s">
        <v>36</v>
      </c>
      <c r="C81" s="109">
        <v>544</v>
      </c>
      <c r="D81" s="110">
        <v>167</v>
      </c>
      <c r="E81" s="111">
        <v>21</v>
      </c>
      <c r="F81" s="111">
        <v>15</v>
      </c>
      <c r="G81" s="111">
        <v>4</v>
      </c>
      <c r="H81" s="111">
        <v>5</v>
      </c>
      <c r="I81" s="111">
        <v>7</v>
      </c>
      <c r="J81" s="111">
        <v>26</v>
      </c>
      <c r="K81" s="111">
        <v>28</v>
      </c>
      <c r="L81" s="111">
        <v>49</v>
      </c>
      <c r="M81" s="111">
        <v>5</v>
      </c>
      <c r="N81" s="111">
        <v>12</v>
      </c>
      <c r="O81" s="111">
        <v>4</v>
      </c>
      <c r="P81" s="111">
        <v>3</v>
      </c>
      <c r="Q81" s="111">
        <v>2</v>
      </c>
      <c r="R81" s="111">
        <v>7</v>
      </c>
      <c r="S81" s="111">
        <v>4</v>
      </c>
      <c r="T81" s="111">
        <v>4</v>
      </c>
      <c r="U81" s="111">
        <v>16</v>
      </c>
      <c r="V81" s="111">
        <v>2</v>
      </c>
      <c r="W81" s="111">
        <v>4</v>
      </c>
      <c r="X81" s="111">
        <v>4</v>
      </c>
      <c r="Y81" s="111">
        <v>0</v>
      </c>
      <c r="Z81" s="111">
        <v>24</v>
      </c>
      <c r="AA81" s="111">
        <v>31</v>
      </c>
      <c r="AB81" s="111">
        <v>8</v>
      </c>
      <c r="AC81" s="111">
        <v>15</v>
      </c>
      <c r="AD81" s="111">
        <v>0</v>
      </c>
      <c r="AE81" s="111">
        <v>12</v>
      </c>
      <c r="AF81" s="111">
        <v>3</v>
      </c>
      <c r="AG81" s="111">
        <v>8</v>
      </c>
      <c r="AH81" s="111">
        <v>1</v>
      </c>
      <c r="AI81" s="129">
        <v>11</v>
      </c>
      <c r="AJ81" s="129">
        <v>12</v>
      </c>
      <c r="AK81" s="129">
        <v>14</v>
      </c>
      <c r="AL81" s="125">
        <v>16</v>
      </c>
      <c r="AM81" s="103"/>
      <c r="AN81" s="103"/>
      <c r="AO81" s="103"/>
      <c r="AP81" s="103"/>
      <c r="AQ81" s="103"/>
      <c r="AR81" s="103"/>
      <c r="AS81" s="103"/>
      <c r="AT81" s="103"/>
      <c r="AU81" s="103"/>
    </row>
    <row r="82" spans="1:47" ht="13.5" customHeight="1" x14ac:dyDescent="0.15">
      <c r="A82" s="143"/>
      <c r="B82" s="25" t="s">
        <v>24</v>
      </c>
      <c r="C82" s="113">
        <v>707</v>
      </c>
      <c r="D82" s="114">
        <v>222</v>
      </c>
      <c r="E82" s="115">
        <v>39</v>
      </c>
      <c r="F82" s="115">
        <v>32</v>
      </c>
      <c r="G82" s="115">
        <v>16</v>
      </c>
      <c r="H82" s="115">
        <v>8</v>
      </c>
      <c r="I82" s="115">
        <v>5</v>
      </c>
      <c r="J82" s="115">
        <v>14</v>
      </c>
      <c r="K82" s="115">
        <v>41</v>
      </c>
      <c r="L82" s="115">
        <v>52</v>
      </c>
      <c r="M82" s="115">
        <v>5</v>
      </c>
      <c r="N82" s="115">
        <v>12</v>
      </c>
      <c r="O82" s="115">
        <v>8</v>
      </c>
      <c r="P82" s="115">
        <v>6</v>
      </c>
      <c r="Q82" s="115">
        <v>2</v>
      </c>
      <c r="R82" s="115">
        <v>15</v>
      </c>
      <c r="S82" s="115">
        <v>2</v>
      </c>
      <c r="T82" s="115">
        <v>4</v>
      </c>
      <c r="U82" s="115">
        <v>8</v>
      </c>
      <c r="V82" s="115">
        <v>2</v>
      </c>
      <c r="W82" s="115">
        <v>5</v>
      </c>
      <c r="X82" s="115">
        <v>2</v>
      </c>
      <c r="Y82" s="115">
        <v>1</v>
      </c>
      <c r="Z82" s="115">
        <v>39</v>
      </c>
      <c r="AA82" s="115">
        <v>32</v>
      </c>
      <c r="AB82" s="115">
        <v>8</v>
      </c>
      <c r="AC82" s="115">
        <v>21</v>
      </c>
      <c r="AD82" s="115">
        <v>4</v>
      </c>
      <c r="AE82" s="115">
        <v>21</v>
      </c>
      <c r="AF82" s="115">
        <v>14</v>
      </c>
      <c r="AG82" s="115">
        <v>12</v>
      </c>
      <c r="AH82" s="115">
        <v>4</v>
      </c>
      <c r="AI82" s="130">
        <v>4</v>
      </c>
      <c r="AJ82" s="130">
        <v>5</v>
      </c>
      <c r="AK82" s="130">
        <v>7</v>
      </c>
      <c r="AL82" s="126">
        <v>35</v>
      </c>
      <c r="AM82" s="103"/>
      <c r="AN82" s="103"/>
      <c r="AO82" s="103"/>
      <c r="AP82" s="103"/>
      <c r="AQ82" s="103"/>
      <c r="AR82" s="103"/>
      <c r="AS82" s="103"/>
      <c r="AT82" s="103"/>
      <c r="AU82" s="103"/>
    </row>
    <row r="83" spans="1:47" ht="13.5" customHeight="1" x14ac:dyDescent="0.15">
      <c r="A83" s="143"/>
      <c r="B83" s="25" t="s">
        <v>47</v>
      </c>
      <c r="C83" s="117">
        <v>1</v>
      </c>
      <c r="D83" s="118">
        <v>1</v>
      </c>
      <c r="E83" s="115">
        <v>0</v>
      </c>
      <c r="F83" s="115">
        <v>0</v>
      </c>
      <c r="G83" s="115">
        <v>0</v>
      </c>
      <c r="H83" s="115">
        <v>0</v>
      </c>
      <c r="I83" s="115">
        <v>0</v>
      </c>
      <c r="J83" s="115">
        <v>0</v>
      </c>
      <c r="K83" s="115">
        <v>0</v>
      </c>
      <c r="L83" s="115">
        <v>0</v>
      </c>
      <c r="M83" s="115">
        <v>0</v>
      </c>
      <c r="N83" s="115">
        <v>0</v>
      </c>
      <c r="O83" s="115">
        <v>0</v>
      </c>
      <c r="P83" s="115">
        <v>0</v>
      </c>
      <c r="Q83" s="115">
        <v>0</v>
      </c>
      <c r="R83" s="115">
        <v>0</v>
      </c>
      <c r="S83" s="115">
        <v>0</v>
      </c>
      <c r="T83" s="115">
        <v>0</v>
      </c>
      <c r="U83" s="115">
        <v>0</v>
      </c>
      <c r="V83" s="115">
        <v>0</v>
      </c>
      <c r="W83" s="115">
        <v>0</v>
      </c>
      <c r="X83" s="115">
        <v>0</v>
      </c>
      <c r="Y83" s="115">
        <v>0</v>
      </c>
      <c r="Z83" s="115">
        <v>0</v>
      </c>
      <c r="AA83" s="115">
        <v>0</v>
      </c>
      <c r="AB83" s="115">
        <v>0</v>
      </c>
      <c r="AC83" s="115">
        <v>0</v>
      </c>
      <c r="AD83" s="115">
        <v>0</v>
      </c>
      <c r="AE83" s="115">
        <v>0</v>
      </c>
      <c r="AF83" s="115">
        <v>0</v>
      </c>
      <c r="AG83" s="115">
        <v>0</v>
      </c>
      <c r="AH83" s="115">
        <v>0</v>
      </c>
      <c r="AI83" s="130">
        <v>0</v>
      </c>
      <c r="AJ83" s="130">
        <v>0</v>
      </c>
      <c r="AK83" s="130">
        <v>0</v>
      </c>
      <c r="AL83" s="126">
        <v>0</v>
      </c>
      <c r="AM83" s="103"/>
      <c r="AN83" s="103"/>
      <c r="AO83" s="103"/>
      <c r="AP83" s="103"/>
      <c r="AQ83" s="103"/>
      <c r="AR83" s="103"/>
      <c r="AS83" s="103"/>
      <c r="AT83" s="103"/>
      <c r="AU83" s="103"/>
    </row>
    <row r="84" spans="1:47" ht="13.5" customHeight="1" x14ac:dyDescent="0.15">
      <c r="A84" s="143"/>
      <c r="B84" s="25" t="s">
        <v>426</v>
      </c>
      <c r="C84" s="117">
        <v>17</v>
      </c>
      <c r="D84" s="118">
        <v>4</v>
      </c>
      <c r="E84" s="115">
        <v>3</v>
      </c>
      <c r="F84" s="115">
        <v>1</v>
      </c>
      <c r="G84" s="115">
        <v>0</v>
      </c>
      <c r="H84" s="115">
        <v>0</v>
      </c>
      <c r="I84" s="115">
        <v>1</v>
      </c>
      <c r="J84" s="115">
        <v>0</v>
      </c>
      <c r="K84" s="115">
        <v>0</v>
      </c>
      <c r="L84" s="115">
        <v>1</v>
      </c>
      <c r="M84" s="115">
        <v>0</v>
      </c>
      <c r="N84" s="115">
        <v>0</v>
      </c>
      <c r="O84" s="115">
        <v>0</v>
      </c>
      <c r="P84" s="115">
        <v>0</v>
      </c>
      <c r="Q84" s="115">
        <v>0</v>
      </c>
      <c r="R84" s="115">
        <v>0</v>
      </c>
      <c r="S84" s="115">
        <v>0</v>
      </c>
      <c r="T84" s="115">
        <v>0</v>
      </c>
      <c r="U84" s="115">
        <v>0</v>
      </c>
      <c r="V84" s="115">
        <v>1</v>
      </c>
      <c r="W84" s="115">
        <v>0</v>
      </c>
      <c r="X84" s="115">
        <v>0</v>
      </c>
      <c r="Y84" s="115">
        <v>0</v>
      </c>
      <c r="Z84" s="115">
        <v>0</v>
      </c>
      <c r="AA84" s="115">
        <v>2</v>
      </c>
      <c r="AB84" s="115">
        <v>1</v>
      </c>
      <c r="AC84" s="115">
        <v>0</v>
      </c>
      <c r="AD84" s="115">
        <v>0</v>
      </c>
      <c r="AE84" s="115">
        <v>0</v>
      </c>
      <c r="AF84" s="115">
        <v>0</v>
      </c>
      <c r="AG84" s="115">
        <v>0</v>
      </c>
      <c r="AH84" s="115">
        <v>0</v>
      </c>
      <c r="AI84" s="130">
        <v>0</v>
      </c>
      <c r="AJ84" s="130">
        <v>0</v>
      </c>
      <c r="AK84" s="130">
        <v>1</v>
      </c>
      <c r="AL84" s="126">
        <v>2</v>
      </c>
      <c r="AM84" s="103"/>
      <c r="AN84" s="103"/>
      <c r="AO84" s="103"/>
      <c r="AP84" s="103"/>
      <c r="AQ84" s="103"/>
      <c r="AR84" s="103"/>
      <c r="AS84" s="103"/>
      <c r="AT84" s="103"/>
      <c r="AU84" s="103"/>
    </row>
    <row r="85" spans="1:47" ht="13.5" customHeight="1" x14ac:dyDescent="0.15">
      <c r="A85" s="144"/>
      <c r="B85" s="29" t="s">
        <v>15</v>
      </c>
      <c r="C85" s="119">
        <v>6</v>
      </c>
      <c r="D85" s="120">
        <v>2</v>
      </c>
      <c r="E85" s="121">
        <v>0</v>
      </c>
      <c r="F85" s="121">
        <v>0</v>
      </c>
      <c r="G85" s="121">
        <v>0</v>
      </c>
      <c r="H85" s="121">
        <v>0</v>
      </c>
      <c r="I85" s="121">
        <v>0</v>
      </c>
      <c r="J85" s="121">
        <v>0</v>
      </c>
      <c r="K85" s="121">
        <v>1</v>
      </c>
      <c r="L85" s="121">
        <v>0</v>
      </c>
      <c r="M85" s="121">
        <v>0</v>
      </c>
      <c r="N85" s="121">
        <v>0</v>
      </c>
      <c r="O85" s="121">
        <v>0</v>
      </c>
      <c r="P85" s="121">
        <v>0</v>
      </c>
      <c r="Q85" s="121">
        <v>0</v>
      </c>
      <c r="R85" s="121">
        <v>0</v>
      </c>
      <c r="S85" s="121">
        <v>0</v>
      </c>
      <c r="T85" s="121">
        <v>0</v>
      </c>
      <c r="U85" s="121">
        <v>0</v>
      </c>
      <c r="V85" s="121">
        <v>0</v>
      </c>
      <c r="W85" s="121">
        <v>0</v>
      </c>
      <c r="X85" s="121">
        <v>0</v>
      </c>
      <c r="Y85" s="121">
        <v>0</v>
      </c>
      <c r="Z85" s="121">
        <v>0</v>
      </c>
      <c r="AA85" s="121">
        <v>0</v>
      </c>
      <c r="AB85" s="121">
        <v>0</v>
      </c>
      <c r="AC85" s="121">
        <v>0</v>
      </c>
      <c r="AD85" s="121">
        <v>0</v>
      </c>
      <c r="AE85" s="121">
        <v>0</v>
      </c>
      <c r="AF85" s="121">
        <v>0</v>
      </c>
      <c r="AG85" s="121">
        <v>0</v>
      </c>
      <c r="AH85" s="121">
        <v>0</v>
      </c>
      <c r="AI85" s="131">
        <v>0</v>
      </c>
      <c r="AJ85" s="131">
        <v>0</v>
      </c>
      <c r="AK85" s="131">
        <v>0</v>
      </c>
      <c r="AL85" s="127">
        <v>3</v>
      </c>
      <c r="AM85" s="103"/>
      <c r="AN85" s="103"/>
      <c r="AO85" s="103"/>
      <c r="AP85" s="103"/>
      <c r="AQ85" s="103"/>
      <c r="AR85" s="103"/>
      <c r="AS85" s="103"/>
      <c r="AT85" s="103"/>
      <c r="AU85" s="103"/>
    </row>
    <row r="86" spans="1:47" ht="13.5" customHeight="1" x14ac:dyDescent="0.15">
      <c r="A86" s="145" t="s">
        <v>449</v>
      </c>
      <c r="B86" s="25" t="s">
        <v>452</v>
      </c>
      <c r="C86" s="117">
        <v>142</v>
      </c>
      <c r="D86" s="118">
        <v>48</v>
      </c>
      <c r="E86" s="123">
        <v>3</v>
      </c>
      <c r="F86" s="123">
        <v>2</v>
      </c>
      <c r="G86" s="123">
        <v>3</v>
      </c>
      <c r="H86" s="123">
        <v>1</v>
      </c>
      <c r="I86" s="123">
        <v>6</v>
      </c>
      <c r="J86" s="123">
        <v>3</v>
      </c>
      <c r="K86" s="123">
        <v>3</v>
      </c>
      <c r="L86" s="123">
        <v>6</v>
      </c>
      <c r="M86" s="123">
        <v>2</v>
      </c>
      <c r="N86" s="123">
        <v>3</v>
      </c>
      <c r="O86" s="123">
        <v>1</v>
      </c>
      <c r="P86" s="123">
        <v>1</v>
      </c>
      <c r="Q86" s="123">
        <v>2</v>
      </c>
      <c r="R86" s="123">
        <v>3</v>
      </c>
      <c r="S86" s="123">
        <v>2</v>
      </c>
      <c r="T86" s="123">
        <v>0</v>
      </c>
      <c r="U86" s="123">
        <v>3</v>
      </c>
      <c r="V86" s="123">
        <v>0</v>
      </c>
      <c r="W86" s="123">
        <v>2</v>
      </c>
      <c r="X86" s="123">
        <v>4</v>
      </c>
      <c r="Y86" s="123">
        <v>0</v>
      </c>
      <c r="Z86" s="123">
        <v>8</v>
      </c>
      <c r="AA86" s="123">
        <v>8</v>
      </c>
      <c r="AB86" s="123">
        <v>1</v>
      </c>
      <c r="AC86" s="123">
        <v>4</v>
      </c>
      <c r="AD86" s="123">
        <v>1</v>
      </c>
      <c r="AE86" s="123">
        <v>3</v>
      </c>
      <c r="AF86" s="123">
        <v>1</v>
      </c>
      <c r="AG86" s="123">
        <v>4</v>
      </c>
      <c r="AH86" s="123">
        <v>0</v>
      </c>
      <c r="AI86" s="135">
        <v>2</v>
      </c>
      <c r="AJ86" s="135">
        <v>5</v>
      </c>
      <c r="AK86" s="135">
        <v>2</v>
      </c>
      <c r="AL86" s="133">
        <v>5</v>
      </c>
      <c r="AM86" s="103"/>
      <c r="AN86" s="103"/>
      <c r="AO86" s="103"/>
      <c r="AP86" s="103"/>
      <c r="AQ86" s="103"/>
      <c r="AR86" s="103"/>
      <c r="AS86" s="103"/>
      <c r="AT86" s="103"/>
      <c r="AU86" s="103"/>
    </row>
    <row r="87" spans="1:47" ht="13.5" customHeight="1" x14ac:dyDescent="0.15">
      <c r="A87" s="146"/>
      <c r="B87" s="26" t="s">
        <v>453</v>
      </c>
      <c r="C87" s="113">
        <v>167</v>
      </c>
      <c r="D87" s="114">
        <v>97</v>
      </c>
      <c r="E87" s="115">
        <v>5</v>
      </c>
      <c r="F87" s="115">
        <v>7</v>
      </c>
      <c r="G87" s="115">
        <v>0</v>
      </c>
      <c r="H87" s="115">
        <v>1</v>
      </c>
      <c r="I87" s="115">
        <v>2</v>
      </c>
      <c r="J87" s="115">
        <v>6</v>
      </c>
      <c r="K87" s="115">
        <v>2</v>
      </c>
      <c r="L87" s="115">
        <v>3</v>
      </c>
      <c r="M87" s="115">
        <v>1</v>
      </c>
      <c r="N87" s="115">
        <v>1</v>
      </c>
      <c r="O87" s="115">
        <v>0</v>
      </c>
      <c r="P87" s="115">
        <v>1</v>
      </c>
      <c r="Q87" s="115">
        <v>2</v>
      </c>
      <c r="R87" s="115">
        <v>2</v>
      </c>
      <c r="S87" s="115">
        <v>0</v>
      </c>
      <c r="T87" s="115">
        <v>1</v>
      </c>
      <c r="U87" s="115">
        <v>2</v>
      </c>
      <c r="V87" s="115">
        <v>1</v>
      </c>
      <c r="W87" s="115">
        <v>2</v>
      </c>
      <c r="X87" s="115">
        <v>1</v>
      </c>
      <c r="Y87" s="115">
        <v>0</v>
      </c>
      <c r="Z87" s="115">
        <v>3</v>
      </c>
      <c r="AA87" s="115">
        <v>8</v>
      </c>
      <c r="AB87" s="115">
        <v>1</v>
      </c>
      <c r="AC87" s="115">
        <v>2</v>
      </c>
      <c r="AD87" s="115">
        <v>0</v>
      </c>
      <c r="AE87" s="115">
        <v>2</v>
      </c>
      <c r="AF87" s="115">
        <v>1</v>
      </c>
      <c r="AG87" s="115">
        <v>2</v>
      </c>
      <c r="AH87" s="115">
        <v>0</v>
      </c>
      <c r="AI87" s="130">
        <v>2</v>
      </c>
      <c r="AJ87" s="130">
        <v>4</v>
      </c>
      <c r="AK87" s="130">
        <v>2</v>
      </c>
      <c r="AL87" s="126">
        <v>3</v>
      </c>
      <c r="AM87" s="103"/>
      <c r="AN87" s="103"/>
      <c r="AO87" s="103"/>
      <c r="AP87" s="103"/>
      <c r="AQ87" s="103"/>
      <c r="AR87" s="103"/>
      <c r="AS87" s="103"/>
      <c r="AT87" s="103"/>
      <c r="AU87" s="103"/>
    </row>
    <row r="88" spans="1:47" ht="13.5" customHeight="1" x14ac:dyDescent="0.15">
      <c r="A88" s="146"/>
      <c r="B88" s="26" t="s">
        <v>454</v>
      </c>
      <c r="C88" s="113">
        <v>210</v>
      </c>
      <c r="D88" s="114">
        <v>87</v>
      </c>
      <c r="E88" s="115">
        <v>9</v>
      </c>
      <c r="F88" s="115">
        <v>7</v>
      </c>
      <c r="G88" s="115">
        <v>3</v>
      </c>
      <c r="H88" s="115">
        <v>4</v>
      </c>
      <c r="I88" s="115">
        <v>1</v>
      </c>
      <c r="J88" s="115">
        <v>2</v>
      </c>
      <c r="K88" s="115">
        <v>10</v>
      </c>
      <c r="L88" s="115">
        <v>7</v>
      </c>
      <c r="M88" s="115">
        <v>0</v>
      </c>
      <c r="N88" s="115">
        <v>1</v>
      </c>
      <c r="O88" s="115">
        <v>0</v>
      </c>
      <c r="P88" s="115">
        <v>1</v>
      </c>
      <c r="Q88" s="115">
        <v>0</v>
      </c>
      <c r="R88" s="115">
        <v>3</v>
      </c>
      <c r="S88" s="115">
        <v>0</v>
      </c>
      <c r="T88" s="115">
        <v>2</v>
      </c>
      <c r="U88" s="115">
        <v>9</v>
      </c>
      <c r="V88" s="115">
        <v>1</v>
      </c>
      <c r="W88" s="115">
        <v>2</v>
      </c>
      <c r="X88" s="115">
        <v>0</v>
      </c>
      <c r="Y88" s="115">
        <v>0</v>
      </c>
      <c r="Z88" s="115">
        <v>12</v>
      </c>
      <c r="AA88" s="115">
        <v>9</v>
      </c>
      <c r="AB88" s="115">
        <v>3</v>
      </c>
      <c r="AC88" s="115">
        <v>9</v>
      </c>
      <c r="AD88" s="115">
        <v>0</v>
      </c>
      <c r="AE88" s="115">
        <v>5</v>
      </c>
      <c r="AF88" s="115">
        <v>4</v>
      </c>
      <c r="AG88" s="115">
        <v>4</v>
      </c>
      <c r="AH88" s="115">
        <v>0</v>
      </c>
      <c r="AI88" s="130">
        <v>4</v>
      </c>
      <c r="AJ88" s="130">
        <v>2</v>
      </c>
      <c r="AK88" s="130">
        <v>3</v>
      </c>
      <c r="AL88" s="126">
        <v>6</v>
      </c>
      <c r="AM88" s="103"/>
      <c r="AN88" s="103"/>
      <c r="AO88" s="103"/>
      <c r="AP88" s="103"/>
      <c r="AQ88" s="103"/>
      <c r="AR88" s="103"/>
      <c r="AS88" s="103"/>
      <c r="AT88" s="103"/>
      <c r="AU88" s="103"/>
    </row>
    <row r="89" spans="1:47" ht="13.5" customHeight="1" x14ac:dyDescent="0.15">
      <c r="A89" s="146"/>
      <c r="B89" s="26" t="s">
        <v>427</v>
      </c>
      <c r="C89" s="113">
        <v>322</v>
      </c>
      <c r="D89" s="114">
        <v>85</v>
      </c>
      <c r="E89" s="115">
        <v>14</v>
      </c>
      <c r="F89" s="115">
        <v>8</v>
      </c>
      <c r="G89" s="115">
        <v>4</v>
      </c>
      <c r="H89" s="115">
        <v>1</v>
      </c>
      <c r="I89" s="115">
        <v>1</v>
      </c>
      <c r="J89" s="115">
        <v>14</v>
      </c>
      <c r="K89" s="115">
        <v>20</v>
      </c>
      <c r="L89" s="115">
        <v>28</v>
      </c>
      <c r="M89" s="115">
        <v>4</v>
      </c>
      <c r="N89" s="115">
        <v>4</v>
      </c>
      <c r="O89" s="115">
        <v>3</v>
      </c>
      <c r="P89" s="115">
        <v>3</v>
      </c>
      <c r="Q89" s="115">
        <v>0</v>
      </c>
      <c r="R89" s="115">
        <v>11</v>
      </c>
      <c r="S89" s="115">
        <v>2</v>
      </c>
      <c r="T89" s="115">
        <v>3</v>
      </c>
      <c r="U89" s="115">
        <v>4</v>
      </c>
      <c r="V89" s="115">
        <v>3</v>
      </c>
      <c r="W89" s="115">
        <v>3</v>
      </c>
      <c r="X89" s="115">
        <v>0</v>
      </c>
      <c r="Y89" s="115">
        <v>0</v>
      </c>
      <c r="Z89" s="115">
        <v>17</v>
      </c>
      <c r="AA89" s="115">
        <v>22</v>
      </c>
      <c r="AB89" s="115">
        <v>4</v>
      </c>
      <c r="AC89" s="115">
        <v>8</v>
      </c>
      <c r="AD89" s="115">
        <v>1</v>
      </c>
      <c r="AE89" s="115">
        <v>14</v>
      </c>
      <c r="AF89" s="115">
        <v>5</v>
      </c>
      <c r="AG89" s="115">
        <v>7</v>
      </c>
      <c r="AH89" s="115">
        <v>2</v>
      </c>
      <c r="AI89" s="130">
        <v>6</v>
      </c>
      <c r="AJ89" s="130">
        <v>5</v>
      </c>
      <c r="AK89" s="130">
        <v>7</v>
      </c>
      <c r="AL89" s="126">
        <v>9</v>
      </c>
      <c r="AM89" s="103"/>
      <c r="AN89" s="103"/>
      <c r="AO89" s="103"/>
      <c r="AP89" s="103"/>
      <c r="AQ89" s="103"/>
      <c r="AR89" s="103"/>
      <c r="AS89" s="103"/>
      <c r="AT89" s="103"/>
      <c r="AU89" s="103"/>
    </row>
    <row r="90" spans="1:47" ht="13.5" customHeight="1" x14ac:dyDescent="0.15">
      <c r="A90" s="146"/>
      <c r="B90" s="26" t="s">
        <v>428</v>
      </c>
      <c r="C90" s="113">
        <v>193</v>
      </c>
      <c r="D90" s="114">
        <v>40</v>
      </c>
      <c r="E90" s="115">
        <v>16</v>
      </c>
      <c r="F90" s="115">
        <v>10</v>
      </c>
      <c r="G90" s="115">
        <v>3</v>
      </c>
      <c r="H90" s="115">
        <v>3</v>
      </c>
      <c r="I90" s="115">
        <v>1</v>
      </c>
      <c r="J90" s="115">
        <v>8</v>
      </c>
      <c r="K90" s="115">
        <v>16</v>
      </c>
      <c r="L90" s="115">
        <v>18</v>
      </c>
      <c r="M90" s="115">
        <v>2</v>
      </c>
      <c r="N90" s="115">
        <v>6</v>
      </c>
      <c r="O90" s="115">
        <v>5</v>
      </c>
      <c r="P90" s="115">
        <v>1</v>
      </c>
      <c r="Q90" s="115">
        <v>0</v>
      </c>
      <c r="R90" s="115">
        <v>1</v>
      </c>
      <c r="S90" s="115">
        <v>0</v>
      </c>
      <c r="T90" s="115">
        <v>1</v>
      </c>
      <c r="U90" s="115">
        <v>2</v>
      </c>
      <c r="V90" s="115">
        <v>0</v>
      </c>
      <c r="W90" s="115">
        <v>0</v>
      </c>
      <c r="X90" s="115">
        <v>0</v>
      </c>
      <c r="Y90" s="115">
        <v>0</v>
      </c>
      <c r="Z90" s="115">
        <v>13</v>
      </c>
      <c r="AA90" s="115">
        <v>12</v>
      </c>
      <c r="AB90" s="115">
        <v>0</v>
      </c>
      <c r="AC90" s="115">
        <v>9</v>
      </c>
      <c r="AD90" s="115">
        <v>1</v>
      </c>
      <c r="AE90" s="115">
        <v>2</v>
      </c>
      <c r="AF90" s="115">
        <v>2</v>
      </c>
      <c r="AG90" s="115">
        <v>2</v>
      </c>
      <c r="AH90" s="115">
        <v>2</v>
      </c>
      <c r="AI90" s="130">
        <v>1</v>
      </c>
      <c r="AJ90" s="130">
        <v>1</v>
      </c>
      <c r="AK90" s="130">
        <v>4</v>
      </c>
      <c r="AL90" s="126">
        <v>11</v>
      </c>
      <c r="AM90" s="103"/>
      <c r="AN90" s="103"/>
      <c r="AO90" s="103"/>
      <c r="AP90" s="103"/>
      <c r="AQ90" s="103"/>
      <c r="AR90" s="103"/>
      <c r="AS90" s="103"/>
      <c r="AT90" s="103"/>
      <c r="AU90" s="103"/>
    </row>
    <row r="91" spans="1:47" ht="13.5" customHeight="1" x14ac:dyDescent="0.15">
      <c r="A91" s="146"/>
      <c r="B91" s="26" t="s">
        <v>429</v>
      </c>
      <c r="C91" s="113">
        <v>236</v>
      </c>
      <c r="D91" s="114">
        <v>37</v>
      </c>
      <c r="E91" s="115">
        <v>16</v>
      </c>
      <c r="F91" s="115">
        <v>14</v>
      </c>
      <c r="G91" s="115">
        <v>7</v>
      </c>
      <c r="H91" s="115">
        <v>3</v>
      </c>
      <c r="I91" s="115">
        <v>2</v>
      </c>
      <c r="J91" s="115">
        <v>7</v>
      </c>
      <c r="K91" s="115">
        <v>19</v>
      </c>
      <c r="L91" s="115">
        <v>40</v>
      </c>
      <c r="M91" s="115">
        <v>1</v>
      </c>
      <c r="N91" s="115">
        <v>9</v>
      </c>
      <c r="O91" s="115">
        <v>3</v>
      </c>
      <c r="P91" s="115">
        <v>2</v>
      </c>
      <c r="Q91" s="115">
        <v>0</v>
      </c>
      <c r="R91" s="115">
        <v>2</v>
      </c>
      <c r="S91" s="115">
        <v>2</v>
      </c>
      <c r="T91" s="115">
        <v>1</v>
      </c>
      <c r="U91" s="115">
        <v>4</v>
      </c>
      <c r="V91" s="115">
        <v>0</v>
      </c>
      <c r="W91" s="115">
        <v>0</v>
      </c>
      <c r="X91" s="115">
        <v>1</v>
      </c>
      <c r="Y91" s="115">
        <v>1</v>
      </c>
      <c r="Z91" s="115">
        <v>10</v>
      </c>
      <c r="AA91" s="115">
        <v>6</v>
      </c>
      <c r="AB91" s="115">
        <v>8</v>
      </c>
      <c r="AC91" s="115">
        <v>4</v>
      </c>
      <c r="AD91" s="115">
        <v>1</v>
      </c>
      <c r="AE91" s="115">
        <v>7</v>
      </c>
      <c r="AF91" s="115">
        <v>4</v>
      </c>
      <c r="AG91" s="115">
        <v>1</v>
      </c>
      <c r="AH91" s="115">
        <v>1</v>
      </c>
      <c r="AI91" s="130">
        <v>0</v>
      </c>
      <c r="AJ91" s="130">
        <v>0</v>
      </c>
      <c r="AK91" s="130">
        <v>4</v>
      </c>
      <c r="AL91" s="126">
        <v>19</v>
      </c>
      <c r="AM91" s="103"/>
      <c r="AN91" s="103"/>
      <c r="AO91" s="103"/>
      <c r="AP91" s="103"/>
      <c r="AQ91" s="103"/>
      <c r="AR91" s="103"/>
      <c r="AS91" s="103"/>
      <c r="AT91" s="103"/>
      <c r="AU91" s="103"/>
    </row>
    <row r="92" spans="1:47" ht="13.5" customHeight="1" x14ac:dyDescent="0.15">
      <c r="A92" s="147"/>
      <c r="B92" s="29" t="s">
        <v>15</v>
      </c>
      <c r="C92" s="119">
        <v>5</v>
      </c>
      <c r="D92" s="120">
        <v>2</v>
      </c>
      <c r="E92" s="121">
        <v>0</v>
      </c>
      <c r="F92" s="121">
        <v>0</v>
      </c>
      <c r="G92" s="121">
        <v>0</v>
      </c>
      <c r="H92" s="121">
        <v>0</v>
      </c>
      <c r="I92" s="121">
        <v>0</v>
      </c>
      <c r="J92" s="121">
        <v>0</v>
      </c>
      <c r="K92" s="121">
        <v>0</v>
      </c>
      <c r="L92" s="121">
        <v>0</v>
      </c>
      <c r="M92" s="121">
        <v>0</v>
      </c>
      <c r="N92" s="121">
        <v>0</v>
      </c>
      <c r="O92" s="121">
        <v>0</v>
      </c>
      <c r="P92" s="121">
        <v>0</v>
      </c>
      <c r="Q92" s="121">
        <v>0</v>
      </c>
      <c r="R92" s="121">
        <v>0</v>
      </c>
      <c r="S92" s="121">
        <v>0</v>
      </c>
      <c r="T92" s="121">
        <v>0</v>
      </c>
      <c r="U92" s="121">
        <v>0</v>
      </c>
      <c r="V92" s="121">
        <v>0</v>
      </c>
      <c r="W92" s="121">
        <v>0</v>
      </c>
      <c r="X92" s="121">
        <v>0</v>
      </c>
      <c r="Y92" s="121">
        <v>0</v>
      </c>
      <c r="Z92" s="121">
        <v>0</v>
      </c>
      <c r="AA92" s="121">
        <v>0</v>
      </c>
      <c r="AB92" s="121">
        <v>0</v>
      </c>
      <c r="AC92" s="121">
        <v>0</v>
      </c>
      <c r="AD92" s="121">
        <v>0</v>
      </c>
      <c r="AE92" s="121">
        <v>0</v>
      </c>
      <c r="AF92" s="121">
        <v>0</v>
      </c>
      <c r="AG92" s="121">
        <v>0</v>
      </c>
      <c r="AH92" s="121">
        <v>0</v>
      </c>
      <c r="AI92" s="131">
        <v>0</v>
      </c>
      <c r="AJ92" s="131">
        <v>0</v>
      </c>
      <c r="AK92" s="131">
        <v>0</v>
      </c>
      <c r="AL92" s="127">
        <v>3</v>
      </c>
      <c r="AM92" s="103"/>
      <c r="AN92" s="103"/>
      <c r="AO92" s="103"/>
      <c r="AP92" s="103"/>
      <c r="AQ92" s="103"/>
      <c r="AR92" s="103"/>
      <c r="AS92" s="103"/>
      <c r="AT92" s="103"/>
      <c r="AU92" s="103"/>
    </row>
    <row r="93" spans="1:47" ht="13.5" customHeight="1" x14ac:dyDescent="0.15">
      <c r="A93" s="145" t="s">
        <v>42</v>
      </c>
      <c r="B93" s="25" t="s">
        <v>243</v>
      </c>
      <c r="C93" s="117">
        <v>322</v>
      </c>
      <c r="D93" s="118">
        <v>83</v>
      </c>
      <c r="E93" s="123">
        <v>14</v>
      </c>
      <c r="F93" s="123">
        <v>11</v>
      </c>
      <c r="G93" s="123">
        <v>8</v>
      </c>
      <c r="H93" s="123">
        <v>5</v>
      </c>
      <c r="I93" s="123">
        <v>2</v>
      </c>
      <c r="J93" s="123">
        <v>10</v>
      </c>
      <c r="K93" s="123">
        <v>16</v>
      </c>
      <c r="L93" s="123">
        <v>21</v>
      </c>
      <c r="M93" s="123">
        <v>2</v>
      </c>
      <c r="N93" s="123">
        <v>9</v>
      </c>
      <c r="O93" s="123">
        <v>4</v>
      </c>
      <c r="P93" s="123">
        <v>2</v>
      </c>
      <c r="Q93" s="123">
        <v>2</v>
      </c>
      <c r="R93" s="123">
        <v>8</v>
      </c>
      <c r="S93" s="123">
        <v>3</v>
      </c>
      <c r="T93" s="123">
        <v>2</v>
      </c>
      <c r="U93" s="123">
        <v>4</v>
      </c>
      <c r="V93" s="123">
        <v>2</v>
      </c>
      <c r="W93" s="123">
        <v>3</v>
      </c>
      <c r="X93" s="123">
        <v>1</v>
      </c>
      <c r="Y93" s="123">
        <v>0</v>
      </c>
      <c r="Z93" s="123">
        <v>17</v>
      </c>
      <c r="AA93" s="123">
        <v>24</v>
      </c>
      <c r="AB93" s="123">
        <v>3</v>
      </c>
      <c r="AC93" s="123">
        <v>10</v>
      </c>
      <c r="AD93" s="123">
        <v>2</v>
      </c>
      <c r="AE93" s="123">
        <v>7</v>
      </c>
      <c r="AF93" s="123">
        <v>8</v>
      </c>
      <c r="AG93" s="123">
        <v>5</v>
      </c>
      <c r="AH93" s="123">
        <v>1</v>
      </c>
      <c r="AI93" s="132">
        <v>3</v>
      </c>
      <c r="AJ93" s="132">
        <v>6</v>
      </c>
      <c r="AK93" s="132">
        <v>5</v>
      </c>
      <c r="AL93" s="132">
        <v>19</v>
      </c>
      <c r="AM93" s="134"/>
      <c r="AN93" s="103"/>
      <c r="AO93" s="103"/>
      <c r="AP93" s="103"/>
      <c r="AQ93" s="103"/>
      <c r="AR93" s="103"/>
      <c r="AS93" s="103"/>
      <c r="AT93" s="103"/>
      <c r="AU93" s="103"/>
    </row>
    <row r="94" spans="1:47" ht="13.5" customHeight="1" x14ac:dyDescent="0.15">
      <c r="A94" s="146"/>
      <c r="B94" s="26" t="s">
        <v>244</v>
      </c>
      <c r="C94" s="113">
        <v>156</v>
      </c>
      <c r="D94" s="114">
        <v>50</v>
      </c>
      <c r="E94" s="115">
        <v>13</v>
      </c>
      <c r="F94" s="115">
        <v>5</v>
      </c>
      <c r="G94" s="115">
        <v>1</v>
      </c>
      <c r="H94" s="115">
        <v>1</v>
      </c>
      <c r="I94" s="115">
        <v>3</v>
      </c>
      <c r="J94" s="115">
        <v>4</v>
      </c>
      <c r="K94" s="115">
        <v>13</v>
      </c>
      <c r="L94" s="115">
        <v>15</v>
      </c>
      <c r="M94" s="115">
        <v>1</v>
      </c>
      <c r="N94" s="115">
        <v>3</v>
      </c>
      <c r="O94" s="115">
        <v>2</v>
      </c>
      <c r="P94" s="115">
        <v>1</v>
      </c>
      <c r="Q94" s="115">
        <v>2</v>
      </c>
      <c r="R94" s="115">
        <v>0</v>
      </c>
      <c r="S94" s="115">
        <v>0</v>
      </c>
      <c r="T94" s="115">
        <v>1</v>
      </c>
      <c r="U94" s="115">
        <v>2</v>
      </c>
      <c r="V94" s="115">
        <v>0</v>
      </c>
      <c r="W94" s="115">
        <v>1</v>
      </c>
      <c r="X94" s="115">
        <v>1</v>
      </c>
      <c r="Y94" s="115">
        <v>0</v>
      </c>
      <c r="Z94" s="115">
        <v>3</v>
      </c>
      <c r="AA94" s="115">
        <v>11</v>
      </c>
      <c r="AB94" s="115">
        <v>3</v>
      </c>
      <c r="AC94" s="115">
        <v>4</v>
      </c>
      <c r="AD94" s="115">
        <v>2</v>
      </c>
      <c r="AE94" s="115">
        <v>2</v>
      </c>
      <c r="AF94" s="115">
        <v>3</v>
      </c>
      <c r="AG94" s="115">
        <v>1</v>
      </c>
      <c r="AH94" s="115">
        <v>0</v>
      </c>
      <c r="AI94" s="130">
        <v>2</v>
      </c>
      <c r="AJ94" s="130">
        <v>2</v>
      </c>
      <c r="AK94" s="130">
        <v>1</v>
      </c>
      <c r="AL94" s="130">
        <v>3</v>
      </c>
      <c r="AM94" s="134"/>
      <c r="AN94" s="103"/>
      <c r="AO94" s="103"/>
      <c r="AP94" s="103"/>
      <c r="AQ94" s="103"/>
      <c r="AR94" s="103"/>
      <c r="AS94" s="103"/>
      <c r="AT94" s="103"/>
      <c r="AU94" s="103"/>
    </row>
    <row r="95" spans="1:47" ht="13.5" customHeight="1" x14ac:dyDescent="0.15">
      <c r="A95" s="146"/>
      <c r="B95" s="26" t="s">
        <v>245</v>
      </c>
      <c r="C95" s="113">
        <v>263</v>
      </c>
      <c r="D95" s="114">
        <v>86</v>
      </c>
      <c r="E95" s="115">
        <v>12</v>
      </c>
      <c r="F95" s="115">
        <v>10</v>
      </c>
      <c r="G95" s="115">
        <v>4</v>
      </c>
      <c r="H95" s="115">
        <v>2</v>
      </c>
      <c r="I95" s="115">
        <v>4</v>
      </c>
      <c r="J95" s="115">
        <v>7</v>
      </c>
      <c r="K95" s="115">
        <v>15</v>
      </c>
      <c r="L95" s="115">
        <v>26</v>
      </c>
      <c r="M95" s="115">
        <v>3</v>
      </c>
      <c r="N95" s="115">
        <v>4</v>
      </c>
      <c r="O95" s="115">
        <v>0</v>
      </c>
      <c r="P95" s="115">
        <v>1</v>
      </c>
      <c r="Q95" s="115">
        <v>0</v>
      </c>
      <c r="R95" s="115">
        <v>3</v>
      </c>
      <c r="S95" s="115">
        <v>1</v>
      </c>
      <c r="T95" s="115">
        <v>0</v>
      </c>
      <c r="U95" s="115">
        <v>10</v>
      </c>
      <c r="V95" s="115">
        <v>1</v>
      </c>
      <c r="W95" s="115">
        <v>1</v>
      </c>
      <c r="X95" s="115">
        <v>0</v>
      </c>
      <c r="Y95" s="115">
        <v>0</v>
      </c>
      <c r="Z95" s="115">
        <v>13</v>
      </c>
      <c r="AA95" s="115">
        <v>10</v>
      </c>
      <c r="AB95" s="115">
        <v>5</v>
      </c>
      <c r="AC95" s="115">
        <v>4</v>
      </c>
      <c r="AD95" s="115">
        <v>0</v>
      </c>
      <c r="AE95" s="115">
        <v>11</v>
      </c>
      <c r="AF95" s="115">
        <v>0</v>
      </c>
      <c r="AG95" s="115">
        <v>6</v>
      </c>
      <c r="AH95" s="115">
        <v>2</v>
      </c>
      <c r="AI95" s="130">
        <v>4</v>
      </c>
      <c r="AJ95" s="130">
        <v>3</v>
      </c>
      <c r="AK95" s="130">
        <v>6</v>
      </c>
      <c r="AL95" s="130">
        <v>9</v>
      </c>
      <c r="AM95" s="134"/>
      <c r="AN95" s="103"/>
      <c r="AO95" s="103"/>
      <c r="AP95" s="103"/>
      <c r="AQ95" s="103"/>
      <c r="AR95" s="103"/>
      <c r="AS95" s="103"/>
      <c r="AT95" s="103"/>
      <c r="AU95" s="103"/>
    </row>
    <row r="96" spans="1:47" ht="13.5" customHeight="1" x14ac:dyDescent="0.15">
      <c r="A96" s="146"/>
      <c r="B96" s="26" t="s">
        <v>246</v>
      </c>
      <c r="C96" s="113">
        <v>290</v>
      </c>
      <c r="D96" s="114">
        <v>115</v>
      </c>
      <c r="E96" s="115">
        <v>9</v>
      </c>
      <c r="F96" s="115">
        <v>7</v>
      </c>
      <c r="G96" s="115">
        <v>4</v>
      </c>
      <c r="H96" s="115">
        <v>1</v>
      </c>
      <c r="I96" s="115">
        <v>3</v>
      </c>
      <c r="J96" s="115">
        <v>10</v>
      </c>
      <c r="K96" s="115">
        <v>14</v>
      </c>
      <c r="L96" s="115">
        <v>17</v>
      </c>
      <c r="M96" s="115">
        <v>2</v>
      </c>
      <c r="N96" s="115">
        <v>2</v>
      </c>
      <c r="O96" s="115">
        <v>4</v>
      </c>
      <c r="P96" s="115">
        <v>2</v>
      </c>
      <c r="Q96" s="115">
        <v>0</v>
      </c>
      <c r="R96" s="115">
        <v>7</v>
      </c>
      <c r="S96" s="115">
        <v>1</v>
      </c>
      <c r="T96" s="115">
        <v>2</v>
      </c>
      <c r="U96" s="115">
        <v>3</v>
      </c>
      <c r="V96" s="115">
        <v>0</v>
      </c>
      <c r="W96" s="115">
        <v>2</v>
      </c>
      <c r="X96" s="115">
        <v>1</v>
      </c>
      <c r="Y96" s="115">
        <v>1</v>
      </c>
      <c r="Z96" s="115">
        <v>8</v>
      </c>
      <c r="AA96" s="115">
        <v>11</v>
      </c>
      <c r="AB96" s="115">
        <v>3</v>
      </c>
      <c r="AC96" s="115">
        <v>12</v>
      </c>
      <c r="AD96" s="115">
        <v>0</v>
      </c>
      <c r="AE96" s="115">
        <v>9</v>
      </c>
      <c r="AF96" s="115">
        <v>3</v>
      </c>
      <c r="AG96" s="115">
        <v>3</v>
      </c>
      <c r="AH96" s="115">
        <v>2</v>
      </c>
      <c r="AI96" s="130">
        <v>5</v>
      </c>
      <c r="AJ96" s="130">
        <v>5</v>
      </c>
      <c r="AK96" s="130">
        <v>7</v>
      </c>
      <c r="AL96" s="130">
        <v>15</v>
      </c>
      <c r="AM96" s="134"/>
      <c r="AN96" s="103"/>
      <c r="AO96" s="103"/>
      <c r="AP96" s="103"/>
      <c r="AQ96" s="103"/>
      <c r="AR96" s="103"/>
      <c r="AS96" s="103"/>
      <c r="AT96" s="103"/>
      <c r="AU96" s="103"/>
    </row>
    <row r="97" spans="1:47" ht="13.5" customHeight="1" x14ac:dyDescent="0.15">
      <c r="A97" s="146"/>
      <c r="B97" s="26" t="s">
        <v>247</v>
      </c>
      <c r="C97" s="113">
        <v>233</v>
      </c>
      <c r="D97" s="114">
        <v>61</v>
      </c>
      <c r="E97" s="115">
        <v>15</v>
      </c>
      <c r="F97" s="115">
        <v>13</v>
      </c>
      <c r="G97" s="115">
        <v>3</v>
      </c>
      <c r="H97" s="115">
        <v>4</v>
      </c>
      <c r="I97" s="115">
        <v>1</v>
      </c>
      <c r="J97" s="115">
        <v>9</v>
      </c>
      <c r="K97" s="115">
        <v>10</v>
      </c>
      <c r="L97" s="115">
        <v>23</v>
      </c>
      <c r="M97" s="115">
        <v>1</v>
      </c>
      <c r="N97" s="115">
        <v>6</v>
      </c>
      <c r="O97" s="115">
        <v>2</v>
      </c>
      <c r="P97" s="115">
        <v>3</v>
      </c>
      <c r="Q97" s="115">
        <v>0</v>
      </c>
      <c r="R97" s="115">
        <v>4</v>
      </c>
      <c r="S97" s="115">
        <v>1</v>
      </c>
      <c r="T97" s="115">
        <v>3</v>
      </c>
      <c r="U97" s="115">
        <v>5</v>
      </c>
      <c r="V97" s="115">
        <v>2</v>
      </c>
      <c r="W97" s="115">
        <v>2</v>
      </c>
      <c r="X97" s="115">
        <v>3</v>
      </c>
      <c r="Y97" s="115">
        <v>0</v>
      </c>
      <c r="Z97" s="115">
        <v>21</v>
      </c>
      <c r="AA97" s="115">
        <v>9</v>
      </c>
      <c r="AB97" s="115">
        <v>3</v>
      </c>
      <c r="AC97" s="115">
        <v>6</v>
      </c>
      <c r="AD97" s="115">
        <v>0</v>
      </c>
      <c r="AE97" s="115">
        <v>4</v>
      </c>
      <c r="AF97" s="115">
        <v>3</v>
      </c>
      <c r="AG97" s="115">
        <v>5</v>
      </c>
      <c r="AH97" s="115">
        <v>0</v>
      </c>
      <c r="AI97" s="130">
        <v>1</v>
      </c>
      <c r="AJ97" s="130">
        <v>1</v>
      </c>
      <c r="AK97" s="130">
        <v>3</v>
      </c>
      <c r="AL97" s="126">
        <v>6</v>
      </c>
      <c r="AM97" s="103"/>
      <c r="AN97" s="103"/>
      <c r="AO97" s="103"/>
      <c r="AP97" s="103"/>
      <c r="AQ97" s="103"/>
      <c r="AR97" s="103"/>
      <c r="AS97" s="103"/>
      <c r="AT97" s="103"/>
      <c r="AU97" s="103"/>
    </row>
    <row r="98" spans="1:47" ht="13.5" customHeight="1" x14ac:dyDescent="0.15">
      <c r="A98" s="147"/>
      <c r="B98" s="27" t="s">
        <v>15</v>
      </c>
      <c r="C98" s="119">
        <v>11</v>
      </c>
      <c r="D98" s="120">
        <v>1</v>
      </c>
      <c r="E98" s="121">
        <v>0</v>
      </c>
      <c r="F98" s="121">
        <v>2</v>
      </c>
      <c r="G98" s="121">
        <v>0</v>
      </c>
      <c r="H98" s="121">
        <v>0</v>
      </c>
      <c r="I98" s="121">
        <v>0</v>
      </c>
      <c r="J98" s="121">
        <v>0</v>
      </c>
      <c r="K98" s="121">
        <v>2</v>
      </c>
      <c r="L98" s="121">
        <v>0</v>
      </c>
      <c r="M98" s="121">
        <v>1</v>
      </c>
      <c r="N98" s="121">
        <v>0</v>
      </c>
      <c r="O98" s="121">
        <v>0</v>
      </c>
      <c r="P98" s="121">
        <v>0</v>
      </c>
      <c r="Q98" s="121">
        <v>0</v>
      </c>
      <c r="R98" s="121">
        <v>0</v>
      </c>
      <c r="S98" s="121">
        <v>0</v>
      </c>
      <c r="T98" s="121">
        <v>0</v>
      </c>
      <c r="U98" s="121">
        <v>0</v>
      </c>
      <c r="V98" s="121">
        <v>0</v>
      </c>
      <c r="W98" s="121">
        <v>0</v>
      </c>
      <c r="X98" s="121">
        <v>0</v>
      </c>
      <c r="Y98" s="121">
        <v>0</v>
      </c>
      <c r="Z98" s="121">
        <v>1</v>
      </c>
      <c r="AA98" s="121">
        <v>0</v>
      </c>
      <c r="AB98" s="121">
        <v>0</v>
      </c>
      <c r="AC98" s="121">
        <v>0</v>
      </c>
      <c r="AD98" s="121">
        <v>0</v>
      </c>
      <c r="AE98" s="121">
        <v>0</v>
      </c>
      <c r="AF98" s="121">
        <v>0</v>
      </c>
      <c r="AG98" s="121">
        <v>0</v>
      </c>
      <c r="AH98" s="121">
        <v>0</v>
      </c>
      <c r="AI98" s="131">
        <v>0</v>
      </c>
      <c r="AJ98" s="131">
        <v>0</v>
      </c>
      <c r="AK98" s="131">
        <v>0</v>
      </c>
      <c r="AL98" s="127">
        <v>4</v>
      </c>
      <c r="AM98" s="103"/>
      <c r="AN98" s="103"/>
      <c r="AO98" s="103"/>
      <c r="AP98" s="103"/>
      <c r="AQ98" s="103"/>
      <c r="AR98" s="103"/>
      <c r="AS98" s="103"/>
      <c r="AT98" s="103"/>
      <c r="AU98" s="103"/>
    </row>
    <row r="99" spans="1:47" ht="13.5" customHeight="1" x14ac:dyDescent="0.15">
      <c r="A99" s="145" t="s">
        <v>433</v>
      </c>
      <c r="B99" s="71" t="s">
        <v>434</v>
      </c>
      <c r="C99" s="117">
        <v>1162</v>
      </c>
      <c r="D99" s="118">
        <v>366</v>
      </c>
      <c r="E99" s="123">
        <v>59</v>
      </c>
      <c r="F99" s="123">
        <v>40</v>
      </c>
      <c r="G99" s="132">
        <v>18</v>
      </c>
      <c r="H99" s="132">
        <v>11</v>
      </c>
      <c r="I99" s="132">
        <v>13</v>
      </c>
      <c r="J99" s="132">
        <v>36</v>
      </c>
      <c r="K99" s="132">
        <v>63</v>
      </c>
      <c r="L99" s="132">
        <v>87</v>
      </c>
      <c r="M99" s="132">
        <v>10</v>
      </c>
      <c r="N99" s="132">
        <v>22</v>
      </c>
      <c r="O99" s="132">
        <v>11</v>
      </c>
      <c r="P99" s="132">
        <v>6</v>
      </c>
      <c r="Q99" s="132">
        <v>3</v>
      </c>
      <c r="R99" s="132">
        <v>20</v>
      </c>
      <c r="S99" s="132">
        <v>4</v>
      </c>
      <c r="T99" s="132">
        <v>8</v>
      </c>
      <c r="U99" s="132">
        <v>24</v>
      </c>
      <c r="V99" s="132">
        <v>5</v>
      </c>
      <c r="W99" s="132">
        <v>9</v>
      </c>
      <c r="X99" s="132">
        <v>5</v>
      </c>
      <c r="Y99" s="132">
        <v>1</v>
      </c>
      <c r="Z99" s="132">
        <v>60</v>
      </c>
      <c r="AA99" s="132">
        <v>63</v>
      </c>
      <c r="AB99" s="132">
        <v>15</v>
      </c>
      <c r="AC99" s="132">
        <v>34</v>
      </c>
      <c r="AD99" s="132">
        <v>4</v>
      </c>
      <c r="AE99" s="132">
        <v>29</v>
      </c>
      <c r="AF99" s="132">
        <v>16</v>
      </c>
      <c r="AG99" s="132">
        <v>20</v>
      </c>
      <c r="AH99" s="132">
        <v>5</v>
      </c>
      <c r="AI99" s="132">
        <v>15</v>
      </c>
      <c r="AJ99" s="132">
        <v>16</v>
      </c>
      <c r="AK99" s="132">
        <v>19</v>
      </c>
      <c r="AL99" s="128">
        <v>45</v>
      </c>
      <c r="AM99" s="103"/>
      <c r="AN99" s="103"/>
      <c r="AO99" s="103"/>
      <c r="AP99" s="103"/>
      <c r="AQ99" s="103"/>
      <c r="AR99" s="103"/>
      <c r="AS99" s="103"/>
      <c r="AT99" s="103"/>
      <c r="AU99" s="103"/>
    </row>
    <row r="100" spans="1:47" ht="13.5" customHeight="1" x14ac:dyDescent="0.15">
      <c r="A100" s="146"/>
      <c r="B100" s="52" t="s">
        <v>435</v>
      </c>
      <c r="C100" s="113">
        <v>34</v>
      </c>
      <c r="D100" s="114">
        <v>12</v>
      </c>
      <c r="E100" s="115">
        <v>1</v>
      </c>
      <c r="F100" s="115">
        <v>2</v>
      </c>
      <c r="G100" s="130">
        <v>1</v>
      </c>
      <c r="H100" s="130">
        <v>0</v>
      </c>
      <c r="I100" s="130">
        <v>0</v>
      </c>
      <c r="J100" s="130">
        <v>4</v>
      </c>
      <c r="K100" s="130">
        <v>2</v>
      </c>
      <c r="L100" s="130">
        <v>1</v>
      </c>
      <c r="M100" s="130">
        <v>0</v>
      </c>
      <c r="N100" s="130">
        <v>0</v>
      </c>
      <c r="O100" s="130">
        <v>0</v>
      </c>
      <c r="P100" s="130">
        <v>1</v>
      </c>
      <c r="Q100" s="130">
        <v>1</v>
      </c>
      <c r="R100" s="130">
        <v>2</v>
      </c>
      <c r="S100" s="130">
        <v>1</v>
      </c>
      <c r="T100" s="130">
        <v>0</v>
      </c>
      <c r="U100" s="130">
        <v>0</v>
      </c>
      <c r="V100" s="130">
        <v>0</v>
      </c>
      <c r="W100" s="130">
        <v>0</v>
      </c>
      <c r="X100" s="130">
        <v>1</v>
      </c>
      <c r="Y100" s="130">
        <v>0</v>
      </c>
      <c r="Z100" s="130">
        <v>1</v>
      </c>
      <c r="AA100" s="130">
        <v>0</v>
      </c>
      <c r="AB100" s="130">
        <v>0</v>
      </c>
      <c r="AC100" s="130">
        <v>0</v>
      </c>
      <c r="AD100" s="130">
        <v>0</v>
      </c>
      <c r="AE100" s="130">
        <v>0</v>
      </c>
      <c r="AF100" s="130">
        <v>0</v>
      </c>
      <c r="AG100" s="130">
        <v>0</v>
      </c>
      <c r="AH100" s="130">
        <v>0</v>
      </c>
      <c r="AI100" s="130">
        <v>0</v>
      </c>
      <c r="AJ100" s="130">
        <v>1</v>
      </c>
      <c r="AK100" s="130">
        <v>1</v>
      </c>
      <c r="AL100" s="126">
        <v>2</v>
      </c>
      <c r="AM100" s="103"/>
      <c r="AN100" s="103"/>
      <c r="AO100" s="103"/>
      <c r="AP100" s="103"/>
      <c r="AQ100" s="103"/>
      <c r="AR100" s="103"/>
      <c r="AS100" s="103"/>
      <c r="AT100" s="103"/>
      <c r="AU100" s="103"/>
    </row>
    <row r="101" spans="1:47" ht="13.5" customHeight="1" x14ac:dyDescent="0.15">
      <c r="A101" s="147"/>
      <c r="B101" s="54" t="s">
        <v>15</v>
      </c>
      <c r="C101" s="119">
        <v>79</v>
      </c>
      <c r="D101" s="120">
        <v>18</v>
      </c>
      <c r="E101" s="121">
        <v>3</v>
      </c>
      <c r="F101" s="121">
        <v>6</v>
      </c>
      <c r="G101" s="131">
        <v>1</v>
      </c>
      <c r="H101" s="131">
        <v>2</v>
      </c>
      <c r="I101" s="131">
        <v>0</v>
      </c>
      <c r="J101" s="131">
        <v>0</v>
      </c>
      <c r="K101" s="131">
        <v>5</v>
      </c>
      <c r="L101" s="131">
        <v>14</v>
      </c>
      <c r="M101" s="131">
        <v>0</v>
      </c>
      <c r="N101" s="131">
        <v>2</v>
      </c>
      <c r="O101" s="131">
        <v>1</v>
      </c>
      <c r="P101" s="131">
        <v>2</v>
      </c>
      <c r="Q101" s="131">
        <v>0</v>
      </c>
      <c r="R101" s="131">
        <v>0</v>
      </c>
      <c r="S101" s="131">
        <v>1</v>
      </c>
      <c r="T101" s="131">
        <v>0</v>
      </c>
      <c r="U101" s="131">
        <v>0</v>
      </c>
      <c r="V101" s="131">
        <v>0</v>
      </c>
      <c r="W101" s="131">
        <v>0</v>
      </c>
      <c r="X101" s="131">
        <v>0</v>
      </c>
      <c r="Y101" s="131">
        <v>0</v>
      </c>
      <c r="Z101" s="131">
        <v>2</v>
      </c>
      <c r="AA101" s="131">
        <v>2</v>
      </c>
      <c r="AB101" s="131">
        <v>2</v>
      </c>
      <c r="AC101" s="131">
        <v>2</v>
      </c>
      <c r="AD101" s="131">
        <v>0</v>
      </c>
      <c r="AE101" s="131">
        <v>4</v>
      </c>
      <c r="AF101" s="131">
        <v>1</v>
      </c>
      <c r="AG101" s="131">
        <v>0</v>
      </c>
      <c r="AH101" s="131">
        <v>0</v>
      </c>
      <c r="AI101" s="131">
        <v>0</v>
      </c>
      <c r="AJ101" s="131">
        <v>0</v>
      </c>
      <c r="AK101" s="131">
        <v>2</v>
      </c>
      <c r="AL101" s="127">
        <v>9</v>
      </c>
      <c r="AM101" s="103"/>
      <c r="AN101" s="103"/>
      <c r="AO101" s="103"/>
      <c r="AP101" s="103"/>
      <c r="AQ101" s="103"/>
      <c r="AR101" s="103"/>
      <c r="AS101" s="103"/>
      <c r="AT101" s="103"/>
      <c r="AU101" s="103"/>
    </row>
    <row r="102" spans="1:47" ht="13.5" customHeight="1" x14ac:dyDescent="0.15">
      <c r="A102" s="145" t="s">
        <v>40</v>
      </c>
      <c r="B102" s="30" t="s">
        <v>430</v>
      </c>
      <c r="C102" s="117">
        <v>543</v>
      </c>
      <c r="D102" s="118">
        <v>208</v>
      </c>
      <c r="E102" s="123">
        <v>20</v>
      </c>
      <c r="F102" s="123">
        <v>13</v>
      </c>
      <c r="G102" s="132">
        <v>5</v>
      </c>
      <c r="H102" s="132">
        <v>3</v>
      </c>
      <c r="I102" s="132">
        <v>6</v>
      </c>
      <c r="J102" s="132">
        <v>16</v>
      </c>
      <c r="K102" s="132">
        <v>27</v>
      </c>
      <c r="L102" s="132">
        <v>31</v>
      </c>
      <c r="M102" s="132">
        <v>3</v>
      </c>
      <c r="N102" s="132">
        <v>5</v>
      </c>
      <c r="O102" s="132">
        <v>1</v>
      </c>
      <c r="P102" s="132">
        <v>4</v>
      </c>
      <c r="Q102" s="132">
        <v>1</v>
      </c>
      <c r="R102" s="132">
        <v>12</v>
      </c>
      <c r="S102" s="132">
        <v>2</v>
      </c>
      <c r="T102" s="132">
        <v>3</v>
      </c>
      <c r="U102" s="132">
        <v>13</v>
      </c>
      <c r="V102" s="132">
        <v>5</v>
      </c>
      <c r="W102" s="132">
        <v>6</v>
      </c>
      <c r="X102" s="132">
        <v>3</v>
      </c>
      <c r="Y102" s="132">
        <v>0</v>
      </c>
      <c r="Z102" s="132">
        <v>24</v>
      </c>
      <c r="AA102" s="132">
        <v>30</v>
      </c>
      <c r="AB102" s="132">
        <v>3</v>
      </c>
      <c r="AC102" s="132">
        <v>12</v>
      </c>
      <c r="AD102" s="132">
        <v>0</v>
      </c>
      <c r="AE102" s="132">
        <v>16</v>
      </c>
      <c r="AF102" s="132">
        <v>5</v>
      </c>
      <c r="AG102" s="132">
        <v>14</v>
      </c>
      <c r="AH102" s="132">
        <v>2</v>
      </c>
      <c r="AI102" s="132">
        <v>13</v>
      </c>
      <c r="AJ102" s="132">
        <v>12</v>
      </c>
      <c r="AK102" s="132">
        <v>10</v>
      </c>
      <c r="AL102" s="128">
        <v>15</v>
      </c>
      <c r="AM102" s="103"/>
      <c r="AN102" s="103"/>
      <c r="AO102" s="103"/>
      <c r="AP102" s="103"/>
      <c r="AQ102" s="103"/>
      <c r="AR102" s="103"/>
      <c r="AS102" s="103"/>
      <c r="AT102" s="103"/>
      <c r="AU102" s="103"/>
    </row>
    <row r="103" spans="1:47" ht="13.5" customHeight="1" x14ac:dyDescent="0.15">
      <c r="A103" s="146"/>
      <c r="B103" s="26" t="s">
        <v>431</v>
      </c>
      <c r="C103" s="113">
        <v>92</v>
      </c>
      <c r="D103" s="114">
        <v>31</v>
      </c>
      <c r="E103" s="115">
        <v>3</v>
      </c>
      <c r="F103" s="115">
        <v>3</v>
      </c>
      <c r="G103" s="130">
        <v>2</v>
      </c>
      <c r="H103" s="130">
        <v>2</v>
      </c>
      <c r="I103" s="130">
        <v>1</v>
      </c>
      <c r="J103" s="130">
        <v>5</v>
      </c>
      <c r="K103" s="130">
        <v>3</v>
      </c>
      <c r="L103" s="130">
        <v>7</v>
      </c>
      <c r="M103" s="130">
        <v>0</v>
      </c>
      <c r="N103" s="130">
        <v>0</v>
      </c>
      <c r="O103" s="130">
        <v>1</v>
      </c>
      <c r="P103" s="130">
        <v>1</v>
      </c>
      <c r="Q103" s="130">
        <v>0</v>
      </c>
      <c r="R103" s="130">
        <v>2</v>
      </c>
      <c r="S103" s="130">
        <v>0</v>
      </c>
      <c r="T103" s="130">
        <v>1</v>
      </c>
      <c r="U103" s="130">
        <v>2</v>
      </c>
      <c r="V103" s="130">
        <v>0</v>
      </c>
      <c r="W103" s="130">
        <v>0</v>
      </c>
      <c r="X103" s="130">
        <v>1</v>
      </c>
      <c r="Y103" s="130">
        <v>0</v>
      </c>
      <c r="Z103" s="130">
        <v>4</v>
      </c>
      <c r="AA103" s="130">
        <v>4</v>
      </c>
      <c r="AB103" s="130">
        <v>3</v>
      </c>
      <c r="AC103" s="130">
        <v>4</v>
      </c>
      <c r="AD103" s="130">
        <v>0</v>
      </c>
      <c r="AE103" s="130">
        <v>2</v>
      </c>
      <c r="AF103" s="130">
        <v>0</v>
      </c>
      <c r="AG103" s="130">
        <v>1</v>
      </c>
      <c r="AH103" s="130">
        <v>0</v>
      </c>
      <c r="AI103" s="130">
        <v>1</v>
      </c>
      <c r="AJ103" s="130">
        <v>2</v>
      </c>
      <c r="AK103" s="130">
        <v>2</v>
      </c>
      <c r="AL103" s="126">
        <v>4</v>
      </c>
      <c r="AM103" s="103"/>
      <c r="AN103" s="103"/>
      <c r="AO103" s="103"/>
      <c r="AP103" s="103"/>
      <c r="AQ103" s="103"/>
      <c r="AR103" s="103"/>
      <c r="AS103" s="103"/>
      <c r="AT103" s="103"/>
      <c r="AU103" s="103"/>
    </row>
    <row r="104" spans="1:47" ht="13.5" customHeight="1" x14ac:dyDescent="0.15">
      <c r="A104" s="146"/>
      <c r="B104" s="30" t="s">
        <v>61</v>
      </c>
      <c r="C104" s="113">
        <v>161</v>
      </c>
      <c r="D104" s="114">
        <v>45</v>
      </c>
      <c r="E104" s="115">
        <v>8</v>
      </c>
      <c r="F104" s="115">
        <v>11</v>
      </c>
      <c r="G104" s="130">
        <v>1</v>
      </c>
      <c r="H104" s="130">
        <v>2</v>
      </c>
      <c r="I104" s="130">
        <v>3</v>
      </c>
      <c r="J104" s="130">
        <v>6</v>
      </c>
      <c r="K104" s="130">
        <v>13</v>
      </c>
      <c r="L104" s="130">
        <v>14</v>
      </c>
      <c r="M104" s="130">
        <v>1</v>
      </c>
      <c r="N104" s="130">
        <v>3</v>
      </c>
      <c r="O104" s="130">
        <v>1</v>
      </c>
      <c r="P104" s="130">
        <v>0</v>
      </c>
      <c r="Q104" s="130">
        <v>0</v>
      </c>
      <c r="R104" s="130">
        <v>5</v>
      </c>
      <c r="S104" s="130">
        <v>0</v>
      </c>
      <c r="T104" s="130">
        <v>0</v>
      </c>
      <c r="U104" s="130">
        <v>0</v>
      </c>
      <c r="V104" s="130">
        <v>0</v>
      </c>
      <c r="W104" s="130">
        <v>1</v>
      </c>
      <c r="X104" s="130">
        <v>0</v>
      </c>
      <c r="Y104" s="130">
        <v>0</v>
      </c>
      <c r="Z104" s="130">
        <v>7</v>
      </c>
      <c r="AA104" s="130">
        <v>7</v>
      </c>
      <c r="AB104" s="130">
        <v>1</v>
      </c>
      <c r="AC104" s="130">
        <v>8</v>
      </c>
      <c r="AD104" s="130">
        <v>1</v>
      </c>
      <c r="AE104" s="130">
        <v>6</v>
      </c>
      <c r="AF104" s="130">
        <v>3</v>
      </c>
      <c r="AG104" s="130">
        <v>2</v>
      </c>
      <c r="AH104" s="130">
        <v>0</v>
      </c>
      <c r="AI104" s="130">
        <v>0</v>
      </c>
      <c r="AJ104" s="130">
        <v>0</v>
      </c>
      <c r="AK104" s="130">
        <v>2</v>
      </c>
      <c r="AL104" s="126">
        <v>10</v>
      </c>
      <c r="AM104" s="103"/>
      <c r="AN104" s="103"/>
      <c r="AO104" s="103"/>
      <c r="AP104" s="103"/>
      <c r="AQ104" s="103"/>
      <c r="AR104" s="103"/>
      <c r="AS104" s="103"/>
      <c r="AT104" s="103"/>
      <c r="AU104" s="103"/>
    </row>
    <row r="105" spans="1:47" ht="13.5" customHeight="1" x14ac:dyDescent="0.15">
      <c r="A105" s="146"/>
      <c r="B105" s="26" t="s">
        <v>34</v>
      </c>
      <c r="C105" s="113">
        <v>154</v>
      </c>
      <c r="D105" s="114">
        <v>50</v>
      </c>
      <c r="E105" s="115">
        <v>12</v>
      </c>
      <c r="F105" s="115">
        <v>9</v>
      </c>
      <c r="G105" s="130">
        <v>6</v>
      </c>
      <c r="H105" s="130">
        <v>2</v>
      </c>
      <c r="I105" s="130">
        <v>1</v>
      </c>
      <c r="J105" s="130">
        <v>2</v>
      </c>
      <c r="K105" s="130">
        <v>12</v>
      </c>
      <c r="L105" s="130">
        <v>11</v>
      </c>
      <c r="M105" s="130">
        <v>3</v>
      </c>
      <c r="N105" s="130">
        <v>2</v>
      </c>
      <c r="O105" s="130">
        <v>4</v>
      </c>
      <c r="P105" s="130">
        <v>0</v>
      </c>
      <c r="Q105" s="130">
        <v>0</v>
      </c>
      <c r="R105" s="130">
        <v>0</v>
      </c>
      <c r="S105" s="130">
        <v>1</v>
      </c>
      <c r="T105" s="130">
        <v>1</v>
      </c>
      <c r="U105" s="130">
        <v>2</v>
      </c>
      <c r="V105" s="130">
        <v>0</v>
      </c>
      <c r="W105" s="130">
        <v>0</v>
      </c>
      <c r="X105" s="130">
        <v>0</v>
      </c>
      <c r="Y105" s="130">
        <v>0</v>
      </c>
      <c r="Z105" s="130">
        <v>6</v>
      </c>
      <c r="AA105" s="130">
        <v>8</v>
      </c>
      <c r="AB105" s="130">
        <v>2</v>
      </c>
      <c r="AC105" s="130">
        <v>3</v>
      </c>
      <c r="AD105" s="130">
        <v>0</v>
      </c>
      <c r="AE105" s="130">
        <v>1</v>
      </c>
      <c r="AF105" s="130">
        <v>4</v>
      </c>
      <c r="AG105" s="130">
        <v>1</v>
      </c>
      <c r="AH105" s="130">
        <v>2</v>
      </c>
      <c r="AI105" s="130">
        <v>0</v>
      </c>
      <c r="AJ105" s="130">
        <v>1</v>
      </c>
      <c r="AK105" s="130">
        <v>0</v>
      </c>
      <c r="AL105" s="126">
        <v>8</v>
      </c>
      <c r="AM105" s="103"/>
      <c r="AN105" s="103"/>
      <c r="AO105" s="103"/>
      <c r="AP105" s="103"/>
      <c r="AQ105" s="103"/>
      <c r="AR105" s="103"/>
      <c r="AS105" s="103"/>
      <c r="AT105" s="103"/>
      <c r="AU105" s="103"/>
    </row>
    <row r="106" spans="1:47" ht="13.5" customHeight="1" x14ac:dyDescent="0.15">
      <c r="A106" s="146"/>
      <c r="B106" s="26" t="s">
        <v>22</v>
      </c>
      <c r="C106" s="113">
        <v>35</v>
      </c>
      <c r="D106" s="114">
        <v>5</v>
      </c>
      <c r="E106" s="115">
        <v>2</v>
      </c>
      <c r="F106" s="115">
        <v>2</v>
      </c>
      <c r="G106" s="130">
        <v>0</v>
      </c>
      <c r="H106" s="130">
        <v>1</v>
      </c>
      <c r="I106" s="130">
        <v>0</v>
      </c>
      <c r="J106" s="130">
        <v>1</v>
      </c>
      <c r="K106" s="130">
        <v>2</v>
      </c>
      <c r="L106" s="130">
        <v>3</v>
      </c>
      <c r="M106" s="130">
        <v>0</v>
      </c>
      <c r="N106" s="130">
        <v>3</v>
      </c>
      <c r="O106" s="130">
        <v>0</v>
      </c>
      <c r="P106" s="130">
        <v>1</v>
      </c>
      <c r="Q106" s="130">
        <v>1</v>
      </c>
      <c r="R106" s="130">
        <v>1</v>
      </c>
      <c r="S106" s="130">
        <v>1</v>
      </c>
      <c r="T106" s="130">
        <v>0</v>
      </c>
      <c r="U106" s="130">
        <v>1</v>
      </c>
      <c r="V106" s="130">
        <v>0</v>
      </c>
      <c r="W106" s="130">
        <v>1</v>
      </c>
      <c r="X106" s="130">
        <v>1</v>
      </c>
      <c r="Y106" s="130">
        <v>0</v>
      </c>
      <c r="Z106" s="130">
        <v>2</v>
      </c>
      <c r="AA106" s="130">
        <v>1</v>
      </c>
      <c r="AB106" s="130">
        <v>0</v>
      </c>
      <c r="AC106" s="130">
        <v>1</v>
      </c>
      <c r="AD106" s="130">
        <v>1</v>
      </c>
      <c r="AE106" s="130">
        <v>0</v>
      </c>
      <c r="AF106" s="130">
        <v>1</v>
      </c>
      <c r="AG106" s="130">
        <v>1</v>
      </c>
      <c r="AH106" s="130">
        <v>0</v>
      </c>
      <c r="AI106" s="130">
        <v>0</v>
      </c>
      <c r="AJ106" s="130">
        <v>1</v>
      </c>
      <c r="AK106" s="130">
        <v>1</v>
      </c>
      <c r="AL106" s="126">
        <v>0</v>
      </c>
      <c r="AM106" s="103"/>
      <c r="AN106" s="103"/>
      <c r="AO106" s="103"/>
      <c r="AP106" s="103"/>
      <c r="AQ106" s="103"/>
      <c r="AR106" s="103"/>
      <c r="AS106" s="103"/>
      <c r="AT106" s="103"/>
      <c r="AU106" s="103"/>
    </row>
    <row r="107" spans="1:47" ht="13.5" customHeight="1" x14ac:dyDescent="0.15">
      <c r="A107" s="146"/>
      <c r="B107" s="26" t="s">
        <v>23</v>
      </c>
      <c r="C107" s="113">
        <v>243</v>
      </c>
      <c r="D107" s="114">
        <v>48</v>
      </c>
      <c r="E107" s="115">
        <v>12</v>
      </c>
      <c r="F107" s="115">
        <v>10</v>
      </c>
      <c r="G107" s="130">
        <v>6</v>
      </c>
      <c r="H107" s="130">
        <v>2</v>
      </c>
      <c r="I107" s="130">
        <v>1</v>
      </c>
      <c r="J107" s="130">
        <v>7</v>
      </c>
      <c r="K107" s="130">
        <v>13</v>
      </c>
      <c r="L107" s="130">
        <v>35</v>
      </c>
      <c r="M107" s="130">
        <v>3</v>
      </c>
      <c r="N107" s="130">
        <v>11</v>
      </c>
      <c r="O107" s="130">
        <v>5</v>
      </c>
      <c r="P107" s="130">
        <v>1</v>
      </c>
      <c r="Q107" s="130">
        <v>1</v>
      </c>
      <c r="R107" s="130">
        <v>1</v>
      </c>
      <c r="S107" s="130">
        <v>1</v>
      </c>
      <c r="T107" s="130">
        <v>2</v>
      </c>
      <c r="U107" s="130">
        <v>4</v>
      </c>
      <c r="V107" s="130">
        <v>0</v>
      </c>
      <c r="W107" s="130">
        <v>0</v>
      </c>
      <c r="X107" s="130">
        <v>1</v>
      </c>
      <c r="Y107" s="130">
        <v>1</v>
      </c>
      <c r="Z107" s="130">
        <v>20</v>
      </c>
      <c r="AA107" s="130">
        <v>11</v>
      </c>
      <c r="AB107" s="130">
        <v>6</v>
      </c>
      <c r="AC107" s="130">
        <v>7</v>
      </c>
      <c r="AD107" s="130">
        <v>2</v>
      </c>
      <c r="AE107" s="130">
        <v>6</v>
      </c>
      <c r="AF107" s="130">
        <v>3</v>
      </c>
      <c r="AG107" s="130">
        <v>0</v>
      </c>
      <c r="AH107" s="130">
        <v>1</v>
      </c>
      <c r="AI107" s="130">
        <v>0</v>
      </c>
      <c r="AJ107" s="130">
        <v>1</v>
      </c>
      <c r="AK107" s="130">
        <v>6</v>
      </c>
      <c r="AL107" s="126">
        <v>15</v>
      </c>
      <c r="AM107" s="103"/>
      <c r="AN107" s="103"/>
      <c r="AO107" s="103"/>
      <c r="AP107" s="103"/>
      <c r="AQ107" s="103"/>
      <c r="AR107" s="103"/>
      <c r="AS107" s="103"/>
      <c r="AT107" s="103"/>
      <c r="AU107" s="103"/>
    </row>
    <row r="108" spans="1:47" ht="13.5" customHeight="1" x14ac:dyDescent="0.15">
      <c r="A108" s="146"/>
      <c r="B108" s="26" t="s">
        <v>47</v>
      </c>
      <c r="C108" s="113">
        <v>28</v>
      </c>
      <c r="D108" s="114">
        <v>5</v>
      </c>
      <c r="E108" s="115">
        <v>5</v>
      </c>
      <c r="F108" s="115">
        <v>0</v>
      </c>
      <c r="G108" s="130">
        <v>0</v>
      </c>
      <c r="H108" s="130">
        <v>1</v>
      </c>
      <c r="I108" s="130">
        <v>0</v>
      </c>
      <c r="J108" s="130">
        <v>1</v>
      </c>
      <c r="K108" s="130">
        <v>0</v>
      </c>
      <c r="L108" s="130">
        <v>0</v>
      </c>
      <c r="M108" s="130">
        <v>0</v>
      </c>
      <c r="N108" s="130">
        <v>0</v>
      </c>
      <c r="O108" s="130">
        <v>0</v>
      </c>
      <c r="P108" s="130">
        <v>1</v>
      </c>
      <c r="Q108" s="130">
        <v>1</v>
      </c>
      <c r="R108" s="130">
        <v>0</v>
      </c>
      <c r="S108" s="130">
        <v>0</v>
      </c>
      <c r="T108" s="130">
        <v>1</v>
      </c>
      <c r="U108" s="130">
        <v>1</v>
      </c>
      <c r="V108" s="130">
        <v>0</v>
      </c>
      <c r="W108" s="130">
        <v>1</v>
      </c>
      <c r="X108" s="130">
        <v>0</v>
      </c>
      <c r="Y108" s="130">
        <v>0</v>
      </c>
      <c r="Z108" s="130">
        <v>0</v>
      </c>
      <c r="AA108" s="130">
        <v>3</v>
      </c>
      <c r="AB108" s="130">
        <v>1</v>
      </c>
      <c r="AC108" s="130">
        <v>0</v>
      </c>
      <c r="AD108" s="130">
        <v>0</v>
      </c>
      <c r="AE108" s="130">
        <v>2</v>
      </c>
      <c r="AF108" s="130">
        <v>1</v>
      </c>
      <c r="AG108" s="130">
        <v>1</v>
      </c>
      <c r="AH108" s="130">
        <v>0</v>
      </c>
      <c r="AI108" s="130">
        <v>1</v>
      </c>
      <c r="AJ108" s="130">
        <v>0</v>
      </c>
      <c r="AK108" s="130">
        <v>1</v>
      </c>
      <c r="AL108" s="126">
        <v>1</v>
      </c>
      <c r="AM108" s="103"/>
      <c r="AN108" s="103"/>
      <c r="AO108" s="103"/>
      <c r="AP108" s="103"/>
      <c r="AQ108" s="103"/>
      <c r="AR108" s="103"/>
      <c r="AS108" s="103"/>
      <c r="AT108" s="103"/>
      <c r="AU108" s="103"/>
    </row>
    <row r="109" spans="1:47" ht="13.5" customHeight="1" x14ac:dyDescent="0.15">
      <c r="A109" s="147"/>
      <c r="B109" s="27" t="s">
        <v>15</v>
      </c>
      <c r="C109" s="119">
        <v>19</v>
      </c>
      <c r="D109" s="120">
        <v>4</v>
      </c>
      <c r="E109" s="121">
        <v>1</v>
      </c>
      <c r="F109" s="121">
        <v>0</v>
      </c>
      <c r="G109" s="131">
        <v>0</v>
      </c>
      <c r="H109" s="131">
        <v>0</v>
      </c>
      <c r="I109" s="131">
        <v>1</v>
      </c>
      <c r="J109" s="131">
        <v>2</v>
      </c>
      <c r="K109" s="131">
        <v>0</v>
      </c>
      <c r="L109" s="131">
        <v>1</v>
      </c>
      <c r="M109" s="131">
        <v>0</v>
      </c>
      <c r="N109" s="131">
        <v>0</v>
      </c>
      <c r="O109" s="131">
        <v>0</v>
      </c>
      <c r="P109" s="131">
        <v>1</v>
      </c>
      <c r="Q109" s="131">
        <v>0</v>
      </c>
      <c r="R109" s="131">
        <v>1</v>
      </c>
      <c r="S109" s="131">
        <v>1</v>
      </c>
      <c r="T109" s="131">
        <v>0</v>
      </c>
      <c r="U109" s="131">
        <v>1</v>
      </c>
      <c r="V109" s="131">
        <v>0</v>
      </c>
      <c r="W109" s="131">
        <v>0</v>
      </c>
      <c r="X109" s="131">
        <v>0</v>
      </c>
      <c r="Y109" s="131">
        <v>0</v>
      </c>
      <c r="Z109" s="131">
        <v>0</v>
      </c>
      <c r="AA109" s="131">
        <v>1</v>
      </c>
      <c r="AB109" s="131">
        <v>1</v>
      </c>
      <c r="AC109" s="131">
        <v>1</v>
      </c>
      <c r="AD109" s="131">
        <v>0</v>
      </c>
      <c r="AE109" s="131">
        <v>0</v>
      </c>
      <c r="AF109" s="131">
        <v>0</v>
      </c>
      <c r="AG109" s="131">
        <v>0</v>
      </c>
      <c r="AH109" s="131">
        <v>0</v>
      </c>
      <c r="AI109" s="131">
        <v>0</v>
      </c>
      <c r="AJ109" s="131">
        <v>0</v>
      </c>
      <c r="AK109" s="131">
        <v>0</v>
      </c>
      <c r="AL109" s="127">
        <v>3</v>
      </c>
      <c r="AM109" s="103"/>
      <c r="AN109" s="103"/>
      <c r="AO109" s="103"/>
      <c r="AP109" s="103"/>
      <c r="AQ109" s="103"/>
      <c r="AR109" s="103"/>
      <c r="AS109" s="103"/>
      <c r="AT109" s="103"/>
      <c r="AU109" s="103"/>
    </row>
    <row r="110" spans="1:47" ht="13.5" customHeight="1" x14ac:dyDescent="0.15">
      <c r="A110" s="145" t="s">
        <v>39</v>
      </c>
      <c r="B110" s="30" t="s">
        <v>456</v>
      </c>
      <c r="C110" s="117">
        <v>312</v>
      </c>
      <c r="D110" s="118">
        <v>74</v>
      </c>
      <c r="E110" s="123">
        <v>15</v>
      </c>
      <c r="F110" s="123">
        <v>14</v>
      </c>
      <c r="G110" s="132">
        <v>9</v>
      </c>
      <c r="H110" s="132">
        <v>3</v>
      </c>
      <c r="I110" s="132">
        <v>4</v>
      </c>
      <c r="J110" s="132">
        <v>10</v>
      </c>
      <c r="K110" s="132">
        <v>16</v>
      </c>
      <c r="L110" s="132">
        <v>22</v>
      </c>
      <c r="M110" s="132">
        <v>2</v>
      </c>
      <c r="N110" s="132">
        <v>9</v>
      </c>
      <c r="O110" s="132">
        <v>4</v>
      </c>
      <c r="P110" s="132">
        <v>3</v>
      </c>
      <c r="Q110" s="132">
        <v>1</v>
      </c>
      <c r="R110" s="132">
        <v>7</v>
      </c>
      <c r="S110" s="132">
        <v>2</v>
      </c>
      <c r="T110" s="132">
        <v>1</v>
      </c>
      <c r="U110" s="132">
        <v>7</v>
      </c>
      <c r="V110" s="132">
        <v>2</v>
      </c>
      <c r="W110" s="132">
        <v>2</v>
      </c>
      <c r="X110" s="132">
        <v>4</v>
      </c>
      <c r="Y110" s="132">
        <v>0</v>
      </c>
      <c r="Z110" s="132">
        <v>17</v>
      </c>
      <c r="AA110" s="132">
        <v>19</v>
      </c>
      <c r="AB110" s="132">
        <v>3</v>
      </c>
      <c r="AC110" s="132">
        <v>6</v>
      </c>
      <c r="AD110" s="132">
        <v>1</v>
      </c>
      <c r="AE110" s="132">
        <v>10</v>
      </c>
      <c r="AF110" s="132">
        <v>6</v>
      </c>
      <c r="AG110" s="132">
        <v>5</v>
      </c>
      <c r="AH110" s="132">
        <v>2</v>
      </c>
      <c r="AI110" s="132">
        <v>4</v>
      </c>
      <c r="AJ110" s="132">
        <v>4</v>
      </c>
      <c r="AK110" s="132">
        <v>5</v>
      </c>
      <c r="AL110" s="128">
        <v>19</v>
      </c>
      <c r="AM110" s="103"/>
      <c r="AN110" s="103"/>
      <c r="AO110" s="103"/>
      <c r="AP110" s="103"/>
      <c r="AQ110" s="103"/>
      <c r="AR110" s="103"/>
      <c r="AS110" s="103"/>
      <c r="AT110" s="103"/>
      <c r="AU110" s="103"/>
    </row>
    <row r="111" spans="1:47" ht="13.5" customHeight="1" x14ac:dyDescent="0.15">
      <c r="A111" s="146"/>
      <c r="B111" s="26" t="s">
        <v>37</v>
      </c>
      <c r="C111" s="113">
        <v>330</v>
      </c>
      <c r="D111" s="114">
        <v>83</v>
      </c>
      <c r="E111" s="115">
        <v>14</v>
      </c>
      <c r="F111" s="115">
        <v>11</v>
      </c>
      <c r="G111" s="130">
        <v>5</v>
      </c>
      <c r="H111" s="130">
        <v>1</v>
      </c>
      <c r="I111" s="130">
        <v>3</v>
      </c>
      <c r="J111" s="130">
        <v>13</v>
      </c>
      <c r="K111" s="130">
        <v>20</v>
      </c>
      <c r="L111" s="130">
        <v>38</v>
      </c>
      <c r="M111" s="130">
        <v>1</v>
      </c>
      <c r="N111" s="130">
        <v>6</v>
      </c>
      <c r="O111" s="130">
        <v>4</v>
      </c>
      <c r="P111" s="130">
        <v>2</v>
      </c>
      <c r="Q111" s="130">
        <v>0</v>
      </c>
      <c r="R111" s="130">
        <v>5</v>
      </c>
      <c r="S111" s="130">
        <v>1</v>
      </c>
      <c r="T111" s="130">
        <v>3</v>
      </c>
      <c r="U111" s="130">
        <v>6</v>
      </c>
      <c r="V111" s="130">
        <v>1</v>
      </c>
      <c r="W111" s="130">
        <v>2</v>
      </c>
      <c r="X111" s="130">
        <v>1</v>
      </c>
      <c r="Y111" s="130">
        <v>0</v>
      </c>
      <c r="Z111" s="130">
        <v>18</v>
      </c>
      <c r="AA111" s="130">
        <v>20</v>
      </c>
      <c r="AB111" s="130">
        <v>6</v>
      </c>
      <c r="AC111" s="130">
        <v>10</v>
      </c>
      <c r="AD111" s="130">
        <v>1</v>
      </c>
      <c r="AE111" s="130">
        <v>13</v>
      </c>
      <c r="AF111" s="130">
        <v>3</v>
      </c>
      <c r="AG111" s="130">
        <v>5</v>
      </c>
      <c r="AH111" s="130">
        <v>1</v>
      </c>
      <c r="AI111" s="130">
        <v>4</v>
      </c>
      <c r="AJ111" s="130">
        <v>7</v>
      </c>
      <c r="AK111" s="130">
        <v>6</v>
      </c>
      <c r="AL111" s="126">
        <v>16</v>
      </c>
      <c r="AM111" s="103"/>
      <c r="AN111" s="103"/>
      <c r="AO111" s="103"/>
      <c r="AP111" s="103"/>
      <c r="AQ111" s="103"/>
      <c r="AR111" s="103"/>
      <c r="AS111" s="103"/>
      <c r="AT111" s="103"/>
      <c r="AU111" s="103"/>
    </row>
    <row r="112" spans="1:47" ht="13.5" customHeight="1" x14ac:dyDescent="0.15">
      <c r="A112" s="146"/>
      <c r="B112" s="26" t="s">
        <v>668</v>
      </c>
      <c r="C112" s="113">
        <v>429</v>
      </c>
      <c r="D112" s="114">
        <v>191</v>
      </c>
      <c r="E112" s="115">
        <v>25</v>
      </c>
      <c r="F112" s="115">
        <v>15</v>
      </c>
      <c r="G112" s="130">
        <v>2</v>
      </c>
      <c r="H112" s="130">
        <v>6</v>
      </c>
      <c r="I112" s="130">
        <v>3</v>
      </c>
      <c r="J112" s="130">
        <v>13</v>
      </c>
      <c r="K112" s="130">
        <v>23</v>
      </c>
      <c r="L112" s="130">
        <v>27</v>
      </c>
      <c r="M112" s="130">
        <v>3</v>
      </c>
      <c r="N112" s="130">
        <v>3</v>
      </c>
      <c r="O112" s="130">
        <v>1</v>
      </c>
      <c r="P112" s="130">
        <v>1</v>
      </c>
      <c r="Q112" s="130">
        <v>0</v>
      </c>
      <c r="R112" s="130">
        <v>8</v>
      </c>
      <c r="S112" s="130">
        <v>2</v>
      </c>
      <c r="T112" s="130">
        <v>2</v>
      </c>
      <c r="U112" s="130">
        <v>8</v>
      </c>
      <c r="V112" s="130">
        <v>1</v>
      </c>
      <c r="W112" s="130">
        <v>2</v>
      </c>
      <c r="X112" s="130">
        <v>0</v>
      </c>
      <c r="Y112" s="130">
        <v>1</v>
      </c>
      <c r="Z112" s="130">
        <v>16</v>
      </c>
      <c r="AA112" s="130">
        <v>14</v>
      </c>
      <c r="AB112" s="130">
        <v>4</v>
      </c>
      <c r="AC112" s="130">
        <v>12</v>
      </c>
      <c r="AD112" s="130">
        <v>1</v>
      </c>
      <c r="AE112" s="130">
        <v>6</v>
      </c>
      <c r="AF112" s="130">
        <v>5</v>
      </c>
      <c r="AG112" s="130">
        <v>6</v>
      </c>
      <c r="AH112" s="130">
        <v>1</v>
      </c>
      <c r="AI112" s="130">
        <v>6</v>
      </c>
      <c r="AJ112" s="130">
        <v>4</v>
      </c>
      <c r="AK112" s="130">
        <v>6</v>
      </c>
      <c r="AL112" s="126">
        <v>11</v>
      </c>
      <c r="AM112" s="103"/>
      <c r="AN112" s="103"/>
      <c r="AO112" s="103"/>
      <c r="AP112" s="103"/>
      <c r="AQ112" s="103"/>
      <c r="AR112" s="103"/>
      <c r="AS112" s="103"/>
      <c r="AT112" s="103"/>
      <c r="AU112" s="103"/>
    </row>
    <row r="113" spans="1:47" ht="13.5" customHeight="1" x14ac:dyDescent="0.15">
      <c r="A113" s="146"/>
      <c r="B113" s="26" t="s">
        <v>671</v>
      </c>
      <c r="C113" s="113">
        <v>131</v>
      </c>
      <c r="D113" s="114">
        <v>28</v>
      </c>
      <c r="E113" s="115">
        <v>5</v>
      </c>
      <c r="F113" s="115">
        <v>6</v>
      </c>
      <c r="G113" s="130">
        <v>3</v>
      </c>
      <c r="H113" s="130">
        <v>2</v>
      </c>
      <c r="I113" s="130">
        <v>3</v>
      </c>
      <c r="J113" s="130">
        <v>3</v>
      </c>
      <c r="K113" s="130">
        <v>7</v>
      </c>
      <c r="L113" s="130">
        <v>9</v>
      </c>
      <c r="M113" s="130">
        <v>4</v>
      </c>
      <c r="N113" s="130">
        <v>3</v>
      </c>
      <c r="O113" s="130">
        <v>3</v>
      </c>
      <c r="P113" s="130">
        <v>1</v>
      </c>
      <c r="Q113" s="130">
        <v>2</v>
      </c>
      <c r="R113" s="130">
        <v>1</v>
      </c>
      <c r="S113" s="130">
        <v>1</v>
      </c>
      <c r="T113" s="130">
        <v>1</v>
      </c>
      <c r="U113" s="130">
        <v>2</v>
      </c>
      <c r="V113" s="130">
        <v>1</v>
      </c>
      <c r="W113" s="130">
        <v>3</v>
      </c>
      <c r="X113" s="130">
        <v>1</v>
      </c>
      <c r="Y113" s="130">
        <v>0</v>
      </c>
      <c r="Z113" s="130">
        <v>9</v>
      </c>
      <c r="AA113" s="130">
        <v>8</v>
      </c>
      <c r="AB113" s="130">
        <v>1</v>
      </c>
      <c r="AC113" s="130">
        <v>6</v>
      </c>
      <c r="AD113" s="130">
        <v>1</v>
      </c>
      <c r="AE113" s="130">
        <v>1</v>
      </c>
      <c r="AF113" s="130">
        <v>2</v>
      </c>
      <c r="AG113" s="130">
        <v>2</v>
      </c>
      <c r="AH113" s="130">
        <v>1</v>
      </c>
      <c r="AI113" s="130">
        <v>0</v>
      </c>
      <c r="AJ113" s="130">
        <v>1</v>
      </c>
      <c r="AK113" s="130">
        <v>4</v>
      </c>
      <c r="AL113" s="126">
        <v>6</v>
      </c>
      <c r="AM113" s="103"/>
      <c r="AN113" s="103"/>
      <c r="AO113" s="103"/>
      <c r="AP113" s="103"/>
      <c r="AQ113" s="103"/>
      <c r="AR113" s="103"/>
      <c r="AS113" s="103"/>
      <c r="AT113" s="103"/>
      <c r="AU113" s="103"/>
    </row>
    <row r="114" spans="1:47" ht="13.5" customHeight="1" x14ac:dyDescent="0.15">
      <c r="A114" s="146"/>
      <c r="B114" s="26" t="s">
        <v>672</v>
      </c>
      <c r="C114" s="113">
        <v>33</v>
      </c>
      <c r="D114" s="114">
        <v>12</v>
      </c>
      <c r="E114" s="115">
        <v>2</v>
      </c>
      <c r="F114" s="115">
        <v>1</v>
      </c>
      <c r="G114" s="130">
        <v>1</v>
      </c>
      <c r="H114" s="130">
        <v>1</v>
      </c>
      <c r="I114" s="130">
        <v>0</v>
      </c>
      <c r="J114" s="130">
        <v>0</v>
      </c>
      <c r="K114" s="130">
        <v>2</v>
      </c>
      <c r="L114" s="130">
        <v>2</v>
      </c>
      <c r="M114" s="130">
        <v>0</v>
      </c>
      <c r="N114" s="130">
        <v>1</v>
      </c>
      <c r="O114" s="130">
        <v>0</v>
      </c>
      <c r="P114" s="130">
        <v>0</v>
      </c>
      <c r="Q114" s="130">
        <v>1</v>
      </c>
      <c r="R114" s="130">
        <v>0</v>
      </c>
      <c r="S114" s="130">
        <v>0</v>
      </c>
      <c r="T114" s="130">
        <v>0</v>
      </c>
      <c r="U114" s="130">
        <v>0</v>
      </c>
      <c r="V114" s="130">
        <v>0</v>
      </c>
      <c r="W114" s="130">
        <v>0</v>
      </c>
      <c r="X114" s="130">
        <v>0</v>
      </c>
      <c r="Y114" s="130">
        <v>0</v>
      </c>
      <c r="Z114" s="130">
        <v>1</v>
      </c>
      <c r="AA114" s="130">
        <v>2</v>
      </c>
      <c r="AB114" s="130">
        <v>1</v>
      </c>
      <c r="AC114" s="130">
        <v>1</v>
      </c>
      <c r="AD114" s="130">
        <v>0</v>
      </c>
      <c r="AE114" s="130">
        <v>0</v>
      </c>
      <c r="AF114" s="130">
        <v>0</v>
      </c>
      <c r="AG114" s="130">
        <v>2</v>
      </c>
      <c r="AH114" s="130">
        <v>0</v>
      </c>
      <c r="AI114" s="130">
        <v>1</v>
      </c>
      <c r="AJ114" s="130">
        <v>0</v>
      </c>
      <c r="AK114" s="130">
        <v>0</v>
      </c>
      <c r="AL114" s="126">
        <v>2</v>
      </c>
      <c r="AM114" s="103"/>
      <c r="AN114" s="103"/>
      <c r="AO114" s="103"/>
      <c r="AP114" s="103"/>
      <c r="AQ114" s="103"/>
      <c r="AR114" s="103"/>
      <c r="AS114" s="103"/>
      <c r="AT114" s="103"/>
      <c r="AU114" s="103"/>
    </row>
    <row r="115" spans="1:47" ht="13.5" customHeight="1" x14ac:dyDescent="0.15">
      <c r="A115" s="146"/>
      <c r="B115" s="26" t="s">
        <v>47</v>
      </c>
      <c r="C115" s="113">
        <v>34</v>
      </c>
      <c r="D115" s="114">
        <v>8</v>
      </c>
      <c r="E115" s="115">
        <v>1</v>
      </c>
      <c r="F115" s="115">
        <v>0</v>
      </c>
      <c r="G115" s="130">
        <v>0</v>
      </c>
      <c r="H115" s="130">
        <v>0</v>
      </c>
      <c r="I115" s="130">
        <v>0</v>
      </c>
      <c r="J115" s="130">
        <v>1</v>
      </c>
      <c r="K115" s="130">
        <v>2</v>
      </c>
      <c r="L115" s="130">
        <v>3</v>
      </c>
      <c r="M115" s="130">
        <v>0</v>
      </c>
      <c r="N115" s="130">
        <v>2</v>
      </c>
      <c r="O115" s="130">
        <v>0</v>
      </c>
      <c r="P115" s="130">
        <v>1</v>
      </c>
      <c r="Q115" s="130">
        <v>0</v>
      </c>
      <c r="R115" s="130">
        <v>1</v>
      </c>
      <c r="S115" s="130">
        <v>0</v>
      </c>
      <c r="T115" s="130">
        <v>1</v>
      </c>
      <c r="U115" s="130">
        <v>1</v>
      </c>
      <c r="V115" s="130">
        <v>0</v>
      </c>
      <c r="W115" s="130">
        <v>0</v>
      </c>
      <c r="X115" s="130">
        <v>0</v>
      </c>
      <c r="Y115" s="130">
        <v>0</v>
      </c>
      <c r="Z115" s="130">
        <v>2</v>
      </c>
      <c r="AA115" s="130">
        <v>1</v>
      </c>
      <c r="AB115" s="130">
        <v>1</v>
      </c>
      <c r="AC115" s="130">
        <v>1</v>
      </c>
      <c r="AD115" s="130">
        <v>0</v>
      </c>
      <c r="AE115" s="130">
        <v>3</v>
      </c>
      <c r="AF115" s="130">
        <v>1</v>
      </c>
      <c r="AG115" s="130">
        <v>0</v>
      </c>
      <c r="AH115" s="130">
        <v>0</v>
      </c>
      <c r="AI115" s="130">
        <v>0</v>
      </c>
      <c r="AJ115" s="130">
        <v>1</v>
      </c>
      <c r="AK115" s="130">
        <v>1</v>
      </c>
      <c r="AL115" s="126">
        <v>2</v>
      </c>
      <c r="AM115" s="103"/>
      <c r="AN115" s="103"/>
      <c r="AO115" s="103"/>
      <c r="AP115" s="103"/>
      <c r="AQ115" s="103"/>
      <c r="AR115" s="103"/>
      <c r="AS115" s="103"/>
      <c r="AT115" s="103"/>
      <c r="AU115" s="103"/>
    </row>
    <row r="116" spans="1:47" ht="13.5" customHeight="1" x14ac:dyDescent="0.15">
      <c r="A116" s="147"/>
      <c r="B116" s="27" t="s">
        <v>15</v>
      </c>
      <c r="C116" s="119">
        <v>6</v>
      </c>
      <c r="D116" s="120">
        <v>0</v>
      </c>
      <c r="E116" s="121">
        <v>1</v>
      </c>
      <c r="F116" s="121">
        <v>1</v>
      </c>
      <c r="G116" s="131">
        <v>0</v>
      </c>
      <c r="H116" s="131">
        <v>0</v>
      </c>
      <c r="I116" s="131">
        <v>0</v>
      </c>
      <c r="J116" s="131">
        <v>0</v>
      </c>
      <c r="K116" s="131">
        <v>0</v>
      </c>
      <c r="L116" s="131">
        <v>1</v>
      </c>
      <c r="M116" s="131">
        <v>0</v>
      </c>
      <c r="N116" s="131">
        <v>0</v>
      </c>
      <c r="O116" s="131">
        <v>0</v>
      </c>
      <c r="P116" s="131">
        <v>1</v>
      </c>
      <c r="Q116" s="131">
        <v>0</v>
      </c>
      <c r="R116" s="131">
        <v>0</v>
      </c>
      <c r="S116" s="131">
        <v>0</v>
      </c>
      <c r="T116" s="131">
        <v>0</v>
      </c>
      <c r="U116" s="131">
        <v>0</v>
      </c>
      <c r="V116" s="131">
        <v>0</v>
      </c>
      <c r="W116" s="131">
        <v>0</v>
      </c>
      <c r="X116" s="131">
        <v>0</v>
      </c>
      <c r="Y116" s="131">
        <v>0</v>
      </c>
      <c r="Z116" s="131">
        <v>0</v>
      </c>
      <c r="AA116" s="131">
        <v>1</v>
      </c>
      <c r="AB116" s="131">
        <v>1</v>
      </c>
      <c r="AC116" s="131">
        <v>0</v>
      </c>
      <c r="AD116" s="131">
        <v>0</v>
      </c>
      <c r="AE116" s="131">
        <v>0</v>
      </c>
      <c r="AF116" s="131">
        <v>0</v>
      </c>
      <c r="AG116" s="131">
        <v>0</v>
      </c>
      <c r="AH116" s="131">
        <v>0</v>
      </c>
      <c r="AI116" s="131">
        <v>0</v>
      </c>
      <c r="AJ116" s="131">
        <v>0</v>
      </c>
      <c r="AK116" s="131">
        <v>0</v>
      </c>
      <c r="AL116" s="127">
        <v>0</v>
      </c>
      <c r="AM116" s="103"/>
      <c r="AN116" s="103"/>
      <c r="AO116" s="103"/>
      <c r="AP116" s="103"/>
      <c r="AQ116" s="103"/>
      <c r="AR116" s="103"/>
      <c r="AS116" s="103"/>
      <c r="AT116" s="103"/>
      <c r="AU116" s="103"/>
    </row>
    <row r="117" spans="1:47" ht="13.5" customHeight="1" x14ac:dyDescent="0.15">
      <c r="A117" s="145" t="s">
        <v>499</v>
      </c>
      <c r="B117" s="12" t="s">
        <v>436</v>
      </c>
      <c r="C117" s="117">
        <v>109</v>
      </c>
      <c r="D117" s="118">
        <v>83</v>
      </c>
      <c r="E117" s="123">
        <v>4</v>
      </c>
      <c r="F117" s="123">
        <v>1</v>
      </c>
      <c r="G117" s="132">
        <v>0</v>
      </c>
      <c r="H117" s="132">
        <v>1</v>
      </c>
      <c r="I117" s="132">
        <v>0</v>
      </c>
      <c r="J117" s="132">
        <v>1</v>
      </c>
      <c r="K117" s="132">
        <v>2</v>
      </c>
      <c r="L117" s="132">
        <v>1</v>
      </c>
      <c r="M117" s="132">
        <v>1</v>
      </c>
      <c r="N117" s="132">
        <v>1</v>
      </c>
      <c r="O117" s="132">
        <v>0</v>
      </c>
      <c r="P117" s="132">
        <v>0</v>
      </c>
      <c r="Q117" s="132">
        <v>0</v>
      </c>
      <c r="R117" s="132">
        <v>0</v>
      </c>
      <c r="S117" s="132">
        <v>0</v>
      </c>
      <c r="T117" s="132">
        <v>0</v>
      </c>
      <c r="U117" s="132">
        <v>2</v>
      </c>
      <c r="V117" s="132">
        <v>0</v>
      </c>
      <c r="W117" s="132">
        <v>0</v>
      </c>
      <c r="X117" s="132">
        <v>0</v>
      </c>
      <c r="Y117" s="132">
        <v>0</v>
      </c>
      <c r="Z117" s="132">
        <v>3</v>
      </c>
      <c r="AA117" s="132">
        <v>1</v>
      </c>
      <c r="AB117" s="132">
        <v>0</v>
      </c>
      <c r="AC117" s="132">
        <v>0</v>
      </c>
      <c r="AD117" s="132">
        <v>0</v>
      </c>
      <c r="AE117" s="132">
        <v>0</v>
      </c>
      <c r="AF117" s="132">
        <v>1</v>
      </c>
      <c r="AG117" s="132">
        <v>1</v>
      </c>
      <c r="AH117" s="132">
        <v>0</v>
      </c>
      <c r="AI117" s="132">
        <v>1</v>
      </c>
      <c r="AJ117" s="132">
        <v>1</v>
      </c>
      <c r="AK117" s="132">
        <v>0</v>
      </c>
      <c r="AL117" s="128">
        <v>4</v>
      </c>
      <c r="AM117" s="103"/>
      <c r="AN117" s="103"/>
      <c r="AO117" s="103"/>
      <c r="AP117" s="103"/>
      <c r="AQ117" s="103"/>
      <c r="AR117" s="103"/>
      <c r="AS117" s="103"/>
      <c r="AT117" s="103"/>
      <c r="AU117" s="103"/>
    </row>
    <row r="118" spans="1:47" ht="13.5" customHeight="1" x14ac:dyDescent="0.15">
      <c r="A118" s="146"/>
      <c r="B118" s="79" t="s">
        <v>437</v>
      </c>
      <c r="C118" s="113">
        <v>116</v>
      </c>
      <c r="D118" s="114">
        <v>72</v>
      </c>
      <c r="E118" s="115">
        <v>7</v>
      </c>
      <c r="F118" s="115">
        <v>2</v>
      </c>
      <c r="G118" s="130">
        <v>0</v>
      </c>
      <c r="H118" s="130">
        <v>1</v>
      </c>
      <c r="I118" s="130">
        <v>0</v>
      </c>
      <c r="J118" s="130">
        <v>1</v>
      </c>
      <c r="K118" s="130">
        <v>1</v>
      </c>
      <c r="L118" s="130">
        <v>1</v>
      </c>
      <c r="M118" s="130">
        <v>1</v>
      </c>
      <c r="N118" s="130">
        <v>0</v>
      </c>
      <c r="O118" s="130">
        <v>0</v>
      </c>
      <c r="P118" s="130">
        <v>0</v>
      </c>
      <c r="Q118" s="130">
        <v>0</v>
      </c>
      <c r="R118" s="130">
        <v>2</v>
      </c>
      <c r="S118" s="130">
        <v>0</v>
      </c>
      <c r="T118" s="130">
        <v>1</v>
      </c>
      <c r="U118" s="130">
        <v>4</v>
      </c>
      <c r="V118" s="130">
        <v>1</v>
      </c>
      <c r="W118" s="130">
        <v>0</v>
      </c>
      <c r="X118" s="130">
        <v>0</v>
      </c>
      <c r="Y118" s="130">
        <v>0</v>
      </c>
      <c r="Z118" s="130">
        <v>1</v>
      </c>
      <c r="AA118" s="130">
        <v>4</v>
      </c>
      <c r="AB118" s="130">
        <v>2</v>
      </c>
      <c r="AC118" s="130">
        <v>2</v>
      </c>
      <c r="AD118" s="130">
        <v>1</v>
      </c>
      <c r="AE118" s="130">
        <v>3</v>
      </c>
      <c r="AF118" s="130">
        <v>0</v>
      </c>
      <c r="AG118" s="130">
        <v>2</v>
      </c>
      <c r="AH118" s="130">
        <v>0</v>
      </c>
      <c r="AI118" s="130">
        <v>0</v>
      </c>
      <c r="AJ118" s="130">
        <v>2</v>
      </c>
      <c r="AK118" s="130">
        <v>1</v>
      </c>
      <c r="AL118" s="126">
        <v>4</v>
      </c>
      <c r="AM118" s="103"/>
      <c r="AN118" s="103"/>
      <c r="AO118" s="103"/>
      <c r="AP118" s="103"/>
      <c r="AQ118" s="103"/>
      <c r="AR118" s="103"/>
      <c r="AS118" s="103"/>
      <c r="AT118" s="103"/>
      <c r="AU118" s="103"/>
    </row>
    <row r="119" spans="1:47" ht="13.5" customHeight="1" x14ac:dyDescent="0.15">
      <c r="A119" s="146"/>
      <c r="B119" s="49" t="s">
        <v>457</v>
      </c>
      <c r="C119" s="113">
        <v>68</v>
      </c>
      <c r="D119" s="114">
        <v>33</v>
      </c>
      <c r="E119" s="115">
        <v>4</v>
      </c>
      <c r="F119" s="115">
        <v>0</v>
      </c>
      <c r="G119" s="130">
        <v>2</v>
      </c>
      <c r="H119" s="130">
        <v>0</v>
      </c>
      <c r="I119" s="130">
        <v>0</v>
      </c>
      <c r="J119" s="130">
        <v>2</v>
      </c>
      <c r="K119" s="130">
        <v>1</v>
      </c>
      <c r="L119" s="130">
        <v>3</v>
      </c>
      <c r="M119" s="130">
        <v>0</v>
      </c>
      <c r="N119" s="130">
        <v>0</v>
      </c>
      <c r="O119" s="130">
        <v>0</v>
      </c>
      <c r="P119" s="130">
        <v>0</v>
      </c>
      <c r="Q119" s="130">
        <v>0</v>
      </c>
      <c r="R119" s="130">
        <v>1</v>
      </c>
      <c r="S119" s="130">
        <v>0</v>
      </c>
      <c r="T119" s="130">
        <v>1</v>
      </c>
      <c r="U119" s="130">
        <v>2</v>
      </c>
      <c r="V119" s="130">
        <v>0</v>
      </c>
      <c r="W119" s="130">
        <v>0</v>
      </c>
      <c r="X119" s="130">
        <v>0</v>
      </c>
      <c r="Y119" s="130">
        <v>0</v>
      </c>
      <c r="Z119" s="130">
        <v>1</v>
      </c>
      <c r="AA119" s="130">
        <v>2</v>
      </c>
      <c r="AB119" s="130">
        <v>1</v>
      </c>
      <c r="AC119" s="130">
        <v>4</v>
      </c>
      <c r="AD119" s="130">
        <v>0</v>
      </c>
      <c r="AE119" s="130">
        <v>2</v>
      </c>
      <c r="AF119" s="130">
        <v>1</v>
      </c>
      <c r="AG119" s="130">
        <v>2</v>
      </c>
      <c r="AH119" s="130">
        <v>0</v>
      </c>
      <c r="AI119" s="130">
        <v>1</v>
      </c>
      <c r="AJ119" s="130">
        <v>1</v>
      </c>
      <c r="AK119" s="130">
        <v>1</v>
      </c>
      <c r="AL119" s="126">
        <v>3</v>
      </c>
      <c r="AM119" s="103"/>
      <c r="AN119" s="103"/>
      <c r="AO119" s="103"/>
      <c r="AP119" s="103"/>
      <c r="AQ119" s="103"/>
      <c r="AR119" s="103"/>
      <c r="AS119" s="103"/>
      <c r="AT119" s="103"/>
      <c r="AU119" s="103"/>
    </row>
    <row r="120" spans="1:47" ht="13.5" customHeight="1" x14ac:dyDescent="0.15">
      <c r="A120" s="146"/>
      <c r="B120" s="79" t="s">
        <v>677</v>
      </c>
      <c r="C120" s="113">
        <v>134</v>
      </c>
      <c r="D120" s="114">
        <v>29</v>
      </c>
      <c r="E120" s="115">
        <v>6</v>
      </c>
      <c r="F120" s="115">
        <v>8</v>
      </c>
      <c r="G120" s="130">
        <v>2</v>
      </c>
      <c r="H120" s="130">
        <v>0</v>
      </c>
      <c r="I120" s="130">
        <v>1</v>
      </c>
      <c r="J120" s="130">
        <v>7</v>
      </c>
      <c r="K120" s="130">
        <v>11</v>
      </c>
      <c r="L120" s="130">
        <v>10</v>
      </c>
      <c r="M120" s="130">
        <v>2</v>
      </c>
      <c r="N120" s="130">
        <v>2</v>
      </c>
      <c r="O120" s="130">
        <v>3</v>
      </c>
      <c r="P120" s="130">
        <v>0</v>
      </c>
      <c r="Q120" s="130">
        <v>2</v>
      </c>
      <c r="R120" s="130">
        <v>1</v>
      </c>
      <c r="S120" s="130">
        <v>2</v>
      </c>
      <c r="T120" s="130">
        <v>1</v>
      </c>
      <c r="U120" s="130">
        <v>2</v>
      </c>
      <c r="V120" s="130">
        <v>0</v>
      </c>
      <c r="W120" s="130">
        <v>2</v>
      </c>
      <c r="X120" s="130">
        <v>0</v>
      </c>
      <c r="Y120" s="130">
        <v>0</v>
      </c>
      <c r="Z120" s="130">
        <v>12</v>
      </c>
      <c r="AA120" s="130">
        <v>7</v>
      </c>
      <c r="AB120" s="130">
        <v>1</v>
      </c>
      <c r="AC120" s="130">
        <v>4</v>
      </c>
      <c r="AD120" s="130">
        <v>0</v>
      </c>
      <c r="AE120" s="130">
        <v>0</v>
      </c>
      <c r="AF120" s="130">
        <v>2</v>
      </c>
      <c r="AG120" s="130">
        <v>2</v>
      </c>
      <c r="AH120" s="130">
        <v>1</v>
      </c>
      <c r="AI120" s="130">
        <v>2</v>
      </c>
      <c r="AJ120" s="130">
        <v>1</v>
      </c>
      <c r="AK120" s="130">
        <v>6</v>
      </c>
      <c r="AL120" s="126">
        <v>5</v>
      </c>
      <c r="AM120" s="103"/>
      <c r="AN120" s="103"/>
      <c r="AO120" s="103"/>
      <c r="AP120" s="103"/>
      <c r="AQ120" s="103"/>
      <c r="AR120" s="103"/>
      <c r="AS120" s="103"/>
      <c r="AT120" s="103"/>
      <c r="AU120" s="103"/>
    </row>
    <row r="121" spans="1:47" ht="13.5" customHeight="1" x14ac:dyDescent="0.15">
      <c r="A121" s="146"/>
      <c r="B121" s="79" t="s">
        <v>438</v>
      </c>
      <c r="C121" s="113">
        <v>164</v>
      </c>
      <c r="D121" s="114">
        <v>33</v>
      </c>
      <c r="E121" s="115">
        <v>8</v>
      </c>
      <c r="F121" s="115">
        <v>9</v>
      </c>
      <c r="G121" s="130">
        <v>5</v>
      </c>
      <c r="H121" s="130">
        <v>3</v>
      </c>
      <c r="I121" s="130">
        <v>1</v>
      </c>
      <c r="J121" s="130">
        <v>5</v>
      </c>
      <c r="K121" s="130">
        <v>9</v>
      </c>
      <c r="L121" s="130">
        <v>23</v>
      </c>
      <c r="M121" s="130">
        <v>2</v>
      </c>
      <c r="N121" s="130">
        <v>3</v>
      </c>
      <c r="O121" s="130">
        <v>3</v>
      </c>
      <c r="P121" s="130">
        <v>1</v>
      </c>
      <c r="Q121" s="130">
        <v>1</v>
      </c>
      <c r="R121" s="130">
        <v>1</v>
      </c>
      <c r="S121" s="130">
        <v>0</v>
      </c>
      <c r="T121" s="130">
        <v>0</v>
      </c>
      <c r="U121" s="130">
        <v>2</v>
      </c>
      <c r="V121" s="130">
        <v>1</v>
      </c>
      <c r="W121" s="130">
        <v>0</v>
      </c>
      <c r="X121" s="130">
        <v>0</v>
      </c>
      <c r="Y121" s="130">
        <v>0</v>
      </c>
      <c r="Z121" s="130">
        <v>11</v>
      </c>
      <c r="AA121" s="130">
        <v>8</v>
      </c>
      <c r="AB121" s="130">
        <v>6</v>
      </c>
      <c r="AC121" s="130">
        <v>6</v>
      </c>
      <c r="AD121" s="130">
        <v>1</v>
      </c>
      <c r="AE121" s="130">
        <v>4</v>
      </c>
      <c r="AF121" s="130">
        <v>3</v>
      </c>
      <c r="AG121" s="130">
        <v>3</v>
      </c>
      <c r="AH121" s="130">
        <v>1</v>
      </c>
      <c r="AI121" s="130">
        <v>1</v>
      </c>
      <c r="AJ121" s="130">
        <v>0</v>
      </c>
      <c r="AK121" s="130">
        <v>2</v>
      </c>
      <c r="AL121" s="126">
        <v>8</v>
      </c>
      <c r="AM121" s="103"/>
      <c r="AN121" s="103"/>
      <c r="AO121" s="103"/>
      <c r="AP121" s="103"/>
      <c r="AQ121" s="103"/>
      <c r="AR121" s="103"/>
      <c r="AS121" s="103"/>
      <c r="AT121" s="103"/>
      <c r="AU121" s="103"/>
    </row>
    <row r="122" spans="1:47" ht="22.5" x14ac:dyDescent="0.15">
      <c r="A122" s="146"/>
      <c r="B122" s="49" t="s">
        <v>727</v>
      </c>
      <c r="C122" s="113">
        <v>423</v>
      </c>
      <c r="D122" s="114">
        <v>121</v>
      </c>
      <c r="E122" s="115">
        <v>16</v>
      </c>
      <c r="F122" s="115">
        <v>14</v>
      </c>
      <c r="G122" s="130">
        <v>4</v>
      </c>
      <c r="H122" s="130">
        <v>4</v>
      </c>
      <c r="I122" s="130">
        <v>7</v>
      </c>
      <c r="J122" s="130">
        <v>13</v>
      </c>
      <c r="K122" s="130">
        <v>29</v>
      </c>
      <c r="L122" s="130">
        <v>40</v>
      </c>
      <c r="M122" s="130">
        <v>2</v>
      </c>
      <c r="N122" s="130">
        <v>5</v>
      </c>
      <c r="O122" s="130">
        <v>1</v>
      </c>
      <c r="P122" s="130">
        <v>3</v>
      </c>
      <c r="Q122" s="130">
        <v>1</v>
      </c>
      <c r="R122" s="130">
        <v>10</v>
      </c>
      <c r="S122" s="130">
        <v>2</v>
      </c>
      <c r="T122" s="130">
        <v>4</v>
      </c>
      <c r="U122" s="130">
        <v>6</v>
      </c>
      <c r="V122" s="130">
        <v>1</v>
      </c>
      <c r="W122" s="130">
        <v>5</v>
      </c>
      <c r="X122" s="130">
        <v>1</v>
      </c>
      <c r="Y122" s="130">
        <v>1</v>
      </c>
      <c r="Z122" s="130">
        <v>23</v>
      </c>
      <c r="AA122" s="130">
        <v>23</v>
      </c>
      <c r="AB122" s="130">
        <v>6</v>
      </c>
      <c r="AC122" s="130">
        <v>16</v>
      </c>
      <c r="AD122" s="130">
        <v>1</v>
      </c>
      <c r="AE122" s="130">
        <v>15</v>
      </c>
      <c r="AF122" s="130">
        <v>6</v>
      </c>
      <c r="AG122" s="130">
        <v>7</v>
      </c>
      <c r="AH122" s="130">
        <v>1</v>
      </c>
      <c r="AI122" s="130">
        <v>7</v>
      </c>
      <c r="AJ122" s="130">
        <v>10</v>
      </c>
      <c r="AK122" s="130">
        <v>8</v>
      </c>
      <c r="AL122" s="126">
        <v>10</v>
      </c>
      <c r="AM122" s="103"/>
      <c r="AN122" s="103"/>
      <c r="AO122" s="103"/>
      <c r="AP122" s="103"/>
      <c r="AQ122" s="103"/>
      <c r="AR122" s="103"/>
      <c r="AS122" s="103"/>
      <c r="AT122" s="103"/>
      <c r="AU122" s="103"/>
    </row>
    <row r="123" spans="1:47" ht="13.5" customHeight="1" x14ac:dyDescent="0.15">
      <c r="A123" s="147"/>
      <c r="B123" s="48" t="s">
        <v>15</v>
      </c>
      <c r="C123" s="119">
        <v>82</v>
      </c>
      <c r="D123" s="120">
        <v>18</v>
      </c>
      <c r="E123" s="121">
        <v>8</v>
      </c>
      <c r="F123" s="121">
        <v>2</v>
      </c>
      <c r="G123" s="131">
        <v>0</v>
      </c>
      <c r="H123" s="131">
        <v>1</v>
      </c>
      <c r="I123" s="131">
        <v>0</v>
      </c>
      <c r="J123" s="131">
        <v>2</v>
      </c>
      <c r="K123" s="131">
        <v>7</v>
      </c>
      <c r="L123" s="131">
        <v>8</v>
      </c>
      <c r="M123" s="131">
        <v>1</v>
      </c>
      <c r="N123" s="131">
        <v>5</v>
      </c>
      <c r="O123" s="131">
        <v>1</v>
      </c>
      <c r="P123" s="131">
        <v>1</v>
      </c>
      <c r="Q123" s="131">
        <v>0</v>
      </c>
      <c r="R123" s="131">
        <v>2</v>
      </c>
      <c r="S123" s="131">
        <v>1</v>
      </c>
      <c r="T123" s="131">
        <v>1</v>
      </c>
      <c r="U123" s="131">
        <v>2</v>
      </c>
      <c r="V123" s="131">
        <v>0</v>
      </c>
      <c r="W123" s="131">
        <v>0</v>
      </c>
      <c r="X123" s="131">
        <v>1</v>
      </c>
      <c r="Y123" s="131">
        <v>0</v>
      </c>
      <c r="Z123" s="131">
        <v>3</v>
      </c>
      <c r="AA123" s="131">
        <v>5</v>
      </c>
      <c r="AB123" s="131">
        <v>1</v>
      </c>
      <c r="AC123" s="131">
        <v>2</v>
      </c>
      <c r="AD123" s="131">
        <v>0</v>
      </c>
      <c r="AE123" s="131">
        <v>2</v>
      </c>
      <c r="AF123" s="131">
        <v>0</v>
      </c>
      <c r="AG123" s="131">
        <v>1</v>
      </c>
      <c r="AH123" s="131">
        <v>0</v>
      </c>
      <c r="AI123" s="131">
        <v>0</v>
      </c>
      <c r="AJ123" s="131">
        <v>0</v>
      </c>
      <c r="AK123" s="131">
        <v>0</v>
      </c>
      <c r="AL123" s="127">
        <v>7</v>
      </c>
      <c r="AM123" s="103"/>
      <c r="AN123" s="103"/>
      <c r="AO123" s="103"/>
      <c r="AP123" s="103"/>
      <c r="AQ123" s="103"/>
      <c r="AR123" s="103"/>
      <c r="AS123" s="103"/>
      <c r="AT123" s="103"/>
      <c r="AU123" s="103"/>
    </row>
    <row r="124" spans="1:47" ht="13.5" customHeight="1" x14ac:dyDescent="0.15">
      <c r="A124" s="145" t="s">
        <v>510</v>
      </c>
      <c r="B124" s="50" t="s">
        <v>678</v>
      </c>
      <c r="C124" s="117">
        <v>397</v>
      </c>
      <c r="D124" s="118">
        <v>131</v>
      </c>
      <c r="E124" s="123">
        <v>24</v>
      </c>
      <c r="F124" s="123">
        <v>19</v>
      </c>
      <c r="G124" s="132">
        <v>9</v>
      </c>
      <c r="H124" s="132">
        <v>5</v>
      </c>
      <c r="I124" s="132">
        <v>5</v>
      </c>
      <c r="J124" s="132">
        <v>5</v>
      </c>
      <c r="K124" s="132">
        <v>20</v>
      </c>
      <c r="L124" s="132">
        <v>36</v>
      </c>
      <c r="M124" s="132">
        <v>5</v>
      </c>
      <c r="N124" s="132">
        <v>11</v>
      </c>
      <c r="O124" s="132">
        <v>4</v>
      </c>
      <c r="P124" s="132">
        <v>1</v>
      </c>
      <c r="Q124" s="132">
        <v>1</v>
      </c>
      <c r="R124" s="132">
        <v>2</v>
      </c>
      <c r="S124" s="132">
        <v>3</v>
      </c>
      <c r="T124" s="132">
        <v>4</v>
      </c>
      <c r="U124" s="132">
        <v>4</v>
      </c>
      <c r="V124" s="132">
        <v>1</v>
      </c>
      <c r="W124" s="132">
        <v>3</v>
      </c>
      <c r="X124" s="132">
        <v>3</v>
      </c>
      <c r="Y124" s="132">
        <v>1</v>
      </c>
      <c r="Z124" s="132">
        <v>15</v>
      </c>
      <c r="AA124" s="132">
        <v>18</v>
      </c>
      <c r="AB124" s="132">
        <v>5</v>
      </c>
      <c r="AC124" s="132">
        <v>14</v>
      </c>
      <c r="AD124" s="132">
        <v>1</v>
      </c>
      <c r="AE124" s="132">
        <v>7</v>
      </c>
      <c r="AF124" s="132">
        <v>3</v>
      </c>
      <c r="AG124" s="132">
        <v>6</v>
      </c>
      <c r="AH124" s="132">
        <v>3</v>
      </c>
      <c r="AI124" s="132">
        <v>4</v>
      </c>
      <c r="AJ124" s="132">
        <v>3</v>
      </c>
      <c r="AK124" s="132">
        <v>5</v>
      </c>
      <c r="AL124" s="128">
        <v>16</v>
      </c>
      <c r="AM124" s="103"/>
      <c r="AN124" s="103"/>
      <c r="AO124" s="103"/>
      <c r="AP124" s="103"/>
      <c r="AQ124" s="103"/>
      <c r="AR124" s="103"/>
      <c r="AS124" s="103"/>
      <c r="AT124" s="103"/>
      <c r="AU124" s="103"/>
    </row>
    <row r="125" spans="1:47" ht="13.5" customHeight="1" x14ac:dyDescent="0.15">
      <c r="A125" s="146"/>
      <c r="B125" s="79" t="s">
        <v>679</v>
      </c>
      <c r="C125" s="113">
        <v>19</v>
      </c>
      <c r="D125" s="114">
        <v>10</v>
      </c>
      <c r="E125" s="115">
        <v>0</v>
      </c>
      <c r="F125" s="115">
        <v>0</v>
      </c>
      <c r="G125" s="130">
        <v>0</v>
      </c>
      <c r="H125" s="130">
        <v>0</v>
      </c>
      <c r="I125" s="130">
        <v>1</v>
      </c>
      <c r="J125" s="130">
        <v>0</v>
      </c>
      <c r="K125" s="130">
        <v>2</v>
      </c>
      <c r="L125" s="130">
        <v>2</v>
      </c>
      <c r="M125" s="130">
        <v>0</v>
      </c>
      <c r="N125" s="130">
        <v>0</v>
      </c>
      <c r="O125" s="130">
        <v>0</v>
      </c>
      <c r="P125" s="130">
        <v>0</v>
      </c>
      <c r="Q125" s="130">
        <v>1</v>
      </c>
      <c r="R125" s="130">
        <v>0</v>
      </c>
      <c r="S125" s="130">
        <v>0</v>
      </c>
      <c r="T125" s="130">
        <v>0</v>
      </c>
      <c r="U125" s="130">
        <v>1</v>
      </c>
      <c r="V125" s="130">
        <v>0</v>
      </c>
      <c r="W125" s="130">
        <v>0</v>
      </c>
      <c r="X125" s="130">
        <v>0</v>
      </c>
      <c r="Y125" s="130">
        <v>0</v>
      </c>
      <c r="Z125" s="130">
        <v>0</v>
      </c>
      <c r="AA125" s="130">
        <v>0</v>
      </c>
      <c r="AB125" s="130">
        <v>0</v>
      </c>
      <c r="AC125" s="130">
        <v>0</v>
      </c>
      <c r="AD125" s="130">
        <v>0</v>
      </c>
      <c r="AE125" s="130">
        <v>0</v>
      </c>
      <c r="AF125" s="130">
        <v>1</v>
      </c>
      <c r="AG125" s="130">
        <v>1</v>
      </c>
      <c r="AH125" s="130">
        <v>0</v>
      </c>
      <c r="AI125" s="130">
        <v>0</v>
      </c>
      <c r="AJ125" s="130">
        <v>0</v>
      </c>
      <c r="AK125" s="130">
        <v>0</v>
      </c>
      <c r="AL125" s="126">
        <v>0</v>
      </c>
      <c r="AM125" s="103"/>
      <c r="AN125" s="103"/>
      <c r="AO125" s="103"/>
      <c r="AP125" s="103"/>
      <c r="AQ125" s="103"/>
      <c r="AR125" s="103"/>
      <c r="AS125" s="103"/>
      <c r="AT125" s="103"/>
      <c r="AU125" s="103"/>
    </row>
    <row r="126" spans="1:47" ht="13.5" customHeight="1" x14ac:dyDescent="0.15">
      <c r="A126" s="146"/>
      <c r="B126" s="80" t="s">
        <v>455</v>
      </c>
      <c r="C126" s="113">
        <v>386</v>
      </c>
      <c r="D126" s="114">
        <v>104</v>
      </c>
      <c r="E126" s="115">
        <v>20</v>
      </c>
      <c r="F126" s="115">
        <v>17</v>
      </c>
      <c r="G126" s="130">
        <v>5</v>
      </c>
      <c r="H126" s="130">
        <v>1</v>
      </c>
      <c r="I126" s="130">
        <v>1</v>
      </c>
      <c r="J126" s="130">
        <v>7</v>
      </c>
      <c r="K126" s="130">
        <v>29</v>
      </c>
      <c r="L126" s="130">
        <v>35</v>
      </c>
      <c r="M126" s="130">
        <v>3</v>
      </c>
      <c r="N126" s="130">
        <v>2</v>
      </c>
      <c r="O126" s="130">
        <v>5</v>
      </c>
      <c r="P126" s="130">
        <v>2</v>
      </c>
      <c r="Q126" s="130">
        <v>0</v>
      </c>
      <c r="R126" s="130">
        <v>10</v>
      </c>
      <c r="S126" s="130">
        <v>1</v>
      </c>
      <c r="T126" s="130">
        <v>2</v>
      </c>
      <c r="U126" s="130">
        <v>9</v>
      </c>
      <c r="V126" s="130">
        <v>2</v>
      </c>
      <c r="W126" s="130">
        <v>2</v>
      </c>
      <c r="X126" s="130">
        <v>0</v>
      </c>
      <c r="Y126" s="130">
        <v>0</v>
      </c>
      <c r="Z126" s="130">
        <v>26</v>
      </c>
      <c r="AA126" s="130">
        <v>22</v>
      </c>
      <c r="AB126" s="130">
        <v>6</v>
      </c>
      <c r="AC126" s="130">
        <v>10</v>
      </c>
      <c r="AD126" s="130">
        <v>0</v>
      </c>
      <c r="AE126" s="130">
        <v>16</v>
      </c>
      <c r="AF126" s="130">
        <v>6</v>
      </c>
      <c r="AG126" s="130">
        <v>9</v>
      </c>
      <c r="AH126" s="130">
        <v>2</v>
      </c>
      <c r="AI126" s="130">
        <v>7</v>
      </c>
      <c r="AJ126" s="130">
        <v>4</v>
      </c>
      <c r="AK126" s="130">
        <v>9</v>
      </c>
      <c r="AL126" s="126">
        <v>12</v>
      </c>
      <c r="AM126" s="103"/>
      <c r="AN126" s="103"/>
      <c r="AO126" s="103"/>
      <c r="AP126" s="103"/>
      <c r="AQ126" s="103"/>
      <c r="AR126" s="103"/>
      <c r="AS126" s="103"/>
      <c r="AT126" s="103"/>
      <c r="AU126" s="103"/>
    </row>
    <row r="127" spans="1:47" ht="13.5" customHeight="1" x14ac:dyDescent="0.15">
      <c r="A127" s="146"/>
      <c r="B127" s="79" t="s">
        <v>440</v>
      </c>
      <c r="C127" s="113">
        <v>344</v>
      </c>
      <c r="D127" s="114">
        <v>125</v>
      </c>
      <c r="E127" s="115">
        <v>9</v>
      </c>
      <c r="F127" s="115">
        <v>7</v>
      </c>
      <c r="G127" s="130">
        <v>4</v>
      </c>
      <c r="H127" s="130">
        <v>5</v>
      </c>
      <c r="I127" s="130">
        <v>4</v>
      </c>
      <c r="J127" s="130">
        <v>16</v>
      </c>
      <c r="K127" s="130">
        <v>13</v>
      </c>
      <c r="L127" s="130">
        <v>20</v>
      </c>
      <c r="M127" s="130">
        <v>0</v>
      </c>
      <c r="N127" s="130">
        <v>6</v>
      </c>
      <c r="O127" s="130">
        <v>1</v>
      </c>
      <c r="P127" s="130">
        <v>4</v>
      </c>
      <c r="Q127" s="130">
        <v>2</v>
      </c>
      <c r="R127" s="130">
        <v>8</v>
      </c>
      <c r="S127" s="130">
        <v>2</v>
      </c>
      <c r="T127" s="130">
        <v>2</v>
      </c>
      <c r="U127" s="130">
        <v>10</v>
      </c>
      <c r="V127" s="130">
        <v>1</v>
      </c>
      <c r="W127" s="130">
        <v>4</v>
      </c>
      <c r="X127" s="130">
        <v>2</v>
      </c>
      <c r="Y127" s="130">
        <v>0</v>
      </c>
      <c r="Z127" s="130">
        <v>16</v>
      </c>
      <c r="AA127" s="130">
        <v>20</v>
      </c>
      <c r="AB127" s="130">
        <v>4</v>
      </c>
      <c r="AC127" s="130">
        <v>7</v>
      </c>
      <c r="AD127" s="130">
        <v>2</v>
      </c>
      <c r="AE127" s="130">
        <v>10</v>
      </c>
      <c r="AF127" s="130">
        <v>5</v>
      </c>
      <c r="AG127" s="130">
        <v>3</v>
      </c>
      <c r="AH127" s="130">
        <v>0</v>
      </c>
      <c r="AI127" s="130">
        <v>3</v>
      </c>
      <c r="AJ127" s="130">
        <v>9</v>
      </c>
      <c r="AK127" s="130">
        <v>6</v>
      </c>
      <c r="AL127" s="126">
        <v>14</v>
      </c>
      <c r="AM127" s="103"/>
      <c r="AN127" s="103"/>
      <c r="AO127" s="103"/>
      <c r="AP127" s="103"/>
      <c r="AQ127" s="103"/>
      <c r="AR127" s="103"/>
      <c r="AS127" s="103"/>
      <c r="AT127" s="103"/>
      <c r="AU127" s="103"/>
    </row>
    <row r="128" spans="1:47" ht="22.5" x14ac:dyDescent="0.15">
      <c r="A128" s="146"/>
      <c r="B128" s="80" t="s">
        <v>728</v>
      </c>
      <c r="C128" s="113">
        <v>99</v>
      </c>
      <c r="D128" s="114">
        <v>20</v>
      </c>
      <c r="E128" s="115">
        <v>8</v>
      </c>
      <c r="F128" s="115">
        <v>3</v>
      </c>
      <c r="G128" s="130">
        <v>1</v>
      </c>
      <c r="H128" s="130">
        <v>2</v>
      </c>
      <c r="I128" s="130">
        <v>0</v>
      </c>
      <c r="J128" s="130">
        <v>9</v>
      </c>
      <c r="K128" s="130">
        <v>6</v>
      </c>
      <c r="L128" s="130">
        <v>9</v>
      </c>
      <c r="M128" s="130">
        <v>2</v>
      </c>
      <c r="N128" s="130">
        <v>3</v>
      </c>
      <c r="O128" s="130">
        <v>2</v>
      </c>
      <c r="P128" s="130">
        <v>1</v>
      </c>
      <c r="Q128" s="130">
        <v>0</v>
      </c>
      <c r="R128" s="130">
        <v>2</v>
      </c>
      <c r="S128" s="130">
        <v>0</v>
      </c>
      <c r="T128" s="130">
        <v>0</v>
      </c>
      <c r="U128" s="130">
        <v>0</v>
      </c>
      <c r="V128" s="130">
        <v>0</v>
      </c>
      <c r="W128" s="130">
        <v>0</v>
      </c>
      <c r="X128" s="130">
        <v>0</v>
      </c>
      <c r="Y128" s="130">
        <v>0</v>
      </c>
      <c r="Z128" s="130">
        <v>5</v>
      </c>
      <c r="AA128" s="130">
        <v>4</v>
      </c>
      <c r="AB128" s="130">
        <v>1</v>
      </c>
      <c r="AC128" s="130">
        <v>4</v>
      </c>
      <c r="AD128" s="130">
        <v>1</v>
      </c>
      <c r="AE128" s="130">
        <v>0</v>
      </c>
      <c r="AF128" s="130">
        <v>2</v>
      </c>
      <c r="AG128" s="130">
        <v>1</v>
      </c>
      <c r="AH128" s="130">
        <v>0</v>
      </c>
      <c r="AI128" s="130">
        <v>0</v>
      </c>
      <c r="AJ128" s="130">
        <v>1</v>
      </c>
      <c r="AK128" s="130">
        <v>2</v>
      </c>
      <c r="AL128" s="126">
        <v>10</v>
      </c>
      <c r="AM128" s="103"/>
      <c r="AN128" s="103"/>
      <c r="AO128" s="103"/>
      <c r="AP128" s="103"/>
      <c r="AQ128" s="103"/>
      <c r="AR128" s="103"/>
      <c r="AS128" s="103"/>
      <c r="AT128" s="103"/>
      <c r="AU128" s="103"/>
    </row>
    <row r="129" spans="1:47" ht="13.5" customHeight="1" x14ac:dyDescent="0.15">
      <c r="A129" s="146"/>
      <c r="B129" s="79" t="s">
        <v>441</v>
      </c>
      <c r="C129" s="113">
        <v>19</v>
      </c>
      <c r="D129" s="114">
        <v>6</v>
      </c>
      <c r="E129" s="115">
        <v>1</v>
      </c>
      <c r="F129" s="115">
        <v>1</v>
      </c>
      <c r="G129" s="130">
        <v>0</v>
      </c>
      <c r="H129" s="130">
        <v>0</v>
      </c>
      <c r="I129" s="130">
        <v>1</v>
      </c>
      <c r="J129" s="130">
        <v>3</v>
      </c>
      <c r="K129" s="130">
        <v>0</v>
      </c>
      <c r="L129" s="130">
        <v>0</v>
      </c>
      <c r="M129" s="130">
        <v>0</v>
      </c>
      <c r="N129" s="130">
        <v>0</v>
      </c>
      <c r="O129" s="130">
        <v>0</v>
      </c>
      <c r="P129" s="130">
        <v>0</v>
      </c>
      <c r="Q129" s="130">
        <v>0</v>
      </c>
      <c r="R129" s="130">
        <v>0</v>
      </c>
      <c r="S129" s="130">
        <v>0</v>
      </c>
      <c r="T129" s="130">
        <v>0</v>
      </c>
      <c r="U129" s="130">
        <v>0</v>
      </c>
      <c r="V129" s="130">
        <v>1</v>
      </c>
      <c r="W129" s="130">
        <v>0</v>
      </c>
      <c r="X129" s="130">
        <v>1</v>
      </c>
      <c r="Y129" s="130">
        <v>0</v>
      </c>
      <c r="Z129" s="130">
        <v>1</v>
      </c>
      <c r="AA129" s="130">
        <v>1</v>
      </c>
      <c r="AB129" s="130">
        <v>1</v>
      </c>
      <c r="AC129" s="130">
        <v>1</v>
      </c>
      <c r="AD129" s="130">
        <v>0</v>
      </c>
      <c r="AE129" s="130">
        <v>0</v>
      </c>
      <c r="AF129" s="130">
        <v>0</v>
      </c>
      <c r="AG129" s="130">
        <v>0</v>
      </c>
      <c r="AH129" s="130">
        <v>0</v>
      </c>
      <c r="AI129" s="130">
        <v>1</v>
      </c>
      <c r="AJ129" s="130">
        <v>0</v>
      </c>
      <c r="AK129" s="130">
        <v>0</v>
      </c>
      <c r="AL129" s="126">
        <v>0</v>
      </c>
      <c r="AM129" s="103"/>
      <c r="AN129" s="103"/>
      <c r="AO129" s="103"/>
      <c r="AP129" s="103"/>
      <c r="AQ129" s="103"/>
      <c r="AR129" s="103"/>
      <c r="AS129" s="103"/>
      <c r="AT129" s="103"/>
      <c r="AU129" s="103"/>
    </row>
    <row r="130" spans="1:47" ht="13.5" customHeight="1" x14ac:dyDescent="0.15">
      <c r="A130" s="146"/>
      <c r="B130" s="79" t="s">
        <v>442</v>
      </c>
      <c r="C130" s="113">
        <v>2</v>
      </c>
      <c r="D130" s="114">
        <v>0</v>
      </c>
      <c r="E130" s="115">
        <v>0</v>
      </c>
      <c r="F130" s="115">
        <v>0</v>
      </c>
      <c r="G130" s="130">
        <v>1</v>
      </c>
      <c r="H130" s="130">
        <v>0</v>
      </c>
      <c r="I130" s="130">
        <v>1</v>
      </c>
      <c r="J130" s="130">
        <v>0</v>
      </c>
      <c r="K130" s="130">
        <v>0</v>
      </c>
      <c r="L130" s="130">
        <v>0</v>
      </c>
      <c r="M130" s="130">
        <v>0</v>
      </c>
      <c r="N130" s="130">
        <v>0</v>
      </c>
      <c r="O130" s="130">
        <v>0</v>
      </c>
      <c r="P130" s="130">
        <v>0</v>
      </c>
      <c r="Q130" s="130">
        <v>0</v>
      </c>
      <c r="R130" s="130">
        <v>0</v>
      </c>
      <c r="S130" s="130">
        <v>0</v>
      </c>
      <c r="T130" s="130">
        <v>0</v>
      </c>
      <c r="U130" s="130">
        <v>0</v>
      </c>
      <c r="V130" s="130">
        <v>0</v>
      </c>
      <c r="W130" s="130">
        <v>0</v>
      </c>
      <c r="X130" s="130">
        <v>0</v>
      </c>
      <c r="Y130" s="130">
        <v>0</v>
      </c>
      <c r="Z130" s="130">
        <v>0</v>
      </c>
      <c r="AA130" s="130">
        <v>0</v>
      </c>
      <c r="AB130" s="130">
        <v>0</v>
      </c>
      <c r="AC130" s="130">
        <v>0</v>
      </c>
      <c r="AD130" s="130">
        <v>0</v>
      </c>
      <c r="AE130" s="130">
        <v>0</v>
      </c>
      <c r="AF130" s="130">
        <v>0</v>
      </c>
      <c r="AG130" s="130">
        <v>0</v>
      </c>
      <c r="AH130" s="130">
        <v>0</v>
      </c>
      <c r="AI130" s="130">
        <v>0</v>
      </c>
      <c r="AJ130" s="130">
        <v>0</v>
      </c>
      <c r="AK130" s="130">
        <v>0</v>
      </c>
      <c r="AL130" s="126">
        <v>0</v>
      </c>
      <c r="AM130" s="103"/>
      <c r="AN130" s="103"/>
      <c r="AO130" s="103"/>
      <c r="AP130" s="103"/>
      <c r="AQ130" s="103"/>
      <c r="AR130" s="103"/>
      <c r="AS130" s="103"/>
      <c r="AT130" s="103"/>
      <c r="AU130" s="103"/>
    </row>
    <row r="131" spans="1:47" ht="13.5" customHeight="1" x14ac:dyDescent="0.15">
      <c r="A131" s="147"/>
      <c r="B131" s="53" t="s">
        <v>15</v>
      </c>
      <c r="C131" s="119">
        <v>9</v>
      </c>
      <c r="D131" s="120">
        <v>0</v>
      </c>
      <c r="E131" s="121">
        <v>1</v>
      </c>
      <c r="F131" s="121">
        <v>1</v>
      </c>
      <c r="G131" s="131">
        <v>0</v>
      </c>
      <c r="H131" s="131">
        <v>0</v>
      </c>
      <c r="I131" s="131">
        <v>0</v>
      </c>
      <c r="J131" s="131">
        <v>0</v>
      </c>
      <c r="K131" s="131">
        <v>0</v>
      </c>
      <c r="L131" s="131">
        <v>0</v>
      </c>
      <c r="M131" s="131">
        <v>0</v>
      </c>
      <c r="N131" s="131">
        <v>2</v>
      </c>
      <c r="O131" s="131">
        <v>0</v>
      </c>
      <c r="P131" s="131">
        <v>1</v>
      </c>
      <c r="Q131" s="131">
        <v>0</v>
      </c>
      <c r="R131" s="131">
        <v>0</v>
      </c>
      <c r="S131" s="131">
        <v>0</v>
      </c>
      <c r="T131" s="131">
        <v>0</v>
      </c>
      <c r="U131" s="131">
        <v>0</v>
      </c>
      <c r="V131" s="131">
        <v>0</v>
      </c>
      <c r="W131" s="131">
        <v>0</v>
      </c>
      <c r="X131" s="131">
        <v>0</v>
      </c>
      <c r="Y131" s="131">
        <v>0</v>
      </c>
      <c r="Z131" s="131">
        <v>0</v>
      </c>
      <c r="AA131" s="131">
        <v>0</v>
      </c>
      <c r="AB131" s="131">
        <v>0</v>
      </c>
      <c r="AC131" s="131">
        <v>0</v>
      </c>
      <c r="AD131" s="131">
        <v>0</v>
      </c>
      <c r="AE131" s="131">
        <v>0</v>
      </c>
      <c r="AF131" s="131">
        <v>0</v>
      </c>
      <c r="AG131" s="131">
        <v>0</v>
      </c>
      <c r="AH131" s="131">
        <v>0</v>
      </c>
      <c r="AI131" s="131">
        <v>0</v>
      </c>
      <c r="AJ131" s="131">
        <v>0</v>
      </c>
      <c r="AK131" s="131">
        <v>0</v>
      </c>
      <c r="AL131" s="127">
        <v>4</v>
      </c>
      <c r="AM131" s="103"/>
      <c r="AN131" s="103"/>
      <c r="AO131" s="103"/>
      <c r="AP131" s="103"/>
      <c r="AQ131" s="103"/>
      <c r="AR131" s="103"/>
      <c r="AS131" s="103"/>
      <c r="AT131" s="103"/>
      <c r="AU131" s="103"/>
    </row>
    <row r="132" spans="1:47" ht="13.5" customHeight="1" x14ac:dyDescent="0.15">
      <c r="A132" s="145" t="s">
        <v>492</v>
      </c>
      <c r="B132" s="25" t="s">
        <v>673</v>
      </c>
      <c r="C132" s="117">
        <v>50</v>
      </c>
      <c r="D132" s="118">
        <v>20</v>
      </c>
      <c r="E132" s="123">
        <v>0</v>
      </c>
      <c r="F132" s="123">
        <v>2</v>
      </c>
      <c r="G132" s="132">
        <v>0</v>
      </c>
      <c r="H132" s="132">
        <v>1</v>
      </c>
      <c r="I132" s="132">
        <v>1</v>
      </c>
      <c r="J132" s="132">
        <v>1</v>
      </c>
      <c r="K132" s="132">
        <v>1</v>
      </c>
      <c r="L132" s="132">
        <v>2</v>
      </c>
      <c r="M132" s="132">
        <v>0</v>
      </c>
      <c r="N132" s="132">
        <v>1</v>
      </c>
      <c r="O132" s="132">
        <v>0</v>
      </c>
      <c r="P132" s="132">
        <v>0</v>
      </c>
      <c r="Q132" s="132">
        <v>1</v>
      </c>
      <c r="R132" s="132">
        <v>2</v>
      </c>
      <c r="S132" s="132">
        <v>1</v>
      </c>
      <c r="T132" s="132">
        <v>0</v>
      </c>
      <c r="U132" s="132">
        <v>2</v>
      </c>
      <c r="V132" s="132">
        <v>0</v>
      </c>
      <c r="W132" s="132">
        <v>0</v>
      </c>
      <c r="X132" s="132">
        <v>1</v>
      </c>
      <c r="Y132" s="132">
        <v>0</v>
      </c>
      <c r="Z132" s="132">
        <v>2</v>
      </c>
      <c r="AA132" s="132">
        <v>2</v>
      </c>
      <c r="AB132" s="132">
        <v>1</v>
      </c>
      <c r="AC132" s="132">
        <v>0</v>
      </c>
      <c r="AD132" s="132">
        <v>0</v>
      </c>
      <c r="AE132" s="132">
        <v>1</v>
      </c>
      <c r="AF132" s="132">
        <v>0</v>
      </c>
      <c r="AG132" s="132">
        <v>0</v>
      </c>
      <c r="AH132" s="132">
        <v>0</v>
      </c>
      <c r="AI132" s="132">
        <v>2</v>
      </c>
      <c r="AJ132" s="132">
        <v>4</v>
      </c>
      <c r="AK132" s="132">
        <v>1</v>
      </c>
      <c r="AL132" s="128">
        <v>1</v>
      </c>
      <c r="AM132" s="103"/>
      <c r="AN132" s="103"/>
      <c r="AO132" s="103"/>
      <c r="AP132" s="103"/>
      <c r="AQ132" s="103"/>
      <c r="AR132" s="103"/>
      <c r="AS132" s="103"/>
      <c r="AT132" s="103"/>
      <c r="AU132" s="103"/>
    </row>
    <row r="133" spans="1:47" ht="13.5" customHeight="1" x14ac:dyDescent="0.15">
      <c r="A133" s="146"/>
      <c r="B133" s="26" t="s">
        <v>703</v>
      </c>
      <c r="C133" s="113">
        <v>158</v>
      </c>
      <c r="D133" s="114">
        <v>78</v>
      </c>
      <c r="E133" s="115">
        <v>2</v>
      </c>
      <c r="F133" s="115">
        <v>3</v>
      </c>
      <c r="G133" s="130">
        <v>3</v>
      </c>
      <c r="H133" s="130">
        <v>1</v>
      </c>
      <c r="I133" s="130">
        <v>5</v>
      </c>
      <c r="J133" s="130">
        <v>7</v>
      </c>
      <c r="K133" s="130">
        <v>4</v>
      </c>
      <c r="L133" s="130">
        <v>6</v>
      </c>
      <c r="M133" s="130">
        <v>0</v>
      </c>
      <c r="N133" s="130">
        <v>2</v>
      </c>
      <c r="O133" s="130">
        <v>0</v>
      </c>
      <c r="P133" s="130">
        <v>2</v>
      </c>
      <c r="Q133" s="130">
        <v>0</v>
      </c>
      <c r="R133" s="130">
        <v>2</v>
      </c>
      <c r="S133" s="130">
        <v>0</v>
      </c>
      <c r="T133" s="130">
        <v>0</v>
      </c>
      <c r="U133" s="130">
        <v>2</v>
      </c>
      <c r="V133" s="130">
        <v>1</v>
      </c>
      <c r="W133" s="130">
        <v>2</v>
      </c>
      <c r="X133" s="130">
        <v>2</v>
      </c>
      <c r="Y133" s="130">
        <v>0</v>
      </c>
      <c r="Z133" s="130">
        <v>4</v>
      </c>
      <c r="AA133" s="130">
        <v>5</v>
      </c>
      <c r="AB133" s="130">
        <v>1</v>
      </c>
      <c r="AC133" s="130">
        <v>5</v>
      </c>
      <c r="AD133" s="130">
        <v>0</v>
      </c>
      <c r="AE133" s="130">
        <v>5</v>
      </c>
      <c r="AF133" s="130">
        <v>1</v>
      </c>
      <c r="AG133" s="130">
        <v>4</v>
      </c>
      <c r="AH133" s="130">
        <v>0</v>
      </c>
      <c r="AI133" s="130">
        <v>3</v>
      </c>
      <c r="AJ133" s="130">
        <v>3</v>
      </c>
      <c r="AK133" s="130">
        <v>0</v>
      </c>
      <c r="AL133" s="126">
        <v>5</v>
      </c>
      <c r="AM133" s="103"/>
      <c r="AN133" s="103"/>
      <c r="AO133" s="103"/>
      <c r="AP133" s="103"/>
      <c r="AQ133" s="103"/>
      <c r="AR133" s="103"/>
      <c r="AS133" s="103"/>
      <c r="AT133" s="103"/>
      <c r="AU133" s="103"/>
    </row>
    <row r="134" spans="1:47" ht="13.5" customHeight="1" x14ac:dyDescent="0.15">
      <c r="A134" s="146"/>
      <c r="B134" s="26" t="s">
        <v>704</v>
      </c>
      <c r="C134" s="113">
        <v>123</v>
      </c>
      <c r="D134" s="114">
        <v>48</v>
      </c>
      <c r="E134" s="115">
        <v>7</v>
      </c>
      <c r="F134" s="115">
        <v>3</v>
      </c>
      <c r="G134" s="130">
        <v>2</v>
      </c>
      <c r="H134" s="130">
        <v>2</v>
      </c>
      <c r="I134" s="130">
        <v>0</v>
      </c>
      <c r="J134" s="130">
        <v>7</v>
      </c>
      <c r="K134" s="130">
        <v>7</v>
      </c>
      <c r="L134" s="130">
        <v>6</v>
      </c>
      <c r="M134" s="130">
        <v>1</v>
      </c>
      <c r="N134" s="130">
        <v>1</v>
      </c>
      <c r="O134" s="130">
        <v>0</v>
      </c>
      <c r="P134" s="130">
        <v>0</v>
      </c>
      <c r="Q134" s="130">
        <v>0</v>
      </c>
      <c r="R134" s="130">
        <v>2</v>
      </c>
      <c r="S134" s="130">
        <v>0</v>
      </c>
      <c r="T134" s="130">
        <v>1</v>
      </c>
      <c r="U134" s="130">
        <v>4</v>
      </c>
      <c r="V134" s="130">
        <v>0</v>
      </c>
      <c r="W134" s="130">
        <v>1</v>
      </c>
      <c r="X134" s="130">
        <v>0</v>
      </c>
      <c r="Y134" s="130">
        <v>0</v>
      </c>
      <c r="Z134" s="130">
        <v>9</v>
      </c>
      <c r="AA134" s="130">
        <v>5</v>
      </c>
      <c r="AB134" s="130">
        <v>0</v>
      </c>
      <c r="AC134" s="130">
        <v>1</v>
      </c>
      <c r="AD134" s="130">
        <v>0</v>
      </c>
      <c r="AE134" s="130">
        <v>4</v>
      </c>
      <c r="AF134" s="130">
        <v>1</v>
      </c>
      <c r="AG134" s="130">
        <v>2</v>
      </c>
      <c r="AH134" s="130">
        <v>0</v>
      </c>
      <c r="AI134" s="130">
        <v>0</v>
      </c>
      <c r="AJ134" s="130">
        <v>2</v>
      </c>
      <c r="AK134" s="130">
        <v>2</v>
      </c>
      <c r="AL134" s="126">
        <v>5</v>
      </c>
      <c r="AM134" s="103"/>
      <c r="AN134" s="103"/>
      <c r="AO134" s="103"/>
      <c r="AP134" s="103"/>
      <c r="AQ134" s="103"/>
      <c r="AR134" s="103"/>
      <c r="AS134" s="103"/>
      <c r="AT134" s="103"/>
      <c r="AU134" s="103"/>
    </row>
    <row r="135" spans="1:47" ht="13.5" customHeight="1" x14ac:dyDescent="0.15">
      <c r="A135" s="146"/>
      <c r="B135" s="47" t="s">
        <v>723</v>
      </c>
      <c r="C135" s="113">
        <v>214</v>
      </c>
      <c r="D135" s="114">
        <v>76</v>
      </c>
      <c r="E135" s="115">
        <v>15</v>
      </c>
      <c r="F135" s="115">
        <v>4</v>
      </c>
      <c r="G135" s="130">
        <v>2</v>
      </c>
      <c r="H135" s="130">
        <v>2</v>
      </c>
      <c r="I135" s="130">
        <v>0</v>
      </c>
      <c r="J135" s="130">
        <v>5</v>
      </c>
      <c r="K135" s="130">
        <v>7</v>
      </c>
      <c r="L135" s="130">
        <v>16</v>
      </c>
      <c r="M135" s="130">
        <v>1</v>
      </c>
      <c r="N135" s="130">
        <v>4</v>
      </c>
      <c r="O135" s="130">
        <v>2</v>
      </c>
      <c r="P135" s="130">
        <v>2</v>
      </c>
      <c r="Q135" s="130">
        <v>2</v>
      </c>
      <c r="R135" s="130">
        <v>6</v>
      </c>
      <c r="S135" s="130">
        <v>1</v>
      </c>
      <c r="T135" s="130">
        <v>4</v>
      </c>
      <c r="U135" s="130">
        <v>7</v>
      </c>
      <c r="V135" s="130">
        <v>0</v>
      </c>
      <c r="W135" s="130">
        <v>2</v>
      </c>
      <c r="X135" s="130">
        <v>0</v>
      </c>
      <c r="Y135" s="130">
        <v>0</v>
      </c>
      <c r="Z135" s="130">
        <v>5</v>
      </c>
      <c r="AA135" s="130">
        <v>11</v>
      </c>
      <c r="AB135" s="130">
        <v>3</v>
      </c>
      <c r="AC135" s="130">
        <v>6</v>
      </c>
      <c r="AD135" s="130">
        <v>0</v>
      </c>
      <c r="AE135" s="130">
        <v>6</v>
      </c>
      <c r="AF135" s="130">
        <v>3</v>
      </c>
      <c r="AG135" s="130">
        <v>5</v>
      </c>
      <c r="AH135" s="130">
        <v>1</v>
      </c>
      <c r="AI135" s="130">
        <v>2</v>
      </c>
      <c r="AJ135" s="130">
        <v>4</v>
      </c>
      <c r="AK135" s="130">
        <v>3</v>
      </c>
      <c r="AL135" s="126">
        <v>7</v>
      </c>
      <c r="AM135" s="103"/>
      <c r="AN135" s="103"/>
      <c r="AO135" s="103"/>
      <c r="AP135" s="103"/>
      <c r="AQ135" s="103"/>
      <c r="AR135" s="103"/>
      <c r="AS135" s="103"/>
      <c r="AT135" s="103"/>
      <c r="AU135" s="103"/>
    </row>
    <row r="136" spans="1:47" ht="13.5" customHeight="1" x14ac:dyDescent="0.15">
      <c r="A136" s="146"/>
      <c r="B136" s="47" t="s">
        <v>724</v>
      </c>
      <c r="C136" s="113">
        <v>561</v>
      </c>
      <c r="D136" s="114">
        <v>126</v>
      </c>
      <c r="E136" s="115">
        <v>31</v>
      </c>
      <c r="F136" s="115">
        <v>26</v>
      </c>
      <c r="G136" s="130">
        <v>10</v>
      </c>
      <c r="H136" s="130">
        <v>5</v>
      </c>
      <c r="I136" s="130">
        <v>4</v>
      </c>
      <c r="J136" s="130">
        <v>13</v>
      </c>
      <c r="K136" s="130">
        <v>40</v>
      </c>
      <c r="L136" s="130">
        <v>59</v>
      </c>
      <c r="M136" s="130">
        <v>5</v>
      </c>
      <c r="N136" s="130">
        <v>9</v>
      </c>
      <c r="O136" s="130">
        <v>10</v>
      </c>
      <c r="P136" s="130">
        <v>4</v>
      </c>
      <c r="Q136" s="130">
        <v>0</v>
      </c>
      <c r="R136" s="130">
        <v>9</v>
      </c>
      <c r="S136" s="130">
        <v>3</v>
      </c>
      <c r="T136" s="130">
        <v>3</v>
      </c>
      <c r="U136" s="130">
        <v>6</v>
      </c>
      <c r="V136" s="130">
        <v>2</v>
      </c>
      <c r="W136" s="130">
        <v>3</v>
      </c>
      <c r="X136" s="130">
        <v>1</v>
      </c>
      <c r="Y136" s="130">
        <v>1</v>
      </c>
      <c r="Z136" s="130">
        <v>37</v>
      </c>
      <c r="AA136" s="130">
        <v>32</v>
      </c>
      <c r="AB136" s="130">
        <v>11</v>
      </c>
      <c r="AC136" s="130">
        <v>19</v>
      </c>
      <c r="AD136" s="130">
        <v>3</v>
      </c>
      <c r="AE136" s="130">
        <v>15</v>
      </c>
      <c r="AF136" s="130">
        <v>11</v>
      </c>
      <c r="AG136" s="130">
        <v>8</v>
      </c>
      <c r="AH136" s="130">
        <v>3</v>
      </c>
      <c r="AI136" s="130">
        <v>5</v>
      </c>
      <c r="AJ136" s="130">
        <v>3</v>
      </c>
      <c r="AK136" s="130">
        <v>11</v>
      </c>
      <c r="AL136" s="126">
        <v>33</v>
      </c>
      <c r="AM136" s="103"/>
      <c r="AN136" s="103"/>
      <c r="AO136" s="103"/>
      <c r="AP136" s="103"/>
      <c r="AQ136" s="103"/>
      <c r="AR136" s="103"/>
      <c r="AS136" s="103"/>
      <c r="AT136" s="103"/>
      <c r="AU136" s="103"/>
    </row>
    <row r="137" spans="1:47" ht="13.5" customHeight="1" x14ac:dyDescent="0.15">
      <c r="A137" s="146"/>
      <c r="B137" s="26" t="s">
        <v>432</v>
      </c>
      <c r="C137" s="113">
        <v>157</v>
      </c>
      <c r="D137" s="114">
        <v>47</v>
      </c>
      <c r="E137" s="115">
        <v>6</v>
      </c>
      <c r="F137" s="115">
        <v>10</v>
      </c>
      <c r="G137" s="130">
        <v>2</v>
      </c>
      <c r="H137" s="130">
        <v>2</v>
      </c>
      <c r="I137" s="130">
        <v>2</v>
      </c>
      <c r="J137" s="130">
        <v>7</v>
      </c>
      <c r="K137" s="130">
        <v>10</v>
      </c>
      <c r="L137" s="130">
        <v>12</v>
      </c>
      <c r="M137" s="130">
        <v>2</v>
      </c>
      <c r="N137" s="130">
        <v>7</v>
      </c>
      <c r="O137" s="130">
        <v>0</v>
      </c>
      <c r="P137" s="130">
        <v>0</v>
      </c>
      <c r="Q137" s="130">
        <v>1</v>
      </c>
      <c r="R137" s="130">
        <v>1</v>
      </c>
      <c r="S137" s="130">
        <v>1</v>
      </c>
      <c r="T137" s="130">
        <v>0</v>
      </c>
      <c r="U137" s="130">
        <v>3</v>
      </c>
      <c r="V137" s="130">
        <v>2</v>
      </c>
      <c r="W137" s="130">
        <v>1</v>
      </c>
      <c r="X137" s="130">
        <v>2</v>
      </c>
      <c r="Y137" s="130">
        <v>0</v>
      </c>
      <c r="Z137" s="130">
        <v>6</v>
      </c>
      <c r="AA137" s="130">
        <v>9</v>
      </c>
      <c r="AB137" s="130">
        <v>1</v>
      </c>
      <c r="AC137" s="130">
        <v>5</v>
      </c>
      <c r="AD137" s="130">
        <v>1</v>
      </c>
      <c r="AE137" s="130">
        <v>2</v>
      </c>
      <c r="AF137" s="130">
        <v>1</v>
      </c>
      <c r="AG137" s="130">
        <v>1</v>
      </c>
      <c r="AH137" s="130">
        <v>1</v>
      </c>
      <c r="AI137" s="130">
        <v>3</v>
      </c>
      <c r="AJ137" s="130">
        <v>1</v>
      </c>
      <c r="AK137" s="130">
        <v>5</v>
      </c>
      <c r="AL137" s="126">
        <v>3</v>
      </c>
      <c r="AM137" s="103"/>
      <c r="AN137" s="103"/>
      <c r="AO137" s="103"/>
      <c r="AP137" s="103"/>
      <c r="AQ137" s="103"/>
      <c r="AR137" s="103"/>
      <c r="AS137" s="103"/>
      <c r="AT137" s="103"/>
      <c r="AU137" s="103"/>
    </row>
    <row r="138" spans="1:47" ht="13.5" customHeight="1" x14ac:dyDescent="0.15">
      <c r="A138" s="147"/>
      <c r="B138" s="30" t="s">
        <v>15</v>
      </c>
      <c r="C138" s="119">
        <v>12</v>
      </c>
      <c r="D138" s="120">
        <v>1</v>
      </c>
      <c r="E138" s="121">
        <v>2</v>
      </c>
      <c r="F138" s="121">
        <v>0</v>
      </c>
      <c r="G138" s="131">
        <v>1</v>
      </c>
      <c r="H138" s="131">
        <v>0</v>
      </c>
      <c r="I138" s="131">
        <v>1</v>
      </c>
      <c r="J138" s="131">
        <v>0</v>
      </c>
      <c r="K138" s="131">
        <v>1</v>
      </c>
      <c r="L138" s="131">
        <v>1</v>
      </c>
      <c r="M138" s="131">
        <v>1</v>
      </c>
      <c r="N138" s="131">
        <v>0</v>
      </c>
      <c r="O138" s="131">
        <v>0</v>
      </c>
      <c r="P138" s="131">
        <v>1</v>
      </c>
      <c r="Q138" s="131">
        <v>0</v>
      </c>
      <c r="R138" s="131">
        <v>0</v>
      </c>
      <c r="S138" s="131">
        <v>0</v>
      </c>
      <c r="T138" s="131">
        <v>0</v>
      </c>
      <c r="U138" s="131">
        <v>0</v>
      </c>
      <c r="V138" s="131">
        <v>0</v>
      </c>
      <c r="W138" s="131">
        <v>0</v>
      </c>
      <c r="X138" s="131">
        <v>0</v>
      </c>
      <c r="Y138" s="131">
        <v>0</v>
      </c>
      <c r="Z138" s="131">
        <v>0</v>
      </c>
      <c r="AA138" s="131">
        <v>1</v>
      </c>
      <c r="AB138" s="131">
        <v>0</v>
      </c>
      <c r="AC138" s="131">
        <v>0</v>
      </c>
      <c r="AD138" s="131">
        <v>0</v>
      </c>
      <c r="AE138" s="131">
        <v>0</v>
      </c>
      <c r="AF138" s="131">
        <v>0</v>
      </c>
      <c r="AG138" s="131">
        <v>0</v>
      </c>
      <c r="AH138" s="131">
        <v>0</v>
      </c>
      <c r="AI138" s="131">
        <v>0</v>
      </c>
      <c r="AJ138" s="131">
        <v>0</v>
      </c>
      <c r="AK138" s="131">
        <v>0</v>
      </c>
      <c r="AL138" s="127">
        <v>2</v>
      </c>
      <c r="AM138" s="103"/>
      <c r="AN138" s="103"/>
      <c r="AO138" s="103"/>
      <c r="AP138" s="103"/>
      <c r="AQ138" s="103"/>
      <c r="AR138" s="103"/>
      <c r="AS138" s="103"/>
      <c r="AT138" s="103"/>
      <c r="AU138" s="103"/>
    </row>
    <row r="139" spans="1:47" ht="13.5" customHeight="1" x14ac:dyDescent="0.15">
      <c r="A139" s="145" t="s">
        <v>500</v>
      </c>
      <c r="B139" s="12" t="s">
        <v>444</v>
      </c>
      <c r="C139" s="117">
        <v>506</v>
      </c>
      <c r="D139" s="118">
        <v>158</v>
      </c>
      <c r="E139" s="123">
        <v>27</v>
      </c>
      <c r="F139" s="123">
        <v>15</v>
      </c>
      <c r="G139" s="132">
        <v>5</v>
      </c>
      <c r="H139" s="132">
        <v>5</v>
      </c>
      <c r="I139" s="132">
        <v>4</v>
      </c>
      <c r="J139" s="132">
        <v>12</v>
      </c>
      <c r="K139" s="132">
        <v>33</v>
      </c>
      <c r="L139" s="132">
        <v>46</v>
      </c>
      <c r="M139" s="132">
        <v>3</v>
      </c>
      <c r="N139" s="132">
        <v>7</v>
      </c>
      <c r="O139" s="132">
        <v>7</v>
      </c>
      <c r="P139" s="132">
        <v>4</v>
      </c>
      <c r="Q139" s="132">
        <v>3</v>
      </c>
      <c r="R139" s="132">
        <v>11</v>
      </c>
      <c r="S139" s="132">
        <v>3</v>
      </c>
      <c r="T139" s="132">
        <v>2</v>
      </c>
      <c r="U139" s="132">
        <v>5</v>
      </c>
      <c r="V139" s="132">
        <v>2</v>
      </c>
      <c r="W139" s="132">
        <v>3</v>
      </c>
      <c r="X139" s="132">
        <v>1</v>
      </c>
      <c r="Y139" s="132">
        <v>1</v>
      </c>
      <c r="Z139" s="132">
        <v>29</v>
      </c>
      <c r="AA139" s="132">
        <v>25</v>
      </c>
      <c r="AB139" s="132">
        <v>9</v>
      </c>
      <c r="AC139" s="132">
        <v>14</v>
      </c>
      <c r="AD139" s="132">
        <v>0</v>
      </c>
      <c r="AE139" s="132">
        <v>11</v>
      </c>
      <c r="AF139" s="132">
        <v>9</v>
      </c>
      <c r="AG139" s="132">
        <v>10</v>
      </c>
      <c r="AH139" s="132">
        <v>4</v>
      </c>
      <c r="AI139" s="132">
        <v>3</v>
      </c>
      <c r="AJ139" s="132">
        <v>10</v>
      </c>
      <c r="AK139" s="132">
        <v>9</v>
      </c>
      <c r="AL139" s="128">
        <v>16</v>
      </c>
      <c r="AM139" s="103"/>
      <c r="AN139" s="103"/>
      <c r="AO139" s="103"/>
      <c r="AP139" s="103"/>
      <c r="AQ139" s="103"/>
      <c r="AR139" s="103"/>
      <c r="AS139" s="103"/>
      <c r="AT139" s="103"/>
      <c r="AU139" s="103"/>
    </row>
    <row r="140" spans="1:47" ht="13.5" customHeight="1" x14ac:dyDescent="0.15">
      <c r="A140" s="146"/>
      <c r="B140" s="79" t="s">
        <v>445</v>
      </c>
      <c r="C140" s="113">
        <v>80</v>
      </c>
      <c r="D140" s="114">
        <v>22</v>
      </c>
      <c r="E140" s="115">
        <v>5</v>
      </c>
      <c r="F140" s="115">
        <v>3</v>
      </c>
      <c r="G140" s="130">
        <v>3</v>
      </c>
      <c r="H140" s="130">
        <v>1</v>
      </c>
      <c r="I140" s="130">
        <v>1</v>
      </c>
      <c r="J140" s="130">
        <v>3</v>
      </c>
      <c r="K140" s="130">
        <v>5</v>
      </c>
      <c r="L140" s="130">
        <v>6</v>
      </c>
      <c r="M140" s="130">
        <v>0</v>
      </c>
      <c r="N140" s="130">
        <v>2</v>
      </c>
      <c r="O140" s="130">
        <v>0</v>
      </c>
      <c r="P140" s="130">
        <v>0</v>
      </c>
      <c r="Q140" s="130">
        <v>0</v>
      </c>
      <c r="R140" s="130">
        <v>2</v>
      </c>
      <c r="S140" s="130">
        <v>0</v>
      </c>
      <c r="T140" s="130">
        <v>2</v>
      </c>
      <c r="U140" s="130">
        <v>6</v>
      </c>
      <c r="V140" s="130">
        <v>0</v>
      </c>
      <c r="W140" s="130">
        <v>0</v>
      </c>
      <c r="X140" s="130">
        <v>0</v>
      </c>
      <c r="Y140" s="130">
        <v>0</v>
      </c>
      <c r="Z140" s="130">
        <v>0</v>
      </c>
      <c r="AA140" s="130">
        <v>3</v>
      </c>
      <c r="AB140" s="130">
        <v>1</v>
      </c>
      <c r="AC140" s="130">
        <v>3</v>
      </c>
      <c r="AD140" s="130">
        <v>1</v>
      </c>
      <c r="AE140" s="130">
        <v>2</v>
      </c>
      <c r="AF140" s="130">
        <v>0</v>
      </c>
      <c r="AG140" s="130">
        <v>2</v>
      </c>
      <c r="AH140" s="130">
        <v>0</v>
      </c>
      <c r="AI140" s="130">
        <v>0</v>
      </c>
      <c r="AJ140" s="130">
        <v>0</v>
      </c>
      <c r="AK140" s="130">
        <v>1</v>
      </c>
      <c r="AL140" s="126">
        <v>6</v>
      </c>
      <c r="AM140" s="103"/>
      <c r="AN140" s="103"/>
      <c r="AO140" s="103"/>
      <c r="AP140" s="103"/>
      <c r="AQ140" s="103"/>
      <c r="AR140" s="103"/>
      <c r="AS140" s="103"/>
      <c r="AT140" s="103"/>
      <c r="AU140" s="103"/>
    </row>
    <row r="141" spans="1:47" ht="13.5" customHeight="1" x14ac:dyDescent="0.15">
      <c r="A141" s="146"/>
      <c r="B141" s="79" t="s">
        <v>446</v>
      </c>
      <c r="C141" s="113">
        <v>149</v>
      </c>
      <c r="D141" s="114">
        <v>43</v>
      </c>
      <c r="E141" s="115">
        <v>8</v>
      </c>
      <c r="F141" s="115">
        <v>3</v>
      </c>
      <c r="G141" s="130">
        <v>4</v>
      </c>
      <c r="H141" s="130">
        <v>2</v>
      </c>
      <c r="I141" s="130">
        <v>2</v>
      </c>
      <c r="J141" s="130">
        <v>5</v>
      </c>
      <c r="K141" s="130">
        <v>4</v>
      </c>
      <c r="L141" s="130">
        <v>13</v>
      </c>
      <c r="M141" s="130">
        <v>3</v>
      </c>
      <c r="N141" s="130">
        <v>2</v>
      </c>
      <c r="O141" s="130">
        <v>0</v>
      </c>
      <c r="P141" s="130">
        <v>1</v>
      </c>
      <c r="Q141" s="130">
        <v>0</v>
      </c>
      <c r="R141" s="130">
        <v>2</v>
      </c>
      <c r="S141" s="130">
        <v>0</v>
      </c>
      <c r="T141" s="130">
        <v>1</v>
      </c>
      <c r="U141" s="130">
        <v>3</v>
      </c>
      <c r="V141" s="130">
        <v>0</v>
      </c>
      <c r="W141" s="130">
        <v>0</v>
      </c>
      <c r="X141" s="130">
        <v>0</v>
      </c>
      <c r="Y141" s="130">
        <v>0</v>
      </c>
      <c r="Z141" s="130">
        <v>9</v>
      </c>
      <c r="AA141" s="130">
        <v>10</v>
      </c>
      <c r="AB141" s="130">
        <v>1</v>
      </c>
      <c r="AC141" s="130">
        <v>5</v>
      </c>
      <c r="AD141" s="130">
        <v>0</v>
      </c>
      <c r="AE141" s="130">
        <v>7</v>
      </c>
      <c r="AF141" s="130">
        <v>2</v>
      </c>
      <c r="AG141" s="130">
        <v>1</v>
      </c>
      <c r="AH141" s="130">
        <v>0</v>
      </c>
      <c r="AI141" s="130">
        <v>4</v>
      </c>
      <c r="AJ141" s="130">
        <v>2</v>
      </c>
      <c r="AK141" s="130">
        <v>4</v>
      </c>
      <c r="AL141" s="126">
        <v>8</v>
      </c>
      <c r="AM141" s="103"/>
      <c r="AN141" s="103"/>
      <c r="AO141" s="103"/>
      <c r="AP141" s="103"/>
      <c r="AQ141" s="103"/>
      <c r="AR141" s="103"/>
      <c r="AS141" s="103"/>
      <c r="AT141" s="103"/>
      <c r="AU141" s="103"/>
    </row>
    <row r="142" spans="1:47" ht="13.5" customHeight="1" x14ac:dyDescent="0.15">
      <c r="A142" s="146"/>
      <c r="B142" s="79" t="s">
        <v>447</v>
      </c>
      <c r="C142" s="113">
        <v>106</v>
      </c>
      <c r="D142" s="114">
        <v>42</v>
      </c>
      <c r="E142" s="115">
        <v>7</v>
      </c>
      <c r="F142" s="115">
        <v>4</v>
      </c>
      <c r="G142" s="130">
        <v>2</v>
      </c>
      <c r="H142" s="130">
        <v>0</v>
      </c>
      <c r="I142" s="130">
        <v>0</v>
      </c>
      <c r="J142" s="130">
        <v>2</v>
      </c>
      <c r="K142" s="130">
        <v>5</v>
      </c>
      <c r="L142" s="130">
        <v>5</v>
      </c>
      <c r="M142" s="130">
        <v>0</v>
      </c>
      <c r="N142" s="130">
        <v>1</v>
      </c>
      <c r="O142" s="130">
        <v>1</v>
      </c>
      <c r="P142" s="130">
        <v>0</v>
      </c>
      <c r="Q142" s="130">
        <v>0</v>
      </c>
      <c r="R142" s="130">
        <v>0</v>
      </c>
      <c r="S142" s="130">
        <v>1</v>
      </c>
      <c r="T142" s="130">
        <v>2</v>
      </c>
      <c r="U142" s="130">
        <v>4</v>
      </c>
      <c r="V142" s="130">
        <v>0</v>
      </c>
      <c r="W142" s="130">
        <v>3</v>
      </c>
      <c r="X142" s="130">
        <v>1</v>
      </c>
      <c r="Y142" s="130">
        <v>0</v>
      </c>
      <c r="Z142" s="130">
        <v>5</v>
      </c>
      <c r="AA142" s="130">
        <v>4</v>
      </c>
      <c r="AB142" s="130">
        <v>0</v>
      </c>
      <c r="AC142" s="130">
        <v>1</v>
      </c>
      <c r="AD142" s="130">
        <v>0</v>
      </c>
      <c r="AE142" s="130">
        <v>6</v>
      </c>
      <c r="AF142" s="130">
        <v>1</v>
      </c>
      <c r="AG142" s="130">
        <v>1</v>
      </c>
      <c r="AH142" s="130">
        <v>0</v>
      </c>
      <c r="AI142" s="130">
        <v>2</v>
      </c>
      <c r="AJ142" s="130">
        <v>2</v>
      </c>
      <c r="AK142" s="130">
        <v>1</v>
      </c>
      <c r="AL142" s="126">
        <v>3</v>
      </c>
      <c r="AM142" s="103"/>
      <c r="AN142" s="103"/>
      <c r="AO142" s="103"/>
      <c r="AP142" s="103"/>
      <c r="AQ142" s="103"/>
      <c r="AR142" s="103"/>
      <c r="AS142" s="103"/>
      <c r="AT142" s="103"/>
      <c r="AU142" s="103"/>
    </row>
    <row r="143" spans="1:47" ht="13.5" customHeight="1" x14ac:dyDescent="0.15">
      <c r="A143" s="146"/>
      <c r="B143" s="81" t="s">
        <v>448</v>
      </c>
      <c r="C143" s="113">
        <v>191</v>
      </c>
      <c r="D143" s="114">
        <v>69</v>
      </c>
      <c r="E143" s="115">
        <v>6</v>
      </c>
      <c r="F143" s="115">
        <v>10</v>
      </c>
      <c r="G143" s="130">
        <v>2</v>
      </c>
      <c r="H143" s="130">
        <v>2</v>
      </c>
      <c r="I143" s="130">
        <v>3</v>
      </c>
      <c r="J143" s="130">
        <v>9</v>
      </c>
      <c r="K143" s="130">
        <v>5</v>
      </c>
      <c r="L143" s="130">
        <v>9</v>
      </c>
      <c r="M143" s="130">
        <v>1</v>
      </c>
      <c r="N143" s="130">
        <v>1</v>
      </c>
      <c r="O143" s="130">
        <v>3</v>
      </c>
      <c r="P143" s="130">
        <v>2</v>
      </c>
      <c r="Q143" s="130">
        <v>0</v>
      </c>
      <c r="R143" s="130">
        <v>6</v>
      </c>
      <c r="S143" s="130">
        <v>1</v>
      </c>
      <c r="T143" s="130">
        <v>1</v>
      </c>
      <c r="U143" s="130">
        <v>2</v>
      </c>
      <c r="V143" s="130">
        <v>1</v>
      </c>
      <c r="W143" s="130">
        <v>2</v>
      </c>
      <c r="X143" s="130">
        <v>2</v>
      </c>
      <c r="Y143" s="130">
        <v>0</v>
      </c>
      <c r="Z143" s="130">
        <v>8</v>
      </c>
      <c r="AA143" s="130">
        <v>9</v>
      </c>
      <c r="AB143" s="130">
        <v>2</v>
      </c>
      <c r="AC143" s="130">
        <v>7</v>
      </c>
      <c r="AD143" s="130">
        <v>2</v>
      </c>
      <c r="AE143" s="130">
        <v>4</v>
      </c>
      <c r="AF143" s="130">
        <v>3</v>
      </c>
      <c r="AG143" s="130">
        <v>4</v>
      </c>
      <c r="AH143" s="130">
        <v>0</v>
      </c>
      <c r="AI143" s="130">
        <v>3</v>
      </c>
      <c r="AJ143" s="130">
        <v>2</v>
      </c>
      <c r="AK143" s="130">
        <v>1</v>
      </c>
      <c r="AL143" s="126">
        <v>9</v>
      </c>
      <c r="AM143" s="103"/>
      <c r="AN143" s="103"/>
      <c r="AO143" s="103"/>
      <c r="AP143" s="103"/>
      <c r="AQ143" s="103"/>
      <c r="AR143" s="103"/>
      <c r="AS143" s="103"/>
      <c r="AT143" s="103"/>
      <c r="AU143" s="103"/>
    </row>
    <row r="144" spans="1:47" ht="13.5" customHeight="1" x14ac:dyDescent="0.15">
      <c r="A144" s="147"/>
      <c r="B144" s="56" t="s">
        <v>15</v>
      </c>
      <c r="C144" s="119">
        <v>74</v>
      </c>
      <c r="D144" s="120">
        <v>14</v>
      </c>
      <c r="E144" s="121">
        <v>2</v>
      </c>
      <c r="F144" s="121">
        <v>3</v>
      </c>
      <c r="G144" s="131">
        <v>1</v>
      </c>
      <c r="H144" s="131">
        <v>1</v>
      </c>
      <c r="I144" s="131">
        <v>0</v>
      </c>
      <c r="J144" s="131">
        <v>2</v>
      </c>
      <c r="K144" s="131">
        <v>7</v>
      </c>
      <c r="L144" s="131">
        <v>10</v>
      </c>
      <c r="M144" s="131">
        <v>0</v>
      </c>
      <c r="N144" s="131">
        <v>4</v>
      </c>
      <c r="O144" s="131">
        <v>1</v>
      </c>
      <c r="P144" s="131">
        <v>1</v>
      </c>
      <c r="Q144" s="131">
        <v>0</v>
      </c>
      <c r="R144" s="131">
        <v>0</v>
      </c>
      <c r="S144" s="131">
        <v>0</v>
      </c>
      <c r="T144" s="131">
        <v>0</v>
      </c>
      <c r="U144" s="131">
        <v>1</v>
      </c>
      <c r="V144" s="131">
        <v>0</v>
      </c>
      <c r="W144" s="131">
        <v>0</v>
      </c>
      <c r="X144" s="131">
        <v>0</v>
      </c>
      <c r="Y144" s="131">
        <v>0</v>
      </c>
      <c r="Z144" s="131">
        <v>6</v>
      </c>
      <c r="AA144" s="131">
        <v>4</v>
      </c>
      <c r="AB144" s="131">
        <v>3</v>
      </c>
      <c r="AC144" s="131">
        <v>1</v>
      </c>
      <c r="AD144" s="131">
        <v>0</v>
      </c>
      <c r="AE144" s="131">
        <v>1</v>
      </c>
      <c r="AF144" s="131">
        <v>1</v>
      </c>
      <c r="AG144" s="131">
        <v>1</v>
      </c>
      <c r="AH144" s="131">
        <v>0</v>
      </c>
      <c r="AI144" s="131">
        <v>0</v>
      </c>
      <c r="AJ144" s="131">
        <v>0</v>
      </c>
      <c r="AK144" s="131">
        <v>1</v>
      </c>
      <c r="AL144" s="127">
        <v>9</v>
      </c>
      <c r="AM144" s="103"/>
      <c r="AN144" s="103"/>
      <c r="AO144" s="103"/>
      <c r="AP144" s="103"/>
      <c r="AQ144" s="103"/>
      <c r="AR144" s="103"/>
      <c r="AS144" s="103"/>
      <c r="AT144" s="103"/>
      <c r="AU144" s="103"/>
    </row>
    <row r="145" spans="3:38" x14ac:dyDescent="0.15">
      <c r="C145" s="3"/>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3:38" x14ac:dyDescent="0.15">
      <c r="C146" s="3"/>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FEBE2-50A5-4019-BC5C-C21FC4F4F4A9}">
  <dimension ref="A1:BV146"/>
  <sheetViews>
    <sheetView zoomScaleNormal="100" zoomScaleSheetLayoutView="90" workbookViewId="0">
      <pane xSplit="2" ySplit="6" topLeftCell="C68"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61" width="5.875" style="12" customWidth="1"/>
    <col min="62" max="16384" width="6.125" style="12"/>
  </cols>
  <sheetData>
    <row r="1" spans="1:45" customFormat="1" ht="13.5" customHeight="1" x14ac:dyDescent="0.15">
      <c r="C1" s="36" t="s">
        <v>238</v>
      </c>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45" customFormat="1" ht="13.5" customHeight="1" x14ac:dyDescent="0.15">
      <c r="B2" t="s">
        <v>31</v>
      </c>
      <c r="C2" s="1" t="s">
        <v>621</v>
      </c>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45" s="6" customFormat="1" ht="13.5" customHeight="1" x14ac:dyDescent="0.15">
      <c r="C3" s="1" t="s">
        <v>18</v>
      </c>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row>
    <row r="4" spans="1:45" s="9" customFormat="1" ht="13.5" customHeight="1" x14ac:dyDescent="0.15">
      <c r="C4" s="2"/>
      <c r="D4" s="9" t="s">
        <v>0</v>
      </c>
      <c r="E4" s="9" t="s">
        <v>1</v>
      </c>
      <c r="F4" s="9" t="s">
        <v>2</v>
      </c>
      <c r="G4" s="9" t="s">
        <v>258</v>
      </c>
      <c r="H4" s="9" t="s">
        <v>4</v>
      </c>
      <c r="I4" s="9" t="s">
        <v>5</v>
      </c>
      <c r="J4" s="9" t="s">
        <v>6</v>
      </c>
      <c r="K4" s="9" t="s">
        <v>7</v>
      </c>
      <c r="L4" s="9" t="s">
        <v>8</v>
      </c>
      <c r="M4" s="9" t="s">
        <v>9</v>
      </c>
      <c r="N4" s="9" t="s">
        <v>10</v>
      </c>
      <c r="O4" s="9" t="s">
        <v>11</v>
      </c>
      <c r="P4" s="9" t="s">
        <v>12</v>
      </c>
      <c r="Q4" s="9" t="s">
        <v>13</v>
      </c>
      <c r="R4" s="9" t="s">
        <v>14</v>
      </c>
      <c r="S4" s="9" t="s">
        <v>19</v>
      </c>
      <c r="T4" s="9" t="s">
        <v>20</v>
      </c>
      <c r="U4" s="9" t="s">
        <v>21</v>
      </c>
      <c r="V4" s="9" t="s">
        <v>25</v>
      </c>
      <c r="W4" s="9" t="s">
        <v>26</v>
      </c>
      <c r="X4" s="9" t="s">
        <v>27</v>
      </c>
      <c r="Y4" s="9" t="s">
        <v>28</v>
      </c>
      <c r="Z4" s="9" t="s">
        <v>29</v>
      </c>
      <c r="AA4" s="9" t="s">
        <v>30</v>
      </c>
      <c r="AB4" s="9" t="s">
        <v>248</v>
      </c>
      <c r="AC4" s="9" t="s">
        <v>249</v>
      </c>
      <c r="AD4" s="9" t="s">
        <v>250</v>
      </c>
      <c r="AE4" s="9" t="s">
        <v>251</v>
      </c>
      <c r="AF4" s="9" t="s">
        <v>252</v>
      </c>
      <c r="AG4" s="9" t="s">
        <v>253</v>
      </c>
      <c r="AH4" s="9" t="s">
        <v>254</v>
      </c>
      <c r="AI4" s="9" t="s">
        <v>255</v>
      </c>
      <c r="AJ4" s="9" t="s">
        <v>256</v>
      </c>
      <c r="AK4" s="9" t="s">
        <v>257</v>
      </c>
    </row>
    <row r="5" spans="1:45" s="9" customFormat="1" ht="3.95" customHeight="1" x14ac:dyDescent="0.15">
      <c r="A5" s="46"/>
      <c r="B5" s="43"/>
      <c r="C5" s="44"/>
      <c r="D5" s="39"/>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45"/>
    </row>
    <row r="6" spans="1:45" s="10" customFormat="1" ht="125.1" customHeight="1" x14ac:dyDescent="0.15">
      <c r="A6" s="40"/>
      <c r="B6" s="41"/>
      <c r="C6" s="42" t="s">
        <v>17</v>
      </c>
      <c r="D6" s="10" t="s">
        <v>239</v>
      </c>
      <c r="E6" s="64" t="s">
        <v>240</v>
      </c>
      <c r="F6" s="62" t="s">
        <v>241</v>
      </c>
      <c r="G6" s="62" t="s">
        <v>242</v>
      </c>
      <c r="H6" s="62" t="s">
        <v>458</v>
      </c>
      <c r="I6" s="62" t="s">
        <v>459</v>
      </c>
      <c r="J6" s="62" t="s">
        <v>460</v>
      </c>
      <c r="K6" s="62" t="s">
        <v>461</v>
      </c>
      <c r="L6" s="62" t="s">
        <v>259</v>
      </c>
      <c r="M6" s="62" t="s">
        <v>462</v>
      </c>
      <c r="N6" s="62" t="s">
        <v>463</v>
      </c>
      <c r="O6" s="62" t="s">
        <v>464</v>
      </c>
      <c r="P6" s="62" t="s">
        <v>465</v>
      </c>
      <c r="Q6" s="62" t="s">
        <v>466</v>
      </c>
      <c r="R6" s="62" t="s">
        <v>467</v>
      </c>
      <c r="S6" s="62" t="s">
        <v>468</v>
      </c>
      <c r="T6" s="62" t="s">
        <v>469</v>
      </c>
      <c r="U6" s="62" t="s">
        <v>470</v>
      </c>
      <c r="V6" s="62" t="s">
        <v>471</v>
      </c>
      <c r="W6" s="62" t="s">
        <v>472</v>
      </c>
      <c r="X6" s="62" t="s">
        <v>473</v>
      </c>
      <c r="Y6" s="62" t="s">
        <v>260</v>
      </c>
      <c r="Z6" s="62" t="s">
        <v>474</v>
      </c>
      <c r="AA6" s="62" t="s">
        <v>475</v>
      </c>
      <c r="AB6" s="62" t="s">
        <v>476</v>
      </c>
      <c r="AC6" s="62" t="s">
        <v>261</v>
      </c>
      <c r="AD6" s="62" t="s">
        <v>477</v>
      </c>
      <c r="AE6" s="62" t="s">
        <v>478</v>
      </c>
      <c r="AF6" s="62" t="s">
        <v>262</v>
      </c>
      <c r="AG6" s="62" t="s">
        <v>479</v>
      </c>
      <c r="AH6" s="62" t="s">
        <v>263</v>
      </c>
      <c r="AI6" s="62" t="s">
        <v>480</v>
      </c>
      <c r="AJ6" s="62" t="s">
        <v>481</v>
      </c>
      <c r="AK6" s="62" t="s">
        <v>482</v>
      </c>
      <c r="AL6" s="63" t="s">
        <v>15</v>
      </c>
    </row>
    <row r="7" spans="1:45" ht="12" customHeight="1" x14ac:dyDescent="0.15">
      <c r="A7" s="20"/>
      <c r="B7" s="24" t="s">
        <v>35</v>
      </c>
      <c r="C7" s="31">
        <v>100</v>
      </c>
      <c r="D7" s="16">
        <v>5.6</v>
      </c>
      <c r="E7" s="16">
        <v>11.9</v>
      </c>
      <c r="F7" s="16">
        <v>3.3</v>
      </c>
      <c r="G7" s="16">
        <v>2.5</v>
      </c>
      <c r="H7" s="16">
        <v>1.3</v>
      </c>
      <c r="I7" s="16">
        <v>1.3</v>
      </c>
      <c r="J7" s="16">
        <v>3.8</v>
      </c>
      <c r="K7" s="16">
        <v>6.1</v>
      </c>
      <c r="L7" s="16">
        <v>9.6999999999999993</v>
      </c>
      <c r="M7" s="16">
        <v>2.2999999999999998</v>
      </c>
      <c r="N7" s="16">
        <v>2</v>
      </c>
      <c r="O7" s="16">
        <v>2.4</v>
      </c>
      <c r="P7" s="16">
        <v>0.8</v>
      </c>
      <c r="Q7" s="16">
        <v>0.6</v>
      </c>
      <c r="R7" s="16">
        <v>3.2</v>
      </c>
      <c r="S7" s="16">
        <v>0.6</v>
      </c>
      <c r="T7" s="16">
        <v>0.7</v>
      </c>
      <c r="U7" s="16">
        <v>2.2000000000000002</v>
      </c>
      <c r="V7" s="16">
        <v>0.4</v>
      </c>
      <c r="W7" s="16">
        <v>0.5</v>
      </c>
      <c r="X7" s="16">
        <v>0.6</v>
      </c>
      <c r="Y7" s="16">
        <v>0.5</v>
      </c>
      <c r="Z7" s="16">
        <v>8</v>
      </c>
      <c r="AA7" s="16">
        <v>6</v>
      </c>
      <c r="AB7" s="16">
        <v>2.5</v>
      </c>
      <c r="AC7" s="16">
        <v>3</v>
      </c>
      <c r="AD7" s="16">
        <v>0.7</v>
      </c>
      <c r="AE7" s="16">
        <v>3.8</v>
      </c>
      <c r="AF7" s="16">
        <v>1.8</v>
      </c>
      <c r="AG7" s="16">
        <v>2.6</v>
      </c>
      <c r="AH7" s="16">
        <v>0.6</v>
      </c>
      <c r="AI7" s="16">
        <v>1</v>
      </c>
      <c r="AJ7" s="16">
        <v>1.6</v>
      </c>
      <c r="AK7" s="16">
        <v>1.3</v>
      </c>
      <c r="AL7" s="18">
        <v>4.7</v>
      </c>
      <c r="AM7" s="13"/>
      <c r="AN7" s="13"/>
      <c r="AO7" s="11"/>
      <c r="AP7" s="11"/>
      <c r="AQ7" s="11"/>
      <c r="AR7" s="11"/>
      <c r="AS7" s="11"/>
    </row>
    <row r="8" spans="1:45" ht="12" customHeight="1" x14ac:dyDescent="0.15">
      <c r="A8" s="142" t="s">
        <v>41</v>
      </c>
      <c r="B8" s="28" t="s">
        <v>36</v>
      </c>
      <c r="C8" s="35">
        <v>100</v>
      </c>
      <c r="D8" s="60">
        <v>7</v>
      </c>
      <c r="E8" s="60">
        <v>13.2</v>
      </c>
      <c r="F8" s="60">
        <v>3.3</v>
      </c>
      <c r="G8" s="60">
        <v>1.5</v>
      </c>
      <c r="H8" s="60">
        <v>1.5</v>
      </c>
      <c r="I8" s="60">
        <v>1.3</v>
      </c>
      <c r="J8" s="60">
        <v>4.4000000000000004</v>
      </c>
      <c r="K8" s="60">
        <v>4.4000000000000004</v>
      </c>
      <c r="L8" s="60">
        <v>7.4</v>
      </c>
      <c r="M8" s="60">
        <v>3.5</v>
      </c>
      <c r="N8" s="60">
        <v>1.5</v>
      </c>
      <c r="O8" s="60">
        <v>2.8</v>
      </c>
      <c r="P8" s="60">
        <v>0.2</v>
      </c>
      <c r="Q8" s="60">
        <v>0.4</v>
      </c>
      <c r="R8" s="60">
        <v>4</v>
      </c>
      <c r="S8" s="60">
        <v>0.4</v>
      </c>
      <c r="T8" s="60">
        <v>0.9</v>
      </c>
      <c r="U8" s="60">
        <v>2.4</v>
      </c>
      <c r="V8" s="60">
        <v>0.6</v>
      </c>
      <c r="W8" s="60">
        <v>0.6</v>
      </c>
      <c r="X8" s="60">
        <v>0.9</v>
      </c>
      <c r="Y8" s="60">
        <v>0.7</v>
      </c>
      <c r="Z8" s="60">
        <v>7</v>
      </c>
      <c r="AA8" s="60">
        <v>6.8</v>
      </c>
      <c r="AB8" s="60">
        <v>2.6</v>
      </c>
      <c r="AC8" s="60">
        <v>3.7</v>
      </c>
      <c r="AD8" s="60">
        <v>0.9</v>
      </c>
      <c r="AE8" s="60">
        <v>3.3</v>
      </c>
      <c r="AF8" s="60">
        <v>1.3</v>
      </c>
      <c r="AG8" s="60">
        <v>2.9</v>
      </c>
      <c r="AH8" s="60">
        <v>1.3</v>
      </c>
      <c r="AI8" s="60">
        <v>1.5</v>
      </c>
      <c r="AJ8" s="60">
        <v>1.8</v>
      </c>
      <c r="AK8" s="60">
        <v>1.1000000000000001</v>
      </c>
      <c r="AL8" s="61">
        <v>3.1</v>
      </c>
      <c r="AM8" s="13"/>
      <c r="AN8" s="13"/>
      <c r="AO8" s="11"/>
      <c r="AP8" s="11"/>
      <c r="AQ8" s="11"/>
      <c r="AR8" s="11"/>
      <c r="AS8" s="11"/>
    </row>
    <row r="9" spans="1:45" ht="12" customHeight="1" x14ac:dyDescent="0.15">
      <c r="A9" s="143"/>
      <c r="B9" s="25" t="s">
        <v>24</v>
      </c>
      <c r="C9" s="33">
        <v>100</v>
      </c>
      <c r="D9" s="14">
        <v>4.8</v>
      </c>
      <c r="E9" s="14">
        <v>10.9</v>
      </c>
      <c r="F9" s="14">
        <v>3.3</v>
      </c>
      <c r="G9" s="14">
        <v>3.4</v>
      </c>
      <c r="H9" s="14">
        <v>1.3</v>
      </c>
      <c r="I9" s="14">
        <v>1.4</v>
      </c>
      <c r="J9" s="14">
        <v>3.4</v>
      </c>
      <c r="K9" s="14">
        <v>7.4</v>
      </c>
      <c r="L9" s="14">
        <v>11.7</v>
      </c>
      <c r="M9" s="14">
        <v>1.3</v>
      </c>
      <c r="N9" s="14">
        <v>2.4</v>
      </c>
      <c r="O9" s="14">
        <v>2</v>
      </c>
      <c r="P9" s="14">
        <v>1.1000000000000001</v>
      </c>
      <c r="Q9" s="14">
        <v>0.8</v>
      </c>
      <c r="R9" s="14">
        <v>2.7</v>
      </c>
      <c r="S9" s="14">
        <v>0.7</v>
      </c>
      <c r="T9" s="14">
        <v>0.6</v>
      </c>
      <c r="U9" s="14">
        <v>2.1</v>
      </c>
      <c r="V9" s="14">
        <v>0.3</v>
      </c>
      <c r="W9" s="14">
        <v>0.4</v>
      </c>
      <c r="X9" s="14">
        <v>0.4</v>
      </c>
      <c r="Y9" s="14">
        <v>0.3</v>
      </c>
      <c r="Z9" s="14">
        <v>8.6</v>
      </c>
      <c r="AA9" s="14">
        <v>5.5</v>
      </c>
      <c r="AB9" s="14">
        <v>2.5</v>
      </c>
      <c r="AC9" s="14">
        <v>2.5</v>
      </c>
      <c r="AD9" s="14">
        <v>0.6</v>
      </c>
      <c r="AE9" s="14">
        <v>4.2</v>
      </c>
      <c r="AF9" s="14">
        <v>2.1</v>
      </c>
      <c r="AG9" s="14">
        <v>2.4</v>
      </c>
      <c r="AH9" s="14">
        <v>0.1</v>
      </c>
      <c r="AI9" s="14">
        <v>0.7</v>
      </c>
      <c r="AJ9" s="14">
        <v>1.3</v>
      </c>
      <c r="AK9" s="14">
        <v>1.4</v>
      </c>
      <c r="AL9" s="17">
        <v>5.2</v>
      </c>
      <c r="AM9" s="13"/>
      <c r="AN9" s="95"/>
      <c r="AO9" s="11"/>
      <c r="AP9" s="11"/>
      <c r="AQ9" s="11"/>
      <c r="AR9" s="11"/>
      <c r="AS9" s="11"/>
    </row>
    <row r="10" spans="1:45" ht="12" customHeight="1" x14ac:dyDescent="0.15">
      <c r="A10" s="143"/>
      <c r="B10" s="25" t="s">
        <v>47</v>
      </c>
      <c r="C10" s="32">
        <v>100</v>
      </c>
      <c r="D10" s="14">
        <v>0</v>
      </c>
      <c r="E10" s="14">
        <v>0</v>
      </c>
      <c r="F10" s="14">
        <v>0</v>
      </c>
      <c r="G10" s="14">
        <v>0</v>
      </c>
      <c r="H10" s="14">
        <v>0</v>
      </c>
      <c r="I10" s="14">
        <v>0</v>
      </c>
      <c r="J10" s="14">
        <v>0</v>
      </c>
      <c r="K10" s="14">
        <v>0</v>
      </c>
      <c r="L10" s="14">
        <v>0</v>
      </c>
      <c r="M10" s="14">
        <v>100</v>
      </c>
      <c r="N10" s="14">
        <v>0</v>
      </c>
      <c r="O10" s="14">
        <v>0</v>
      </c>
      <c r="P10" s="14">
        <v>0</v>
      </c>
      <c r="Q10" s="14">
        <v>0</v>
      </c>
      <c r="R10" s="14">
        <v>0</v>
      </c>
      <c r="S10" s="14">
        <v>0</v>
      </c>
      <c r="T10" s="14">
        <v>0</v>
      </c>
      <c r="U10" s="14">
        <v>0</v>
      </c>
      <c r="V10" s="14">
        <v>0</v>
      </c>
      <c r="W10" s="14">
        <v>0</v>
      </c>
      <c r="X10" s="14">
        <v>0</v>
      </c>
      <c r="Y10" s="14">
        <v>0</v>
      </c>
      <c r="Z10" s="14">
        <v>0</v>
      </c>
      <c r="AA10" s="14">
        <v>0</v>
      </c>
      <c r="AB10" s="14">
        <v>0</v>
      </c>
      <c r="AC10" s="14">
        <v>0</v>
      </c>
      <c r="AD10" s="14">
        <v>0</v>
      </c>
      <c r="AE10" s="14">
        <v>0</v>
      </c>
      <c r="AF10" s="14">
        <v>0</v>
      </c>
      <c r="AG10" s="14">
        <v>0</v>
      </c>
      <c r="AH10" s="14">
        <v>0</v>
      </c>
      <c r="AI10" s="14">
        <v>0</v>
      </c>
      <c r="AJ10" s="14">
        <v>0</v>
      </c>
      <c r="AK10" s="14">
        <v>0</v>
      </c>
      <c r="AL10" s="17">
        <v>0</v>
      </c>
      <c r="AM10" s="13"/>
      <c r="AN10" s="13"/>
      <c r="AO10" s="11"/>
      <c r="AP10" s="11"/>
      <c r="AQ10" s="11"/>
      <c r="AR10" s="11"/>
      <c r="AS10" s="11"/>
    </row>
    <row r="11" spans="1:45" ht="12" customHeight="1" x14ac:dyDescent="0.15">
      <c r="A11" s="143"/>
      <c r="B11" s="25" t="s">
        <v>426</v>
      </c>
      <c r="C11" s="32">
        <v>100</v>
      </c>
      <c r="D11" s="14">
        <v>0</v>
      </c>
      <c r="E11" s="14">
        <v>17.600000000000001</v>
      </c>
      <c r="F11" s="14">
        <v>0</v>
      </c>
      <c r="G11" s="14">
        <v>0</v>
      </c>
      <c r="H11" s="14">
        <v>0</v>
      </c>
      <c r="I11" s="14">
        <v>0</v>
      </c>
      <c r="J11" s="14">
        <v>5.9</v>
      </c>
      <c r="K11" s="14">
        <v>11.8</v>
      </c>
      <c r="L11" s="14">
        <v>0</v>
      </c>
      <c r="M11" s="14">
        <v>0</v>
      </c>
      <c r="N11" s="14">
        <v>0</v>
      </c>
      <c r="O11" s="14">
        <v>5.9</v>
      </c>
      <c r="P11" s="14">
        <v>0</v>
      </c>
      <c r="Q11" s="14">
        <v>0</v>
      </c>
      <c r="R11" s="14">
        <v>0</v>
      </c>
      <c r="S11" s="14">
        <v>5.9</v>
      </c>
      <c r="T11" s="14">
        <v>0</v>
      </c>
      <c r="U11" s="14">
        <v>0</v>
      </c>
      <c r="V11" s="14">
        <v>0</v>
      </c>
      <c r="W11" s="14">
        <v>0</v>
      </c>
      <c r="X11" s="14">
        <v>0</v>
      </c>
      <c r="Y11" s="14">
        <v>0</v>
      </c>
      <c r="Z11" s="14">
        <v>17.600000000000001</v>
      </c>
      <c r="AA11" s="14">
        <v>5.9</v>
      </c>
      <c r="AB11" s="14">
        <v>0</v>
      </c>
      <c r="AC11" s="14">
        <v>0</v>
      </c>
      <c r="AD11" s="14">
        <v>0</v>
      </c>
      <c r="AE11" s="14">
        <v>0</v>
      </c>
      <c r="AF11" s="14">
        <v>5.9</v>
      </c>
      <c r="AG11" s="14">
        <v>0</v>
      </c>
      <c r="AH11" s="14">
        <v>0</v>
      </c>
      <c r="AI11" s="14">
        <v>0</v>
      </c>
      <c r="AJ11" s="14">
        <v>5.9</v>
      </c>
      <c r="AK11" s="14">
        <v>0</v>
      </c>
      <c r="AL11" s="17">
        <v>17.600000000000001</v>
      </c>
      <c r="AM11" s="13"/>
      <c r="AN11" s="13"/>
      <c r="AO11" s="11"/>
      <c r="AP11" s="11"/>
      <c r="AQ11" s="11"/>
      <c r="AR11" s="11"/>
      <c r="AS11" s="11"/>
    </row>
    <row r="12" spans="1:45" ht="12" customHeight="1" x14ac:dyDescent="0.15">
      <c r="A12" s="144"/>
      <c r="B12" s="29" t="s">
        <v>15</v>
      </c>
      <c r="C12" s="34">
        <v>100</v>
      </c>
      <c r="D12" s="16">
        <v>0</v>
      </c>
      <c r="E12" s="16">
        <v>0</v>
      </c>
      <c r="F12" s="16">
        <v>16.7</v>
      </c>
      <c r="G12" s="16">
        <v>0</v>
      </c>
      <c r="H12" s="16">
        <v>0</v>
      </c>
      <c r="I12" s="16">
        <v>0</v>
      </c>
      <c r="J12" s="16">
        <v>0</v>
      </c>
      <c r="K12" s="16">
        <v>0</v>
      </c>
      <c r="L12" s="16">
        <v>16.7</v>
      </c>
      <c r="M12" s="16">
        <v>0</v>
      </c>
      <c r="N12" s="16">
        <v>0</v>
      </c>
      <c r="O12" s="16">
        <v>0</v>
      </c>
      <c r="P12" s="16">
        <v>16.7</v>
      </c>
      <c r="Q12" s="16">
        <v>0</v>
      </c>
      <c r="R12" s="16">
        <v>0</v>
      </c>
      <c r="S12" s="16">
        <v>0</v>
      </c>
      <c r="T12" s="16">
        <v>0</v>
      </c>
      <c r="U12" s="16">
        <v>0</v>
      </c>
      <c r="V12" s="16">
        <v>0</v>
      </c>
      <c r="W12" s="16">
        <v>0</v>
      </c>
      <c r="X12" s="16">
        <v>0</v>
      </c>
      <c r="Y12" s="16">
        <v>0</v>
      </c>
      <c r="Z12" s="16">
        <v>0</v>
      </c>
      <c r="AA12" s="16">
        <v>0</v>
      </c>
      <c r="AB12" s="16">
        <v>0</v>
      </c>
      <c r="AC12" s="16">
        <v>0</v>
      </c>
      <c r="AD12" s="16">
        <v>0</v>
      </c>
      <c r="AE12" s="16">
        <v>0</v>
      </c>
      <c r="AF12" s="16">
        <v>0</v>
      </c>
      <c r="AG12" s="16">
        <v>0</v>
      </c>
      <c r="AH12" s="16">
        <v>0</v>
      </c>
      <c r="AI12" s="16">
        <v>0</v>
      </c>
      <c r="AJ12" s="16">
        <v>0</v>
      </c>
      <c r="AK12" s="16">
        <v>0</v>
      </c>
      <c r="AL12" s="18">
        <v>50</v>
      </c>
      <c r="AM12" s="13"/>
      <c r="AN12" s="13"/>
      <c r="AO12" s="11"/>
      <c r="AP12" s="11"/>
      <c r="AQ12" s="11"/>
      <c r="AR12" s="11"/>
      <c r="AS12" s="11"/>
    </row>
    <row r="13" spans="1:45" ht="12" customHeight="1" x14ac:dyDescent="0.15">
      <c r="A13" s="145" t="s">
        <v>449</v>
      </c>
      <c r="B13" s="25" t="s">
        <v>452</v>
      </c>
      <c r="C13" s="32">
        <v>100</v>
      </c>
      <c r="D13" s="60">
        <v>9.9</v>
      </c>
      <c r="E13" s="60">
        <v>14.8</v>
      </c>
      <c r="F13" s="60">
        <v>2.8</v>
      </c>
      <c r="G13" s="60">
        <v>2.1</v>
      </c>
      <c r="H13" s="60">
        <v>1.4</v>
      </c>
      <c r="I13" s="60">
        <v>2.1</v>
      </c>
      <c r="J13" s="60">
        <v>4.9000000000000004</v>
      </c>
      <c r="K13" s="60">
        <v>3.5</v>
      </c>
      <c r="L13" s="60">
        <v>0.7</v>
      </c>
      <c r="M13" s="60">
        <v>3.5</v>
      </c>
      <c r="N13" s="60">
        <v>2.8</v>
      </c>
      <c r="O13" s="60">
        <v>3.5</v>
      </c>
      <c r="P13" s="60">
        <v>1.4</v>
      </c>
      <c r="Q13" s="60">
        <v>2.1</v>
      </c>
      <c r="R13" s="60">
        <v>4.2</v>
      </c>
      <c r="S13" s="60">
        <v>1.4</v>
      </c>
      <c r="T13" s="60">
        <v>0</v>
      </c>
      <c r="U13" s="60">
        <v>0.7</v>
      </c>
      <c r="V13" s="60">
        <v>0</v>
      </c>
      <c r="W13" s="60">
        <v>0</v>
      </c>
      <c r="X13" s="60">
        <v>1.4</v>
      </c>
      <c r="Y13" s="60">
        <v>0.7</v>
      </c>
      <c r="Z13" s="60">
        <v>7</v>
      </c>
      <c r="AA13" s="60">
        <v>2.8</v>
      </c>
      <c r="AB13" s="60">
        <v>0.7</v>
      </c>
      <c r="AC13" s="60">
        <v>0.7</v>
      </c>
      <c r="AD13" s="60">
        <v>0.7</v>
      </c>
      <c r="AE13" s="60">
        <v>7</v>
      </c>
      <c r="AF13" s="60">
        <v>0.7</v>
      </c>
      <c r="AG13" s="60">
        <v>3.5</v>
      </c>
      <c r="AH13" s="60">
        <v>0.7</v>
      </c>
      <c r="AI13" s="60">
        <v>0</v>
      </c>
      <c r="AJ13" s="60">
        <v>2.1</v>
      </c>
      <c r="AK13" s="60">
        <v>2.8</v>
      </c>
      <c r="AL13" s="61">
        <v>7</v>
      </c>
      <c r="AM13" s="13"/>
      <c r="AN13" s="13"/>
      <c r="AO13" s="11"/>
      <c r="AP13" s="11"/>
      <c r="AQ13" s="11"/>
      <c r="AR13" s="11"/>
      <c r="AS13" s="11"/>
    </row>
    <row r="14" spans="1:45" ht="12" customHeight="1" x14ac:dyDescent="0.15">
      <c r="A14" s="146"/>
      <c r="B14" s="26" t="s">
        <v>453</v>
      </c>
      <c r="C14" s="33">
        <v>100</v>
      </c>
      <c r="D14" s="14">
        <v>7.8</v>
      </c>
      <c r="E14" s="14">
        <v>27.5</v>
      </c>
      <c r="F14" s="14">
        <v>3</v>
      </c>
      <c r="G14" s="14">
        <v>0.6</v>
      </c>
      <c r="H14" s="14">
        <v>2.4</v>
      </c>
      <c r="I14" s="14">
        <v>0.6</v>
      </c>
      <c r="J14" s="14">
        <v>4.2</v>
      </c>
      <c r="K14" s="14">
        <v>5.4</v>
      </c>
      <c r="L14" s="14">
        <v>5.4</v>
      </c>
      <c r="M14" s="14">
        <v>1.2</v>
      </c>
      <c r="N14" s="14">
        <v>0.6</v>
      </c>
      <c r="O14" s="14">
        <v>0.6</v>
      </c>
      <c r="P14" s="14">
        <v>0.6</v>
      </c>
      <c r="Q14" s="14">
        <v>0</v>
      </c>
      <c r="R14" s="14">
        <v>1.8</v>
      </c>
      <c r="S14" s="14">
        <v>1.2</v>
      </c>
      <c r="T14" s="14">
        <v>0.6</v>
      </c>
      <c r="U14" s="14">
        <v>1.8</v>
      </c>
      <c r="V14" s="14">
        <v>0.6</v>
      </c>
      <c r="W14" s="14">
        <v>1.8</v>
      </c>
      <c r="X14" s="14">
        <v>1.2</v>
      </c>
      <c r="Y14" s="14">
        <v>0</v>
      </c>
      <c r="Z14" s="14">
        <v>6</v>
      </c>
      <c r="AA14" s="14">
        <v>2.4</v>
      </c>
      <c r="AB14" s="14">
        <v>2.4</v>
      </c>
      <c r="AC14" s="14">
        <v>6</v>
      </c>
      <c r="AD14" s="14">
        <v>0.6</v>
      </c>
      <c r="AE14" s="14">
        <v>4.2</v>
      </c>
      <c r="AF14" s="14">
        <v>0.6</v>
      </c>
      <c r="AG14" s="14">
        <v>3</v>
      </c>
      <c r="AH14" s="14">
        <v>0</v>
      </c>
      <c r="AI14" s="14">
        <v>1.2</v>
      </c>
      <c r="AJ14" s="14">
        <v>2.4</v>
      </c>
      <c r="AK14" s="14">
        <v>0.6</v>
      </c>
      <c r="AL14" s="17">
        <v>1.8</v>
      </c>
      <c r="AM14" s="13"/>
      <c r="AN14" s="13"/>
      <c r="AO14" s="11"/>
      <c r="AP14" s="11"/>
      <c r="AQ14" s="11"/>
      <c r="AR14" s="11"/>
      <c r="AS14" s="11"/>
    </row>
    <row r="15" spans="1:45" ht="12" customHeight="1" x14ac:dyDescent="0.15">
      <c r="A15" s="146"/>
      <c r="B15" s="26" t="s">
        <v>454</v>
      </c>
      <c r="C15" s="33">
        <v>100</v>
      </c>
      <c r="D15" s="14">
        <v>6.2</v>
      </c>
      <c r="E15" s="14">
        <v>19</v>
      </c>
      <c r="F15" s="14">
        <v>2.4</v>
      </c>
      <c r="G15" s="14">
        <v>1.9</v>
      </c>
      <c r="H15" s="14">
        <v>0.5</v>
      </c>
      <c r="I15" s="14">
        <v>1.4</v>
      </c>
      <c r="J15" s="14">
        <v>2.9</v>
      </c>
      <c r="K15" s="14">
        <v>2.9</v>
      </c>
      <c r="L15" s="14">
        <v>7.6</v>
      </c>
      <c r="M15" s="14">
        <v>1.9</v>
      </c>
      <c r="N15" s="14">
        <v>1.4</v>
      </c>
      <c r="O15" s="14">
        <v>1.4</v>
      </c>
      <c r="P15" s="14">
        <v>0</v>
      </c>
      <c r="Q15" s="14">
        <v>0</v>
      </c>
      <c r="R15" s="14">
        <v>2.9</v>
      </c>
      <c r="S15" s="14">
        <v>0.5</v>
      </c>
      <c r="T15" s="14">
        <v>0.5</v>
      </c>
      <c r="U15" s="14">
        <v>2.9</v>
      </c>
      <c r="V15" s="14">
        <v>1</v>
      </c>
      <c r="W15" s="14">
        <v>0</v>
      </c>
      <c r="X15" s="14">
        <v>0.5</v>
      </c>
      <c r="Y15" s="14">
        <v>0.5</v>
      </c>
      <c r="Z15" s="14">
        <v>6.2</v>
      </c>
      <c r="AA15" s="14">
        <v>10</v>
      </c>
      <c r="AB15" s="14">
        <v>1.9</v>
      </c>
      <c r="AC15" s="14">
        <v>3.8</v>
      </c>
      <c r="AD15" s="14">
        <v>1.9</v>
      </c>
      <c r="AE15" s="14">
        <v>4.8</v>
      </c>
      <c r="AF15" s="14">
        <v>1.9</v>
      </c>
      <c r="AG15" s="14">
        <v>3.8</v>
      </c>
      <c r="AH15" s="14">
        <v>0</v>
      </c>
      <c r="AI15" s="14">
        <v>1</v>
      </c>
      <c r="AJ15" s="14">
        <v>2.9</v>
      </c>
      <c r="AK15" s="14">
        <v>1.4</v>
      </c>
      <c r="AL15" s="17">
        <v>2.4</v>
      </c>
      <c r="AM15" s="13"/>
      <c r="AN15" s="13"/>
      <c r="AO15" s="11"/>
      <c r="AP15" s="11"/>
      <c r="AQ15" s="11"/>
      <c r="AR15" s="11"/>
      <c r="AS15" s="11"/>
    </row>
    <row r="16" spans="1:45" ht="12" customHeight="1" x14ac:dyDescent="0.15">
      <c r="A16" s="146"/>
      <c r="B16" s="26" t="s">
        <v>427</v>
      </c>
      <c r="C16" s="33">
        <v>100</v>
      </c>
      <c r="D16" s="14">
        <v>5.3</v>
      </c>
      <c r="E16" s="14">
        <v>5.9</v>
      </c>
      <c r="F16" s="14">
        <v>3.1</v>
      </c>
      <c r="G16" s="14">
        <v>2.2000000000000002</v>
      </c>
      <c r="H16" s="14">
        <v>1.2</v>
      </c>
      <c r="I16" s="14">
        <v>0.6</v>
      </c>
      <c r="J16" s="14">
        <v>4.3</v>
      </c>
      <c r="K16" s="14">
        <v>7.1</v>
      </c>
      <c r="L16" s="14">
        <v>11.2</v>
      </c>
      <c r="M16" s="14">
        <v>1.6</v>
      </c>
      <c r="N16" s="14">
        <v>1.2</v>
      </c>
      <c r="O16" s="14">
        <v>3.7</v>
      </c>
      <c r="P16" s="14">
        <v>0.3</v>
      </c>
      <c r="Q16" s="14">
        <v>0.9</v>
      </c>
      <c r="R16" s="14">
        <v>3.7</v>
      </c>
      <c r="S16" s="14">
        <v>0.3</v>
      </c>
      <c r="T16" s="14">
        <v>1.9</v>
      </c>
      <c r="U16" s="14">
        <v>1.9</v>
      </c>
      <c r="V16" s="14">
        <v>0.3</v>
      </c>
      <c r="W16" s="14">
        <v>0.9</v>
      </c>
      <c r="X16" s="14">
        <v>0</v>
      </c>
      <c r="Y16" s="14">
        <v>0.3</v>
      </c>
      <c r="Z16" s="14">
        <v>9.3000000000000007</v>
      </c>
      <c r="AA16" s="14">
        <v>8.4</v>
      </c>
      <c r="AB16" s="14">
        <v>3.7</v>
      </c>
      <c r="AC16" s="14">
        <v>2.8</v>
      </c>
      <c r="AD16" s="14">
        <v>0.6</v>
      </c>
      <c r="AE16" s="14">
        <v>2.8</v>
      </c>
      <c r="AF16" s="14">
        <v>4</v>
      </c>
      <c r="AG16" s="14">
        <v>2.5</v>
      </c>
      <c r="AH16" s="14">
        <v>0.9</v>
      </c>
      <c r="AI16" s="14">
        <v>1.2</v>
      </c>
      <c r="AJ16" s="14">
        <v>1.6</v>
      </c>
      <c r="AK16" s="14">
        <v>1.2</v>
      </c>
      <c r="AL16" s="17">
        <v>2.8</v>
      </c>
      <c r="AM16" s="13"/>
      <c r="AN16" s="13"/>
      <c r="AO16" s="11"/>
      <c r="AP16" s="11"/>
      <c r="AQ16" s="11"/>
      <c r="AR16" s="11"/>
      <c r="AS16" s="11"/>
    </row>
    <row r="17" spans="1:74" ht="12" customHeight="1" x14ac:dyDescent="0.15">
      <c r="A17" s="146"/>
      <c r="B17" s="26" t="s">
        <v>428</v>
      </c>
      <c r="C17" s="33">
        <v>100</v>
      </c>
      <c r="D17" s="14">
        <v>4.7</v>
      </c>
      <c r="E17" s="14">
        <v>5.7</v>
      </c>
      <c r="F17" s="14">
        <v>4.7</v>
      </c>
      <c r="G17" s="14">
        <v>2.1</v>
      </c>
      <c r="H17" s="14">
        <v>1.6</v>
      </c>
      <c r="I17" s="14">
        <v>3.1</v>
      </c>
      <c r="J17" s="14">
        <v>4.0999999999999996</v>
      </c>
      <c r="K17" s="14">
        <v>6.7</v>
      </c>
      <c r="L17" s="14">
        <v>14</v>
      </c>
      <c r="M17" s="14">
        <v>2.6</v>
      </c>
      <c r="N17" s="14">
        <v>2.6</v>
      </c>
      <c r="O17" s="14">
        <v>1</v>
      </c>
      <c r="P17" s="14">
        <v>1</v>
      </c>
      <c r="Q17" s="14">
        <v>0</v>
      </c>
      <c r="R17" s="14">
        <v>4.7</v>
      </c>
      <c r="S17" s="14">
        <v>0</v>
      </c>
      <c r="T17" s="14">
        <v>0.5</v>
      </c>
      <c r="U17" s="14">
        <v>3.6</v>
      </c>
      <c r="V17" s="14">
        <v>0</v>
      </c>
      <c r="W17" s="14">
        <v>0</v>
      </c>
      <c r="X17" s="14">
        <v>0</v>
      </c>
      <c r="Y17" s="14">
        <v>0.5</v>
      </c>
      <c r="Z17" s="14">
        <v>12.4</v>
      </c>
      <c r="AA17" s="14">
        <v>5.2</v>
      </c>
      <c r="AB17" s="14">
        <v>2.1</v>
      </c>
      <c r="AC17" s="14">
        <v>1.6</v>
      </c>
      <c r="AD17" s="14">
        <v>0.5</v>
      </c>
      <c r="AE17" s="14">
        <v>4.0999999999999996</v>
      </c>
      <c r="AF17" s="14">
        <v>1</v>
      </c>
      <c r="AG17" s="14">
        <v>2.1</v>
      </c>
      <c r="AH17" s="14">
        <v>0.5</v>
      </c>
      <c r="AI17" s="14">
        <v>1</v>
      </c>
      <c r="AJ17" s="14">
        <v>0</v>
      </c>
      <c r="AK17" s="14">
        <v>0.5</v>
      </c>
      <c r="AL17" s="17">
        <v>5.7</v>
      </c>
      <c r="AM17" s="13"/>
      <c r="AN17" s="13"/>
      <c r="AO17" s="11"/>
      <c r="AP17" s="11"/>
      <c r="AQ17" s="11"/>
      <c r="AR17" s="11"/>
      <c r="AS17" s="11"/>
    </row>
    <row r="18" spans="1:74" ht="12" customHeight="1" x14ac:dyDescent="0.15">
      <c r="A18" s="146"/>
      <c r="B18" s="26" t="s">
        <v>429</v>
      </c>
      <c r="C18" s="33">
        <v>100</v>
      </c>
      <c r="D18" s="14">
        <v>2.5</v>
      </c>
      <c r="E18" s="14">
        <v>6.4</v>
      </c>
      <c r="F18" s="14">
        <v>3.4</v>
      </c>
      <c r="G18" s="14">
        <v>5.5</v>
      </c>
      <c r="H18" s="14">
        <v>1.3</v>
      </c>
      <c r="I18" s="14">
        <v>0.8</v>
      </c>
      <c r="J18" s="14">
        <v>3</v>
      </c>
      <c r="K18" s="14">
        <v>9.3000000000000007</v>
      </c>
      <c r="L18" s="14">
        <v>14.8</v>
      </c>
      <c r="M18" s="14">
        <v>3.4</v>
      </c>
      <c r="N18" s="14">
        <v>3.4</v>
      </c>
      <c r="O18" s="14">
        <v>3</v>
      </c>
      <c r="P18" s="14">
        <v>1.3</v>
      </c>
      <c r="Q18" s="14">
        <v>0.8</v>
      </c>
      <c r="R18" s="14">
        <v>2.1</v>
      </c>
      <c r="S18" s="14">
        <v>0.8</v>
      </c>
      <c r="T18" s="14">
        <v>0</v>
      </c>
      <c r="U18" s="14">
        <v>2.1</v>
      </c>
      <c r="V18" s="14">
        <v>0.4</v>
      </c>
      <c r="W18" s="14">
        <v>0</v>
      </c>
      <c r="X18" s="14">
        <v>1.3</v>
      </c>
      <c r="Y18" s="14">
        <v>0.8</v>
      </c>
      <c r="Z18" s="14">
        <v>6.4</v>
      </c>
      <c r="AA18" s="14">
        <v>4.7</v>
      </c>
      <c r="AB18" s="14">
        <v>3</v>
      </c>
      <c r="AC18" s="14">
        <v>3</v>
      </c>
      <c r="AD18" s="14">
        <v>0</v>
      </c>
      <c r="AE18" s="14">
        <v>1.7</v>
      </c>
      <c r="AF18" s="14">
        <v>0.8</v>
      </c>
      <c r="AG18" s="14">
        <v>1.3</v>
      </c>
      <c r="AH18" s="14">
        <v>1.3</v>
      </c>
      <c r="AI18" s="14">
        <v>1.3</v>
      </c>
      <c r="AJ18" s="14">
        <v>0.8</v>
      </c>
      <c r="AK18" s="14">
        <v>1.3</v>
      </c>
      <c r="AL18" s="17">
        <v>8.1</v>
      </c>
      <c r="AM18" s="13"/>
      <c r="AN18" s="13"/>
      <c r="AO18" s="11"/>
      <c r="AP18" s="11"/>
      <c r="AQ18" s="11"/>
      <c r="AR18" s="11"/>
      <c r="AS18" s="11"/>
    </row>
    <row r="19" spans="1:74" ht="12" customHeight="1" x14ac:dyDescent="0.15">
      <c r="A19" s="146"/>
      <c r="B19" s="29" t="s">
        <v>15</v>
      </c>
      <c r="C19" s="34">
        <v>100</v>
      </c>
      <c r="D19" s="16">
        <v>0</v>
      </c>
      <c r="E19" s="16">
        <v>0</v>
      </c>
      <c r="F19" s="16">
        <v>20</v>
      </c>
      <c r="G19" s="16">
        <v>0</v>
      </c>
      <c r="H19" s="16">
        <v>0</v>
      </c>
      <c r="I19" s="16">
        <v>0</v>
      </c>
      <c r="J19" s="16">
        <v>0</v>
      </c>
      <c r="K19" s="16">
        <v>0</v>
      </c>
      <c r="L19" s="16">
        <v>0</v>
      </c>
      <c r="M19" s="16">
        <v>0</v>
      </c>
      <c r="N19" s="16">
        <v>0</v>
      </c>
      <c r="O19" s="16">
        <v>0</v>
      </c>
      <c r="P19" s="16">
        <v>20</v>
      </c>
      <c r="Q19" s="16">
        <v>0</v>
      </c>
      <c r="R19" s="16">
        <v>0</v>
      </c>
      <c r="S19" s="16">
        <v>0</v>
      </c>
      <c r="T19" s="16">
        <v>0</v>
      </c>
      <c r="U19" s="16">
        <v>0</v>
      </c>
      <c r="V19" s="16">
        <v>0</v>
      </c>
      <c r="W19" s="16">
        <v>0</v>
      </c>
      <c r="X19" s="16">
        <v>0</v>
      </c>
      <c r="Y19" s="16">
        <v>0</v>
      </c>
      <c r="Z19" s="16">
        <v>0</v>
      </c>
      <c r="AA19" s="16">
        <v>0</v>
      </c>
      <c r="AB19" s="16">
        <v>0</v>
      </c>
      <c r="AC19" s="16">
        <v>0</v>
      </c>
      <c r="AD19" s="16">
        <v>0</v>
      </c>
      <c r="AE19" s="16">
        <v>0</v>
      </c>
      <c r="AF19" s="16">
        <v>0</v>
      </c>
      <c r="AG19" s="16">
        <v>0</v>
      </c>
      <c r="AH19" s="16">
        <v>0</v>
      </c>
      <c r="AI19" s="16">
        <v>0</v>
      </c>
      <c r="AJ19" s="16">
        <v>0</v>
      </c>
      <c r="AK19" s="16">
        <v>0</v>
      </c>
      <c r="AL19" s="18">
        <v>60</v>
      </c>
      <c r="AM19" s="13"/>
      <c r="AN19" s="13"/>
      <c r="AO19" s="11"/>
      <c r="AP19" s="11"/>
      <c r="AQ19" s="11"/>
      <c r="AR19" s="11"/>
      <c r="AS19" s="11"/>
    </row>
    <row r="20" spans="1:74" ht="12" customHeight="1" x14ac:dyDescent="0.15">
      <c r="A20" s="145" t="s">
        <v>42</v>
      </c>
      <c r="B20" s="25" t="s">
        <v>243</v>
      </c>
      <c r="C20" s="32">
        <v>100</v>
      </c>
      <c r="D20" s="60">
        <v>6.2</v>
      </c>
      <c r="E20" s="60">
        <v>11.8</v>
      </c>
      <c r="F20" s="60">
        <v>2.2000000000000002</v>
      </c>
      <c r="G20" s="60">
        <v>2.2000000000000002</v>
      </c>
      <c r="H20" s="60">
        <v>0.6</v>
      </c>
      <c r="I20" s="60">
        <v>0.9</v>
      </c>
      <c r="J20" s="60">
        <v>4.7</v>
      </c>
      <c r="K20" s="60">
        <v>7.5</v>
      </c>
      <c r="L20" s="60">
        <v>9.3000000000000007</v>
      </c>
      <c r="M20" s="60">
        <v>2.5</v>
      </c>
      <c r="N20" s="60">
        <v>1.6</v>
      </c>
      <c r="O20" s="60">
        <v>1.6</v>
      </c>
      <c r="P20" s="60">
        <v>1.2</v>
      </c>
      <c r="Q20" s="60">
        <v>0.6</v>
      </c>
      <c r="R20" s="60">
        <v>2.5</v>
      </c>
      <c r="S20" s="60">
        <v>0.6</v>
      </c>
      <c r="T20" s="60">
        <v>0.6</v>
      </c>
      <c r="U20" s="60">
        <v>2.2000000000000002</v>
      </c>
      <c r="V20" s="60">
        <v>0.6</v>
      </c>
      <c r="W20" s="60">
        <v>0.3</v>
      </c>
      <c r="X20" s="60">
        <v>0.9</v>
      </c>
      <c r="Y20" s="60">
        <v>0.3</v>
      </c>
      <c r="Z20" s="60">
        <v>9</v>
      </c>
      <c r="AA20" s="60">
        <v>4.7</v>
      </c>
      <c r="AB20" s="60">
        <v>4</v>
      </c>
      <c r="AC20" s="60">
        <v>3.1</v>
      </c>
      <c r="AD20" s="60">
        <v>0.3</v>
      </c>
      <c r="AE20" s="60">
        <v>5</v>
      </c>
      <c r="AF20" s="60">
        <v>0.9</v>
      </c>
      <c r="AG20" s="60">
        <v>1.9</v>
      </c>
      <c r="AH20" s="60">
        <v>0.6</v>
      </c>
      <c r="AI20" s="60">
        <v>0.6</v>
      </c>
      <c r="AJ20" s="60">
        <v>1.9</v>
      </c>
      <c r="AK20" s="60">
        <v>0.9</v>
      </c>
      <c r="AL20" s="61">
        <v>6.2</v>
      </c>
      <c r="AM20" s="13"/>
      <c r="AN20" s="13"/>
      <c r="AO20" s="11"/>
      <c r="AP20" s="11"/>
      <c r="AQ20" s="11"/>
      <c r="AR20" s="11"/>
      <c r="AS20" s="11"/>
    </row>
    <row r="21" spans="1:74" ht="12" customHeight="1" x14ac:dyDescent="0.15">
      <c r="A21" s="146"/>
      <c r="B21" s="26" t="s">
        <v>244</v>
      </c>
      <c r="C21" s="33">
        <v>100</v>
      </c>
      <c r="D21" s="14">
        <v>3.8</v>
      </c>
      <c r="E21" s="14">
        <v>11.5</v>
      </c>
      <c r="F21" s="14">
        <v>5.8</v>
      </c>
      <c r="G21" s="14">
        <v>1.9</v>
      </c>
      <c r="H21" s="14">
        <v>2.6</v>
      </c>
      <c r="I21" s="14">
        <v>1.3</v>
      </c>
      <c r="J21" s="14">
        <v>5.0999999999999996</v>
      </c>
      <c r="K21" s="14">
        <v>4.5</v>
      </c>
      <c r="L21" s="14">
        <v>12.2</v>
      </c>
      <c r="M21" s="14">
        <v>3.2</v>
      </c>
      <c r="N21" s="14">
        <v>3.2</v>
      </c>
      <c r="O21" s="14">
        <v>3.8</v>
      </c>
      <c r="P21" s="14">
        <v>0</v>
      </c>
      <c r="Q21" s="14">
        <v>0</v>
      </c>
      <c r="R21" s="14">
        <v>3.2</v>
      </c>
      <c r="S21" s="14">
        <v>0.6</v>
      </c>
      <c r="T21" s="14">
        <v>0.6</v>
      </c>
      <c r="U21" s="14">
        <v>1.9</v>
      </c>
      <c r="V21" s="14">
        <v>0</v>
      </c>
      <c r="W21" s="14">
        <v>0</v>
      </c>
      <c r="X21" s="14">
        <v>0</v>
      </c>
      <c r="Y21" s="14">
        <v>0</v>
      </c>
      <c r="Z21" s="14">
        <v>9</v>
      </c>
      <c r="AA21" s="14">
        <v>5.8</v>
      </c>
      <c r="AB21" s="14">
        <v>1.9</v>
      </c>
      <c r="AC21" s="14">
        <v>1.9</v>
      </c>
      <c r="AD21" s="14">
        <v>0.6</v>
      </c>
      <c r="AE21" s="14">
        <v>4.5</v>
      </c>
      <c r="AF21" s="14">
        <v>0.6</v>
      </c>
      <c r="AG21" s="14">
        <v>3.2</v>
      </c>
      <c r="AH21" s="14">
        <v>0.6</v>
      </c>
      <c r="AI21" s="14">
        <v>0.6</v>
      </c>
      <c r="AJ21" s="14">
        <v>1.3</v>
      </c>
      <c r="AK21" s="14">
        <v>1.9</v>
      </c>
      <c r="AL21" s="17">
        <v>2.6</v>
      </c>
      <c r="AM21" s="13"/>
      <c r="AN21" s="13"/>
      <c r="AO21" s="11"/>
      <c r="AP21" s="11"/>
      <c r="AQ21" s="11"/>
      <c r="AR21" s="11"/>
      <c r="AS21" s="11"/>
    </row>
    <row r="22" spans="1:74" ht="12" customHeight="1" x14ac:dyDescent="0.15">
      <c r="A22" s="146"/>
      <c r="B22" s="26" t="s">
        <v>245</v>
      </c>
      <c r="C22" s="33">
        <v>100</v>
      </c>
      <c r="D22" s="14">
        <v>6.5</v>
      </c>
      <c r="E22" s="14">
        <v>12.5</v>
      </c>
      <c r="F22" s="14">
        <v>3.4</v>
      </c>
      <c r="G22" s="14">
        <v>0.8</v>
      </c>
      <c r="H22" s="14">
        <v>1.9</v>
      </c>
      <c r="I22" s="14">
        <v>2.7</v>
      </c>
      <c r="J22" s="14">
        <v>3.4</v>
      </c>
      <c r="K22" s="14">
        <v>6.8</v>
      </c>
      <c r="L22" s="14">
        <v>11</v>
      </c>
      <c r="M22" s="14">
        <v>1.9</v>
      </c>
      <c r="N22" s="14">
        <v>1.1000000000000001</v>
      </c>
      <c r="O22" s="14">
        <v>2.7</v>
      </c>
      <c r="P22" s="14">
        <v>0.4</v>
      </c>
      <c r="Q22" s="14">
        <v>0.8</v>
      </c>
      <c r="R22" s="14">
        <v>3</v>
      </c>
      <c r="S22" s="14">
        <v>0.4</v>
      </c>
      <c r="T22" s="14">
        <v>0.4</v>
      </c>
      <c r="U22" s="14">
        <v>1.9</v>
      </c>
      <c r="V22" s="14">
        <v>0.4</v>
      </c>
      <c r="W22" s="14">
        <v>0.8</v>
      </c>
      <c r="X22" s="14">
        <v>0.4</v>
      </c>
      <c r="Y22" s="14">
        <v>0</v>
      </c>
      <c r="Z22" s="14">
        <v>5.7</v>
      </c>
      <c r="AA22" s="14">
        <v>5.7</v>
      </c>
      <c r="AB22" s="14">
        <v>1.5</v>
      </c>
      <c r="AC22" s="14">
        <v>3.8</v>
      </c>
      <c r="AD22" s="14">
        <v>1.1000000000000001</v>
      </c>
      <c r="AE22" s="14">
        <v>4.5999999999999996</v>
      </c>
      <c r="AF22" s="14">
        <v>2.2999999999999998</v>
      </c>
      <c r="AG22" s="14">
        <v>2.2999999999999998</v>
      </c>
      <c r="AH22" s="14">
        <v>0.8</v>
      </c>
      <c r="AI22" s="14">
        <v>1.5</v>
      </c>
      <c r="AJ22" s="14">
        <v>1.9</v>
      </c>
      <c r="AK22" s="14">
        <v>1.1000000000000001</v>
      </c>
      <c r="AL22" s="17">
        <v>4.5999999999999996</v>
      </c>
      <c r="AM22" s="13"/>
      <c r="AN22" s="13"/>
      <c r="AO22" s="11"/>
      <c r="AP22" s="11"/>
      <c r="AQ22" s="11"/>
      <c r="AR22" s="11"/>
      <c r="AS22" s="11"/>
    </row>
    <row r="23" spans="1:74" ht="12" customHeight="1" x14ac:dyDescent="0.15">
      <c r="A23" s="146"/>
      <c r="B23" s="26" t="s">
        <v>246</v>
      </c>
      <c r="C23" s="33">
        <v>100</v>
      </c>
      <c r="D23" s="14">
        <v>5.5</v>
      </c>
      <c r="E23" s="14">
        <v>11.4</v>
      </c>
      <c r="F23" s="14">
        <v>3.4</v>
      </c>
      <c r="G23" s="14">
        <v>3.4</v>
      </c>
      <c r="H23" s="14">
        <v>1.7</v>
      </c>
      <c r="I23" s="14">
        <v>1.7</v>
      </c>
      <c r="J23" s="14">
        <v>2.1</v>
      </c>
      <c r="K23" s="14">
        <v>5.2</v>
      </c>
      <c r="L23" s="14">
        <v>7.9</v>
      </c>
      <c r="M23" s="14">
        <v>1.7</v>
      </c>
      <c r="N23" s="14">
        <v>2.4</v>
      </c>
      <c r="O23" s="14">
        <v>2.1</v>
      </c>
      <c r="P23" s="14">
        <v>0.3</v>
      </c>
      <c r="Q23" s="14">
        <v>0.7</v>
      </c>
      <c r="R23" s="14">
        <v>4.0999999999999996</v>
      </c>
      <c r="S23" s="14">
        <v>0.7</v>
      </c>
      <c r="T23" s="14">
        <v>1</v>
      </c>
      <c r="U23" s="14">
        <v>2.1</v>
      </c>
      <c r="V23" s="14">
        <v>0.7</v>
      </c>
      <c r="W23" s="14">
        <v>0.3</v>
      </c>
      <c r="X23" s="14">
        <v>1</v>
      </c>
      <c r="Y23" s="14">
        <v>1.4</v>
      </c>
      <c r="Z23" s="14">
        <v>9.6999999999999993</v>
      </c>
      <c r="AA23" s="14">
        <v>7.2</v>
      </c>
      <c r="AB23" s="14">
        <v>2.1</v>
      </c>
      <c r="AC23" s="14">
        <v>3.1</v>
      </c>
      <c r="AD23" s="14">
        <v>1</v>
      </c>
      <c r="AE23" s="14">
        <v>2.8</v>
      </c>
      <c r="AF23" s="14">
        <v>1.7</v>
      </c>
      <c r="AG23" s="14">
        <v>2.8</v>
      </c>
      <c r="AH23" s="14">
        <v>0.3</v>
      </c>
      <c r="AI23" s="14">
        <v>0.7</v>
      </c>
      <c r="AJ23" s="14">
        <v>1.4</v>
      </c>
      <c r="AK23" s="14">
        <v>1</v>
      </c>
      <c r="AL23" s="17">
        <v>5.2</v>
      </c>
      <c r="AM23" s="13"/>
      <c r="AN23" s="13"/>
      <c r="AO23" s="11"/>
      <c r="AP23" s="11"/>
      <c r="AQ23" s="11"/>
      <c r="AR23" s="11"/>
      <c r="AS23" s="11"/>
    </row>
    <row r="24" spans="1:74" ht="12" customHeight="1" x14ac:dyDescent="0.15">
      <c r="A24" s="146"/>
      <c r="B24" s="26" t="s">
        <v>247</v>
      </c>
      <c r="C24" s="33">
        <v>100</v>
      </c>
      <c r="D24" s="14">
        <v>5.6</v>
      </c>
      <c r="E24" s="14">
        <v>12.9</v>
      </c>
      <c r="F24" s="14">
        <v>3</v>
      </c>
      <c r="G24" s="14">
        <v>4.3</v>
      </c>
      <c r="H24" s="14">
        <v>0.4</v>
      </c>
      <c r="I24" s="14">
        <v>0</v>
      </c>
      <c r="J24" s="14">
        <v>4.7</v>
      </c>
      <c r="K24" s="14">
        <v>6</v>
      </c>
      <c r="L24" s="14">
        <v>9.9</v>
      </c>
      <c r="M24" s="14">
        <v>2.6</v>
      </c>
      <c r="N24" s="14">
        <v>1.7</v>
      </c>
      <c r="O24" s="14">
        <v>2.6</v>
      </c>
      <c r="P24" s="14">
        <v>1.3</v>
      </c>
      <c r="Q24" s="14">
        <v>0.9</v>
      </c>
      <c r="R24" s="14">
        <v>3.4</v>
      </c>
      <c r="S24" s="14">
        <v>0.9</v>
      </c>
      <c r="T24" s="14">
        <v>0.9</v>
      </c>
      <c r="U24" s="14">
        <v>2.6</v>
      </c>
      <c r="V24" s="14">
        <v>0</v>
      </c>
      <c r="W24" s="14">
        <v>0.9</v>
      </c>
      <c r="X24" s="14">
        <v>0.4</v>
      </c>
      <c r="Y24" s="14">
        <v>0.4</v>
      </c>
      <c r="Z24" s="14">
        <v>6.9</v>
      </c>
      <c r="AA24" s="14">
        <v>6.4</v>
      </c>
      <c r="AB24" s="14">
        <v>2.1</v>
      </c>
      <c r="AC24" s="14">
        <v>2.6</v>
      </c>
      <c r="AD24" s="14">
        <v>0.4</v>
      </c>
      <c r="AE24" s="14">
        <v>2.1</v>
      </c>
      <c r="AF24" s="14">
        <v>3.4</v>
      </c>
      <c r="AG24" s="14">
        <v>3.4</v>
      </c>
      <c r="AH24" s="14">
        <v>0.4</v>
      </c>
      <c r="AI24" s="14">
        <v>1.7</v>
      </c>
      <c r="AJ24" s="14">
        <v>1.3</v>
      </c>
      <c r="AK24" s="14">
        <v>1.7</v>
      </c>
      <c r="AL24" s="17">
        <v>2.1</v>
      </c>
      <c r="AM24" s="13"/>
      <c r="AN24" s="13"/>
      <c r="AO24" s="11"/>
      <c r="AP24" s="11"/>
      <c r="AQ24" s="11"/>
      <c r="AR24" s="11"/>
      <c r="AS24" s="11"/>
    </row>
    <row r="25" spans="1:74" ht="12" customHeight="1" x14ac:dyDescent="0.15">
      <c r="A25" s="147"/>
      <c r="B25" s="27" t="s">
        <v>15</v>
      </c>
      <c r="C25" s="34">
        <v>100</v>
      </c>
      <c r="D25" s="16">
        <v>0</v>
      </c>
      <c r="E25" s="16">
        <v>0</v>
      </c>
      <c r="F25" s="16">
        <v>0</v>
      </c>
      <c r="G25" s="16">
        <v>0</v>
      </c>
      <c r="H25" s="16">
        <v>0</v>
      </c>
      <c r="I25" s="16">
        <v>0</v>
      </c>
      <c r="J25" s="16">
        <v>0</v>
      </c>
      <c r="K25" s="16">
        <v>0</v>
      </c>
      <c r="L25" s="16">
        <v>0</v>
      </c>
      <c r="M25" s="16">
        <v>0</v>
      </c>
      <c r="N25" s="16">
        <v>9.1</v>
      </c>
      <c r="O25" s="16">
        <v>0</v>
      </c>
      <c r="P25" s="16">
        <v>9.1</v>
      </c>
      <c r="Q25" s="16">
        <v>0</v>
      </c>
      <c r="R25" s="16">
        <v>0</v>
      </c>
      <c r="S25" s="16">
        <v>0</v>
      </c>
      <c r="T25" s="16">
        <v>0</v>
      </c>
      <c r="U25" s="16">
        <v>9.1</v>
      </c>
      <c r="V25" s="16">
        <v>0</v>
      </c>
      <c r="W25" s="16">
        <v>0</v>
      </c>
      <c r="X25" s="16">
        <v>0</v>
      </c>
      <c r="Y25" s="16">
        <v>0</v>
      </c>
      <c r="Z25" s="16">
        <v>0</v>
      </c>
      <c r="AA25" s="16">
        <v>18.2</v>
      </c>
      <c r="AB25" s="16">
        <v>9.1</v>
      </c>
      <c r="AC25" s="16">
        <v>0</v>
      </c>
      <c r="AD25" s="16">
        <v>0</v>
      </c>
      <c r="AE25" s="16">
        <v>0</v>
      </c>
      <c r="AF25" s="16">
        <v>0</v>
      </c>
      <c r="AG25" s="16">
        <v>0</v>
      </c>
      <c r="AH25" s="16">
        <v>9.1</v>
      </c>
      <c r="AI25" s="16">
        <v>0</v>
      </c>
      <c r="AJ25" s="16">
        <v>0</v>
      </c>
      <c r="AK25" s="16">
        <v>0</v>
      </c>
      <c r="AL25" s="18">
        <v>36.4</v>
      </c>
      <c r="AM25" s="13"/>
      <c r="AN25" s="13"/>
      <c r="AO25" s="11"/>
      <c r="AP25" s="11"/>
      <c r="AQ25" s="11"/>
      <c r="AR25" s="11"/>
      <c r="AS25" s="11"/>
    </row>
    <row r="26" spans="1:74" ht="12" customHeight="1" x14ac:dyDescent="0.15">
      <c r="A26" s="145" t="s">
        <v>433</v>
      </c>
      <c r="B26" s="71" t="s">
        <v>434</v>
      </c>
      <c r="C26" s="72">
        <v>100</v>
      </c>
      <c r="D26" s="60">
        <v>5.9</v>
      </c>
      <c r="E26" s="60">
        <v>11.9</v>
      </c>
      <c r="F26" s="60">
        <v>3.3</v>
      </c>
      <c r="G26" s="60">
        <v>2.4</v>
      </c>
      <c r="H26" s="60">
        <v>1.2</v>
      </c>
      <c r="I26" s="60">
        <v>1.4</v>
      </c>
      <c r="J26" s="60">
        <v>4</v>
      </c>
      <c r="K26" s="60">
        <v>6.3</v>
      </c>
      <c r="L26" s="60">
        <v>9.6</v>
      </c>
      <c r="M26" s="60">
        <v>2.2999999999999998</v>
      </c>
      <c r="N26" s="60">
        <v>1.7</v>
      </c>
      <c r="O26" s="60">
        <v>2</v>
      </c>
      <c r="P26" s="60">
        <v>0.8</v>
      </c>
      <c r="Q26" s="60">
        <v>0.7</v>
      </c>
      <c r="R26" s="60">
        <v>2.9</v>
      </c>
      <c r="S26" s="60">
        <v>0.7</v>
      </c>
      <c r="T26" s="60">
        <v>0.8</v>
      </c>
      <c r="U26" s="60">
        <v>2.2000000000000002</v>
      </c>
      <c r="V26" s="60">
        <v>0.4</v>
      </c>
      <c r="W26" s="60">
        <v>0.5</v>
      </c>
      <c r="X26" s="60">
        <v>0.6</v>
      </c>
      <c r="Y26" s="60">
        <v>0.4</v>
      </c>
      <c r="Z26" s="60">
        <v>8</v>
      </c>
      <c r="AA26" s="60">
        <v>6.4</v>
      </c>
      <c r="AB26" s="60">
        <v>2.7</v>
      </c>
      <c r="AC26" s="60">
        <v>3</v>
      </c>
      <c r="AD26" s="60">
        <v>0.8</v>
      </c>
      <c r="AE26" s="60">
        <v>3.8</v>
      </c>
      <c r="AF26" s="60">
        <v>1.9</v>
      </c>
      <c r="AG26" s="60">
        <v>2.8</v>
      </c>
      <c r="AH26" s="60">
        <v>0.6</v>
      </c>
      <c r="AI26" s="60">
        <v>1</v>
      </c>
      <c r="AJ26" s="60">
        <v>1.6</v>
      </c>
      <c r="AK26" s="60">
        <v>1.3</v>
      </c>
      <c r="AL26" s="61">
        <v>4.2</v>
      </c>
      <c r="AM26" s="13"/>
      <c r="AN26" s="13"/>
      <c r="AO26" s="11"/>
      <c r="AP26" s="11"/>
      <c r="AQ26" s="11"/>
      <c r="AR26" s="11"/>
      <c r="AS26" s="11"/>
    </row>
    <row r="27" spans="1:74" ht="12" customHeight="1" x14ac:dyDescent="0.15">
      <c r="A27" s="146"/>
      <c r="B27" s="52" t="s">
        <v>435</v>
      </c>
      <c r="C27" s="33">
        <v>100</v>
      </c>
      <c r="D27" s="14">
        <v>2.9</v>
      </c>
      <c r="E27" s="14">
        <v>23.5</v>
      </c>
      <c r="F27" s="14">
        <v>8.8000000000000007</v>
      </c>
      <c r="G27" s="14">
        <v>2.9</v>
      </c>
      <c r="H27" s="14">
        <v>0</v>
      </c>
      <c r="I27" s="14">
        <v>2.9</v>
      </c>
      <c r="J27" s="14">
        <v>5.9</v>
      </c>
      <c r="K27" s="14">
        <v>2.9</v>
      </c>
      <c r="L27" s="14">
        <v>2.9</v>
      </c>
      <c r="M27" s="14">
        <v>2.9</v>
      </c>
      <c r="N27" s="14">
        <v>5.9</v>
      </c>
      <c r="O27" s="14">
        <v>2.9</v>
      </c>
      <c r="P27" s="14">
        <v>2.9</v>
      </c>
      <c r="Q27" s="14">
        <v>0</v>
      </c>
      <c r="R27" s="14">
        <v>5.9</v>
      </c>
      <c r="S27" s="14">
        <v>0</v>
      </c>
      <c r="T27" s="14">
        <v>0</v>
      </c>
      <c r="U27" s="14">
        <v>2.9</v>
      </c>
      <c r="V27" s="14">
        <v>0</v>
      </c>
      <c r="W27" s="14">
        <v>0</v>
      </c>
      <c r="X27" s="14">
        <v>0</v>
      </c>
      <c r="Y27" s="14">
        <v>0</v>
      </c>
      <c r="Z27" s="14">
        <v>2.9</v>
      </c>
      <c r="AA27" s="14">
        <v>0</v>
      </c>
      <c r="AB27" s="14">
        <v>0</v>
      </c>
      <c r="AC27" s="14">
        <v>2.9</v>
      </c>
      <c r="AD27" s="14">
        <v>0</v>
      </c>
      <c r="AE27" s="14">
        <v>5.9</v>
      </c>
      <c r="AF27" s="14">
        <v>2.9</v>
      </c>
      <c r="AG27" s="14">
        <v>0</v>
      </c>
      <c r="AH27" s="14">
        <v>0</v>
      </c>
      <c r="AI27" s="14">
        <v>0</v>
      </c>
      <c r="AJ27" s="14">
        <v>2.9</v>
      </c>
      <c r="AK27" s="14">
        <v>0</v>
      </c>
      <c r="AL27" s="17">
        <v>5.9</v>
      </c>
      <c r="AM27" s="13"/>
      <c r="AN27" s="13"/>
      <c r="AO27" s="11"/>
      <c r="AP27" s="11"/>
      <c r="AQ27" s="11"/>
      <c r="AR27" s="11"/>
      <c r="AS27" s="11"/>
    </row>
    <row r="28" spans="1:74" s="6" customFormat="1" ht="13.5" customHeight="1" x14ac:dyDescent="0.15">
      <c r="A28" s="147"/>
      <c r="B28" s="54" t="s">
        <v>15</v>
      </c>
      <c r="C28" s="34">
        <v>100</v>
      </c>
      <c r="D28" s="16">
        <v>2.5</v>
      </c>
      <c r="E28" s="16">
        <v>7.6</v>
      </c>
      <c r="F28" s="16">
        <v>1.3</v>
      </c>
      <c r="G28" s="16">
        <v>3.8</v>
      </c>
      <c r="H28" s="16">
        <v>3.8</v>
      </c>
      <c r="I28" s="16">
        <v>0</v>
      </c>
      <c r="J28" s="16">
        <v>1.3</v>
      </c>
      <c r="K28" s="16">
        <v>5.0999999999999996</v>
      </c>
      <c r="L28" s="16">
        <v>15.2</v>
      </c>
      <c r="M28" s="16">
        <v>1.3</v>
      </c>
      <c r="N28" s="16">
        <v>3.8</v>
      </c>
      <c r="O28" s="16">
        <v>7.6</v>
      </c>
      <c r="P28" s="16">
        <v>0</v>
      </c>
      <c r="Q28" s="16">
        <v>0</v>
      </c>
      <c r="R28" s="16">
        <v>6.3</v>
      </c>
      <c r="S28" s="16">
        <v>0</v>
      </c>
      <c r="T28" s="16">
        <v>0</v>
      </c>
      <c r="U28" s="16">
        <v>2.5</v>
      </c>
      <c r="V28" s="16">
        <v>0</v>
      </c>
      <c r="W28" s="16">
        <v>0</v>
      </c>
      <c r="X28" s="16">
        <v>1.3</v>
      </c>
      <c r="Y28" s="16">
        <v>1.3</v>
      </c>
      <c r="Z28" s="16">
        <v>10.1</v>
      </c>
      <c r="AA28" s="16">
        <v>3.8</v>
      </c>
      <c r="AB28" s="16">
        <v>1.3</v>
      </c>
      <c r="AC28" s="16">
        <v>2.5</v>
      </c>
      <c r="AD28" s="16">
        <v>0</v>
      </c>
      <c r="AE28" s="16">
        <v>2.5</v>
      </c>
      <c r="AF28" s="16">
        <v>0</v>
      </c>
      <c r="AG28" s="16">
        <v>0</v>
      </c>
      <c r="AH28" s="16">
        <v>1.3</v>
      </c>
      <c r="AI28" s="16">
        <v>1.3</v>
      </c>
      <c r="AJ28" s="16">
        <v>0</v>
      </c>
      <c r="AK28" s="16">
        <v>1.3</v>
      </c>
      <c r="AL28" s="18">
        <v>11.4</v>
      </c>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8.3000000000000007</v>
      </c>
      <c r="E29" s="60">
        <v>14.4</v>
      </c>
      <c r="F29" s="60">
        <v>2.6</v>
      </c>
      <c r="G29" s="60">
        <v>2.4</v>
      </c>
      <c r="H29" s="60">
        <v>1.5</v>
      </c>
      <c r="I29" s="60">
        <v>1.5</v>
      </c>
      <c r="J29" s="60">
        <v>3.3</v>
      </c>
      <c r="K29" s="60">
        <v>5.3</v>
      </c>
      <c r="L29" s="60">
        <v>8.8000000000000007</v>
      </c>
      <c r="M29" s="60">
        <v>0.9</v>
      </c>
      <c r="N29" s="60">
        <v>0.6</v>
      </c>
      <c r="O29" s="60">
        <v>1.8</v>
      </c>
      <c r="P29" s="60">
        <v>0.6</v>
      </c>
      <c r="Q29" s="60">
        <v>0.6</v>
      </c>
      <c r="R29" s="60">
        <v>2.9</v>
      </c>
      <c r="S29" s="60">
        <v>0.4</v>
      </c>
      <c r="T29" s="60">
        <v>0.9</v>
      </c>
      <c r="U29" s="60">
        <v>2.2000000000000002</v>
      </c>
      <c r="V29" s="60">
        <v>0.2</v>
      </c>
      <c r="W29" s="60">
        <v>0.6</v>
      </c>
      <c r="X29" s="60">
        <v>0.7</v>
      </c>
      <c r="Y29" s="60">
        <v>0.4</v>
      </c>
      <c r="Z29" s="60">
        <v>7</v>
      </c>
      <c r="AA29" s="60">
        <v>6.8</v>
      </c>
      <c r="AB29" s="60">
        <v>2</v>
      </c>
      <c r="AC29" s="60">
        <v>4.2</v>
      </c>
      <c r="AD29" s="60">
        <v>1.1000000000000001</v>
      </c>
      <c r="AE29" s="60">
        <v>3.5</v>
      </c>
      <c r="AF29" s="60">
        <v>1.8</v>
      </c>
      <c r="AG29" s="60">
        <v>3.5</v>
      </c>
      <c r="AH29" s="60">
        <v>0.4</v>
      </c>
      <c r="AI29" s="60">
        <v>1.1000000000000001</v>
      </c>
      <c r="AJ29" s="60">
        <v>2.4</v>
      </c>
      <c r="AK29" s="60">
        <v>1.8</v>
      </c>
      <c r="AL29" s="61">
        <v>3.5</v>
      </c>
      <c r="AM29" s="13"/>
      <c r="AN29" s="13"/>
      <c r="AO29" s="11"/>
      <c r="AP29" s="11"/>
      <c r="AQ29" s="11"/>
      <c r="AR29" s="11"/>
      <c r="AS29" s="11"/>
    </row>
    <row r="30" spans="1:74" ht="12" customHeight="1" x14ac:dyDescent="0.15">
      <c r="A30" s="146"/>
      <c r="B30" s="26" t="s">
        <v>431</v>
      </c>
      <c r="C30" s="33">
        <v>100</v>
      </c>
      <c r="D30" s="14">
        <v>4.3</v>
      </c>
      <c r="E30" s="14">
        <v>9.8000000000000007</v>
      </c>
      <c r="F30" s="14">
        <v>3.3</v>
      </c>
      <c r="G30" s="14">
        <v>1.1000000000000001</v>
      </c>
      <c r="H30" s="14">
        <v>2.2000000000000002</v>
      </c>
      <c r="I30" s="14">
        <v>1.1000000000000001</v>
      </c>
      <c r="J30" s="14">
        <v>4.3</v>
      </c>
      <c r="K30" s="14">
        <v>8.6999999999999993</v>
      </c>
      <c r="L30" s="14">
        <v>10.9</v>
      </c>
      <c r="M30" s="14">
        <v>1.1000000000000001</v>
      </c>
      <c r="N30" s="14">
        <v>4.3</v>
      </c>
      <c r="O30" s="14">
        <v>1.1000000000000001</v>
      </c>
      <c r="P30" s="14">
        <v>0</v>
      </c>
      <c r="Q30" s="14">
        <v>0</v>
      </c>
      <c r="R30" s="14">
        <v>5.4</v>
      </c>
      <c r="S30" s="14">
        <v>0</v>
      </c>
      <c r="T30" s="14">
        <v>0</v>
      </c>
      <c r="U30" s="14">
        <v>3.3</v>
      </c>
      <c r="V30" s="14">
        <v>2.2000000000000002</v>
      </c>
      <c r="W30" s="14">
        <v>2.2000000000000002</v>
      </c>
      <c r="X30" s="14">
        <v>0</v>
      </c>
      <c r="Y30" s="14">
        <v>1.1000000000000001</v>
      </c>
      <c r="Z30" s="14">
        <v>5.4</v>
      </c>
      <c r="AA30" s="14">
        <v>3.3</v>
      </c>
      <c r="AB30" s="14">
        <v>1.1000000000000001</v>
      </c>
      <c r="AC30" s="14">
        <v>1.1000000000000001</v>
      </c>
      <c r="AD30" s="14">
        <v>2.2000000000000002</v>
      </c>
      <c r="AE30" s="14">
        <v>3.3</v>
      </c>
      <c r="AF30" s="14">
        <v>4.3</v>
      </c>
      <c r="AG30" s="14">
        <v>1.1000000000000001</v>
      </c>
      <c r="AH30" s="14">
        <v>1.1000000000000001</v>
      </c>
      <c r="AI30" s="14">
        <v>0</v>
      </c>
      <c r="AJ30" s="14">
        <v>2.2000000000000002</v>
      </c>
      <c r="AK30" s="14">
        <v>4.3</v>
      </c>
      <c r="AL30" s="17">
        <v>4.3</v>
      </c>
      <c r="AM30" s="13"/>
      <c r="AN30" s="13"/>
      <c r="AO30" s="11"/>
      <c r="AP30" s="11"/>
      <c r="AQ30" s="11"/>
      <c r="AR30" s="11"/>
      <c r="AS30" s="11"/>
    </row>
    <row r="31" spans="1:74" ht="12" customHeight="1" x14ac:dyDescent="0.15">
      <c r="A31" s="146"/>
      <c r="B31" s="30" t="s">
        <v>61</v>
      </c>
      <c r="C31" s="33">
        <v>100</v>
      </c>
      <c r="D31" s="14">
        <v>2.5</v>
      </c>
      <c r="E31" s="14">
        <v>13.7</v>
      </c>
      <c r="F31" s="14">
        <v>3.7</v>
      </c>
      <c r="G31" s="14">
        <v>1.9</v>
      </c>
      <c r="H31" s="14">
        <v>0.6</v>
      </c>
      <c r="I31" s="14">
        <v>3.1</v>
      </c>
      <c r="J31" s="14">
        <v>4.3</v>
      </c>
      <c r="K31" s="14">
        <v>4.3</v>
      </c>
      <c r="L31" s="14">
        <v>7.5</v>
      </c>
      <c r="M31" s="14">
        <v>3.7</v>
      </c>
      <c r="N31" s="14">
        <v>2.5</v>
      </c>
      <c r="O31" s="14">
        <v>3.7</v>
      </c>
      <c r="P31" s="14">
        <v>0</v>
      </c>
      <c r="Q31" s="14">
        <v>1.2</v>
      </c>
      <c r="R31" s="14">
        <v>5.6</v>
      </c>
      <c r="S31" s="14">
        <v>0.6</v>
      </c>
      <c r="T31" s="14">
        <v>0.6</v>
      </c>
      <c r="U31" s="14">
        <v>1.9</v>
      </c>
      <c r="V31" s="14">
        <v>0</v>
      </c>
      <c r="W31" s="14">
        <v>0</v>
      </c>
      <c r="X31" s="14">
        <v>0.6</v>
      </c>
      <c r="Y31" s="14">
        <v>0</v>
      </c>
      <c r="Z31" s="14">
        <v>6.2</v>
      </c>
      <c r="AA31" s="14">
        <v>4.3</v>
      </c>
      <c r="AB31" s="14">
        <v>5.6</v>
      </c>
      <c r="AC31" s="14">
        <v>2.5</v>
      </c>
      <c r="AD31" s="14">
        <v>0</v>
      </c>
      <c r="AE31" s="14">
        <v>4.3</v>
      </c>
      <c r="AF31" s="14">
        <v>3.7</v>
      </c>
      <c r="AG31" s="14">
        <v>1.9</v>
      </c>
      <c r="AH31" s="14">
        <v>0.6</v>
      </c>
      <c r="AI31" s="14">
        <v>1.2</v>
      </c>
      <c r="AJ31" s="14">
        <v>1.2</v>
      </c>
      <c r="AK31" s="14">
        <v>0</v>
      </c>
      <c r="AL31" s="17">
        <v>6.2</v>
      </c>
      <c r="AM31" s="13"/>
      <c r="AN31" s="13"/>
      <c r="AO31" s="11"/>
      <c r="AP31" s="11"/>
      <c r="AQ31" s="11"/>
      <c r="AR31" s="11"/>
      <c r="AS31" s="11"/>
    </row>
    <row r="32" spans="1:74" ht="12" customHeight="1" x14ac:dyDescent="0.15">
      <c r="A32" s="146"/>
      <c r="B32" s="26" t="s">
        <v>34</v>
      </c>
      <c r="C32" s="33">
        <v>100</v>
      </c>
      <c r="D32" s="14">
        <v>3.2</v>
      </c>
      <c r="E32" s="14">
        <v>11.7</v>
      </c>
      <c r="F32" s="14">
        <v>3.9</v>
      </c>
      <c r="G32" s="14">
        <v>5.8</v>
      </c>
      <c r="H32" s="14">
        <v>1.3</v>
      </c>
      <c r="I32" s="14">
        <v>0.6</v>
      </c>
      <c r="J32" s="14">
        <v>3.9</v>
      </c>
      <c r="K32" s="14">
        <v>9.1</v>
      </c>
      <c r="L32" s="14">
        <v>14.9</v>
      </c>
      <c r="M32" s="14">
        <v>1.9</v>
      </c>
      <c r="N32" s="14">
        <v>1.9</v>
      </c>
      <c r="O32" s="14">
        <v>1.9</v>
      </c>
      <c r="P32" s="14">
        <v>2.6</v>
      </c>
      <c r="Q32" s="14">
        <v>0</v>
      </c>
      <c r="R32" s="14">
        <v>1.3</v>
      </c>
      <c r="S32" s="14">
        <v>0</v>
      </c>
      <c r="T32" s="14">
        <v>1.3</v>
      </c>
      <c r="U32" s="14">
        <v>2.6</v>
      </c>
      <c r="V32" s="14">
        <v>0</v>
      </c>
      <c r="W32" s="14">
        <v>0.6</v>
      </c>
      <c r="X32" s="14">
        <v>0.6</v>
      </c>
      <c r="Y32" s="14">
        <v>0.6</v>
      </c>
      <c r="Z32" s="14">
        <v>9.6999999999999993</v>
      </c>
      <c r="AA32" s="14">
        <v>5.2</v>
      </c>
      <c r="AB32" s="14">
        <v>2.6</v>
      </c>
      <c r="AC32" s="14">
        <v>2.6</v>
      </c>
      <c r="AD32" s="14">
        <v>0</v>
      </c>
      <c r="AE32" s="14">
        <v>1.9</v>
      </c>
      <c r="AF32" s="14">
        <v>0.6</v>
      </c>
      <c r="AG32" s="14">
        <v>0.6</v>
      </c>
      <c r="AH32" s="14">
        <v>0</v>
      </c>
      <c r="AI32" s="14">
        <v>0.6</v>
      </c>
      <c r="AJ32" s="14">
        <v>0</v>
      </c>
      <c r="AK32" s="14">
        <v>0.6</v>
      </c>
      <c r="AL32" s="17">
        <v>5.2</v>
      </c>
      <c r="AM32" s="13"/>
      <c r="AN32" s="13"/>
      <c r="AO32" s="11"/>
      <c r="AP32" s="11"/>
      <c r="AQ32" s="11"/>
      <c r="AR32" s="11"/>
      <c r="AS32" s="11"/>
    </row>
    <row r="33" spans="1:74" ht="12" customHeight="1" x14ac:dyDescent="0.15">
      <c r="A33" s="146"/>
      <c r="B33" s="26" t="s">
        <v>22</v>
      </c>
      <c r="C33" s="33">
        <v>100</v>
      </c>
      <c r="D33" s="14">
        <v>11.4</v>
      </c>
      <c r="E33" s="14">
        <v>14.3</v>
      </c>
      <c r="F33" s="14">
        <v>5.7</v>
      </c>
      <c r="G33" s="14">
        <v>2.9</v>
      </c>
      <c r="H33" s="14">
        <v>2.9</v>
      </c>
      <c r="I33" s="14">
        <v>0</v>
      </c>
      <c r="J33" s="14">
        <v>2.9</v>
      </c>
      <c r="K33" s="14">
        <v>8.6</v>
      </c>
      <c r="L33" s="14">
        <v>0</v>
      </c>
      <c r="M33" s="14">
        <v>5.7</v>
      </c>
      <c r="N33" s="14">
        <v>5.7</v>
      </c>
      <c r="O33" s="14">
        <v>8.6</v>
      </c>
      <c r="P33" s="14">
        <v>2.9</v>
      </c>
      <c r="Q33" s="14">
        <v>0</v>
      </c>
      <c r="R33" s="14">
        <v>2.9</v>
      </c>
      <c r="S33" s="14">
        <v>0</v>
      </c>
      <c r="T33" s="14">
        <v>0</v>
      </c>
      <c r="U33" s="14">
        <v>0</v>
      </c>
      <c r="V33" s="14">
        <v>0</v>
      </c>
      <c r="W33" s="14">
        <v>0</v>
      </c>
      <c r="X33" s="14">
        <v>0</v>
      </c>
      <c r="Y33" s="14">
        <v>0</v>
      </c>
      <c r="Z33" s="14">
        <v>5.7</v>
      </c>
      <c r="AA33" s="14">
        <v>2.9</v>
      </c>
      <c r="AB33" s="14">
        <v>2.9</v>
      </c>
      <c r="AC33" s="14">
        <v>0</v>
      </c>
      <c r="AD33" s="14">
        <v>0</v>
      </c>
      <c r="AE33" s="14">
        <v>8.6</v>
      </c>
      <c r="AF33" s="14">
        <v>0</v>
      </c>
      <c r="AG33" s="14">
        <v>2.9</v>
      </c>
      <c r="AH33" s="14">
        <v>0</v>
      </c>
      <c r="AI33" s="14">
        <v>0</v>
      </c>
      <c r="AJ33" s="14">
        <v>0</v>
      </c>
      <c r="AK33" s="14">
        <v>2.9</v>
      </c>
      <c r="AL33" s="17">
        <v>0</v>
      </c>
      <c r="AM33" s="13"/>
      <c r="AN33" s="13"/>
      <c r="AO33" s="11"/>
      <c r="AP33" s="11"/>
      <c r="AQ33" s="11"/>
      <c r="AR33" s="11"/>
      <c r="AS33" s="11"/>
    </row>
    <row r="34" spans="1:74" ht="12" customHeight="1" x14ac:dyDescent="0.15">
      <c r="A34" s="146"/>
      <c r="B34" s="26" t="s">
        <v>23</v>
      </c>
      <c r="C34" s="32">
        <v>100</v>
      </c>
      <c r="D34" s="14">
        <v>4.0999999999999996</v>
      </c>
      <c r="E34" s="14">
        <v>6.6</v>
      </c>
      <c r="F34" s="14">
        <v>4.0999999999999996</v>
      </c>
      <c r="G34" s="14">
        <v>2.1</v>
      </c>
      <c r="H34" s="14">
        <v>0.8</v>
      </c>
      <c r="I34" s="14">
        <v>0.4</v>
      </c>
      <c r="J34" s="14">
        <v>4.9000000000000004</v>
      </c>
      <c r="K34" s="14">
        <v>6.2</v>
      </c>
      <c r="L34" s="14">
        <v>11.5</v>
      </c>
      <c r="M34" s="14">
        <v>4.9000000000000004</v>
      </c>
      <c r="N34" s="14">
        <v>2.1</v>
      </c>
      <c r="O34" s="14">
        <v>2.1</v>
      </c>
      <c r="P34" s="14">
        <v>0.8</v>
      </c>
      <c r="Q34" s="14">
        <v>0.8</v>
      </c>
      <c r="R34" s="14">
        <v>3.3</v>
      </c>
      <c r="S34" s="14">
        <v>2.1</v>
      </c>
      <c r="T34" s="14">
        <v>0</v>
      </c>
      <c r="U34" s="14">
        <v>2.1</v>
      </c>
      <c r="V34" s="14">
        <v>0.8</v>
      </c>
      <c r="W34" s="14">
        <v>0</v>
      </c>
      <c r="X34" s="14">
        <v>0.8</v>
      </c>
      <c r="Y34" s="14">
        <v>0.4</v>
      </c>
      <c r="Z34" s="14">
        <v>10.7</v>
      </c>
      <c r="AA34" s="14">
        <v>8.1999999999999993</v>
      </c>
      <c r="AB34" s="14">
        <v>2.5</v>
      </c>
      <c r="AC34" s="14">
        <v>1.6</v>
      </c>
      <c r="AD34" s="14">
        <v>0.4</v>
      </c>
      <c r="AE34" s="14">
        <v>3.3</v>
      </c>
      <c r="AF34" s="14">
        <v>0.8</v>
      </c>
      <c r="AG34" s="14">
        <v>2.5</v>
      </c>
      <c r="AH34" s="14">
        <v>1.2</v>
      </c>
      <c r="AI34" s="14">
        <v>1.2</v>
      </c>
      <c r="AJ34" s="14">
        <v>0.4</v>
      </c>
      <c r="AK34" s="14">
        <v>0</v>
      </c>
      <c r="AL34" s="17">
        <v>6.2</v>
      </c>
      <c r="AM34" s="13"/>
      <c r="AN34" s="13"/>
      <c r="AO34" s="11"/>
      <c r="AP34" s="11"/>
      <c r="AQ34" s="11"/>
      <c r="AR34" s="11"/>
      <c r="AS34" s="11"/>
    </row>
    <row r="35" spans="1:74" ht="12" customHeight="1" x14ac:dyDescent="0.15">
      <c r="A35" s="146"/>
      <c r="B35" s="26" t="s">
        <v>47</v>
      </c>
      <c r="C35" s="33">
        <v>100</v>
      </c>
      <c r="D35" s="14">
        <v>0</v>
      </c>
      <c r="E35" s="14">
        <v>7.1</v>
      </c>
      <c r="F35" s="14">
        <v>3.6</v>
      </c>
      <c r="G35" s="14">
        <v>0</v>
      </c>
      <c r="H35" s="14">
        <v>3.6</v>
      </c>
      <c r="I35" s="14">
        <v>3.6</v>
      </c>
      <c r="J35" s="14">
        <v>0</v>
      </c>
      <c r="K35" s="14">
        <v>3.6</v>
      </c>
      <c r="L35" s="14">
        <v>7.1</v>
      </c>
      <c r="M35" s="14">
        <v>0</v>
      </c>
      <c r="N35" s="14">
        <v>3.6</v>
      </c>
      <c r="O35" s="14">
        <v>0</v>
      </c>
      <c r="P35" s="14">
        <v>0</v>
      </c>
      <c r="Q35" s="14">
        <v>3.6</v>
      </c>
      <c r="R35" s="14">
        <v>0</v>
      </c>
      <c r="S35" s="14">
        <v>0</v>
      </c>
      <c r="T35" s="14">
        <v>3.6</v>
      </c>
      <c r="U35" s="14">
        <v>0</v>
      </c>
      <c r="V35" s="14">
        <v>0</v>
      </c>
      <c r="W35" s="14">
        <v>0</v>
      </c>
      <c r="X35" s="14">
        <v>0</v>
      </c>
      <c r="Y35" s="14">
        <v>3.6</v>
      </c>
      <c r="Z35" s="14">
        <v>14.3</v>
      </c>
      <c r="AA35" s="14">
        <v>0</v>
      </c>
      <c r="AB35" s="14">
        <v>0</v>
      </c>
      <c r="AC35" s="14">
        <v>7.1</v>
      </c>
      <c r="AD35" s="14">
        <v>0</v>
      </c>
      <c r="AE35" s="14">
        <v>14.3</v>
      </c>
      <c r="AF35" s="14">
        <v>0</v>
      </c>
      <c r="AG35" s="14">
        <v>7.1</v>
      </c>
      <c r="AH35" s="14">
        <v>3.6</v>
      </c>
      <c r="AI35" s="14">
        <v>3.6</v>
      </c>
      <c r="AJ35" s="14">
        <v>3.6</v>
      </c>
      <c r="AK35" s="14">
        <v>0</v>
      </c>
      <c r="AL35" s="17">
        <v>3.6</v>
      </c>
      <c r="AM35" s="13"/>
      <c r="AN35" s="13"/>
      <c r="AO35" s="11"/>
      <c r="AP35" s="11"/>
      <c r="AQ35" s="11"/>
      <c r="AR35" s="11"/>
      <c r="AS35" s="11"/>
    </row>
    <row r="36" spans="1:74" ht="12" customHeight="1" x14ac:dyDescent="0.15">
      <c r="A36" s="147"/>
      <c r="B36" s="27" t="s">
        <v>15</v>
      </c>
      <c r="C36" s="34">
        <v>100</v>
      </c>
      <c r="D36" s="16">
        <v>0</v>
      </c>
      <c r="E36" s="16">
        <v>10.5</v>
      </c>
      <c r="F36" s="16">
        <v>0</v>
      </c>
      <c r="G36" s="16">
        <v>0</v>
      </c>
      <c r="H36" s="16">
        <v>0</v>
      </c>
      <c r="I36" s="16">
        <v>0</v>
      </c>
      <c r="J36" s="16">
        <v>5.3</v>
      </c>
      <c r="K36" s="16">
        <v>5.3</v>
      </c>
      <c r="L36" s="16">
        <v>5.3</v>
      </c>
      <c r="M36" s="16">
        <v>0</v>
      </c>
      <c r="N36" s="16">
        <v>15.8</v>
      </c>
      <c r="O36" s="16">
        <v>10.5</v>
      </c>
      <c r="P36" s="16">
        <v>0</v>
      </c>
      <c r="Q36" s="16">
        <v>0</v>
      </c>
      <c r="R36" s="16">
        <v>0</v>
      </c>
      <c r="S36" s="16">
        <v>0</v>
      </c>
      <c r="T36" s="16">
        <v>0</v>
      </c>
      <c r="U36" s="16">
        <v>5.3</v>
      </c>
      <c r="V36" s="16">
        <v>0</v>
      </c>
      <c r="W36" s="16">
        <v>0</v>
      </c>
      <c r="X36" s="16">
        <v>0</v>
      </c>
      <c r="Y36" s="16">
        <v>0</v>
      </c>
      <c r="Z36" s="16">
        <v>10.5</v>
      </c>
      <c r="AA36" s="16">
        <v>5.3</v>
      </c>
      <c r="AB36" s="16">
        <v>0</v>
      </c>
      <c r="AC36" s="16">
        <v>0</v>
      </c>
      <c r="AD36" s="16">
        <v>0</v>
      </c>
      <c r="AE36" s="16">
        <v>5.3</v>
      </c>
      <c r="AF36" s="16">
        <v>0</v>
      </c>
      <c r="AG36" s="16">
        <v>0</v>
      </c>
      <c r="AH36" s="16">
        <v>0</v>
      </c>
      <c r="AI36" s="16">
        <v>0</v>
      </c>
      <c r="AJ36" s="16">
        <v>5.3</v>
      </c>
      <c r="AK36" s="16">
        <v>0</v>
      </c>
      <c r="AL36" s="18">
        <v>15.8</v>
      </c>
      <c r="AM36" s="13"/>
      <c r="AN36" s="13"/>
      <c r="AO36" s="11"/>
      <c r="AP36" s="11"/>
      <c r="AQ36" s="11"/>
      <c r="AR36" s="11"/>
      <c r="AS36" s="11"/>
    </row>
    <row r="37" spans="1:74" ht="12" customHeight="1" x14ac:dyDescent="0.15">
      <c r="A37" s="145" t="s">
        <v>39</v>
      </c>
      <c r="B37" s="30" t="s">
        <v>456</v>
      </c>
      <c r="C37" s="35">
        <v>100</v>
      </c>
      <c r="D37" s="60">
        <v>5.0999999999999996</v>
      </c>
      <c r="E37" s="60">
        <v>6.1</v>
      </c>
      <c r="F37" s="60">
        <v>3.5</v>
      </c>
      <c r="G37" s="60">
        <v>1.9</v>
      </c>
      <c r="H37" s="60">
        <v>1.9</v>
      </c>
      <c r="I37" s="60">
        <v>1.6</v>
      </c>
      <c r="J37" s="60">
        <v>3.8</v>
      </c>
      <c r="K37" s="60">
        <v>7.1</v>
      </c>
      <c r="L37" s="60">
        <v>7.4</v>
      </c>
      <c r="M37" s="60">
        <v>2.9</v>
      </c>
      <c r="N37" s="60">
        <v>3.2</v>
      </c>
      <c r="O37" s="60">
        <v>2.9</v>
      </c>
      <c r="P37" s="60">
        <v>1.9</v>
      </c>
      <c r="Q37" s="60">
        <v>1.3</v>
      </c>
      <c r="R37" s="60">
        <v>4.8</v>
      </c>
      <c r="S37" s="60">
        <v>1.6</v>
      </c>
      <c r="T37" s="60">
        <v>0.3</v>
      </c>
      <c r="U37" s="60">
        <v>2.2000000000000002</v>
      </c>
      <c r="V37" s="60">
        <v>0</v>
      </c>
      <c r="W37" s="60">
        <v>0.3</v>
      </c>
      <c r="X37" s="60">
        <v>0.6</v>
      </c>
      <c r="Y37" s="60">
        <v>0.6</v>
      </c>
      <c r="Z37" s="60">
        <v>7.4</v>
      </c>
      <c r="AA37" s="60">
        <v>5.8</v>
      </c>
      <c r="AB37" s="60">
        <v>2.6</v>
      </c>
      <c r="AC37" s="60">
        <v>2.6</v>
      </c>
      <c r="AD37" s="60">
        <v>1</v>
      </c>
      <c r="AE37" s="60">
        <v>3.2</v>
      </c>
      <c r="AF37" s="60">
        <v>2.9</v>
      </c>
      <c r="AG37" s="60">
        <v>1.9</v>
      </c>
      <c r="AH37" s="60">
        <v>0.6</v>
      </c>
      <c r="AI37" s="60">
        <v>0.6</v>
      </c>
      <c r="AJ37" s="60">
        <v>2.2000000000000002</v>
      </c>
      <c r="AK37" s="60">
        <v>0.6</v>
      </c>
      <c r="AL37" s="61">
        <v>7.4</v>
      </c>
      <c r="AM37" s="13"/>
      <c r="AN37" s="13"/>
      <c r="AO37" s="11"/>
      <c r="AP37" s="11"/>
      <c r="AQ37" s="11"/>
      <c r="AR37" s="11"/>
      <c r="AS37" s="11"/>
    </row>
    <row r="38" spans="1:74" ht="12" customHeight="1" x14ac:dyDescent="0.15">
      <c r="A38" s="146"/>
      <c r="B38" s="26" t="s">
        <v>37</v>
      </c>
      <c r="C38" s="33">
        <v>100</v>
      </c>
      <c r="D38" s="14">
        <v>5.2</v>
      </c>
      <c r="E38" s="14">
        <v>7.9</v>
      </c>
      <c r="F38" s="14">
        <v>3.9</v>
      </c>
      <c r="G38" s="14">
        <v>2.7</v>
      </c>
      <c r="H38" s="14">
        <v>0.6</v>
      </c>
      <c r="I38" s="14">
        <v>1.8</v>
      </c>
      <c r="J38" s="14">
        <v>3.9</v>
      </c>
      <c r="K38" s="14">
        <v>6.7</v>
      </c>
      <c r="L38" s="14">
        <v>12.1</v>
      </c>
      <c r="M38" s="14">
        <v>1.8</v>
      </c>
      <c r="N38" s="14">
        <v>1.2</v>
      </c>
      <c r="O38" s="14">
        <v>1.5</v>
      </c>
      <c r="P38" s="14">
        <v>0.6</v>
      </c>
      <c r="Q38" s="14">
        <v>0.3</v>
      </c>
      <c r="R38" s="14">
        <v>3.3</v>
      </c>
      <c r="S38" s="14">
        <v>0.3</v>
      </c>
      <c r="T38" s="14">
        <v>0.9</v>
      </c>
      <c r="U38" s="14">
        <v>2.7</v>
      </c>
      <c r="V38" s="14">
        <v>0.6</v>
      </c>
      <c r="W38" s="14">
        <v>0.3</v>
      </c>
      <c r="X38" s="14">
        <v>0.6</v>
      </c>
      <c r="Y38" s="14">
        <v>0.3</v>
      </c>
      <c r="Z38" s="14">
        <v>10</v>
      </c>
      <c r="AA38" s="14">
        <v>6.1</v>
      </c>
      <c r="AB38" s="14">
        <v>2.7</v>
      </c>
      <c r="AC38" s="14">
        <v>3.6</v>
      </c>
      <c r="AD38" s="14">
        <v>0</v>
      </c>
      <c r="AE38" s="14">
        <v>2.7</v>
      </c>
      <c r="AF38" s="14">
        <v>1.5</v>
      </c>
      <c r="AG38" s="14">
        <v>3.3</v>
      </c>
      <c r="AH38" s="14">
        <v>1.2</v>
      </c>
      <c r="AI38" s="14">
        <v>2.1</v>
      </c>
      <c r="AJ38" s="14">
        <v>0.9</v>
      </c>
      <c r="AK38" s="14">
        <v>1.5</v>
      </c>
      <c r="AL38" s="17">
        <v>4.8</v>
      </c>
      <c r="AM38" s="13"/>
      <c r="AN38" s="13"/>
      <c r="AO38" s="11"/>
      <c r="AP38" s="11"/>
      <c r="AQ38" s="11"/>
      <c r="AR38" s="11"/>
      <c r="AS38" s="11"/>
    </row>
    <row r="39" spans="1:74" ht="12" customHeight="1" x14ac:dyDescent="0.15">
      <c r="A39" s="146"/>
      <c r="B39" s="26" t="s">
        <v>668</v>
      </c>
      <c r="C39" s="33">
        <v>100</v>
      </c>
      <c r="D39" s="14">
        <v>5.8</v>
      </c>
      <c r="E39" s="14">
        <v>21</v>
      </c>
      <c r="F39" s="14">
        <v>3.3</v>
      </c>
      <c r="G39" s="14">
        <v>3.3</v>
      </c>
      <c r="H39" s="14">
        <v>1.2</v>
      </c>
      <c r="I39" s="14">
        <v>0.5</v>
      </c>
      <c r="J39" s="14">
        <v>4</v>
      </c>
      <c r="K39" s="14">
        <v>5.0999999999999996</v>
      </c>
      <c r="L39" s="14">
        <v>8.1999999999999993</v>
      </c>
      <c r="M39" s="14">
        <v>1.9</v>
      </c>
      <c r="N39" s="14">
        <v>1.9</v>
      </c>
      <c r="O39" s="14">
        <v>1.9</v>
      </c>
      <c r="P39" s="14">
        <v>0.2</v>
      </c>
      <c r="Q39" s="14">
        <v>0.2</v>
      </c>
      <c r="R39" s="14">
        <v>2.1</v>
      </c>
      <c r="S39" s="14">
        <v>0</v>
      </c>
      <c r="T39" s="14">
        <v>0.9</v>
      </c>
      <c r="U39" s="14">
        <v>1.6</v>
      </c>
      <c r="V39" s="14">
        <v>0.2</v>
      </c>
      <c r="W39" s="14">
        <v>0.5</v>
      </c>
      <c r="X39" s="14">
        <v>0.2</v>
      </c>
      <c r="Y39" s="14">
        <v>0.5</v>
      </c>
      <c r="Z39" s="14">
        <v>7.2</v>
      </c>
      <c r="AA39" s="14">
        <v>7.2</v>
      </c>
      <c r="AB39" s="14">
        <v>3</v>
      </c>
      <c r="AC39" s="14">
        <v>3.5</v>
      </c>
      <c r="AD39" s="14">
        <v>0.9</v>
      </c>
      <c r="AE39" s="14">
        <v>4</v>
      </c>
      <c r="AF39" s="14">
        <v>1.9</v>
      </c>
      <c r="AG39" s="14">
        <v>2.1</v>
      </c>
      <c r="AH39" s="14">
        <v>0.5</v>
      </c>
      <c r="AI39" s="14">
        <v>0.9</v>
      </c>
      <c r="AJ39" s="14">
        <v>1.2</v>
      </c>
      <c r="AK39" s="14">
        <v>0.9</v>
      </c>
      <c r="AL39" s="17">
        <v>2.2999999999999998</v>
      </c>
      <c r="AM39" s="13"/>
      <c r="AN39" s="13"/>
      <c r="AO39" s="11"/>
      <c r="AP39" s="11"/>
      <c r="AQ39" s="11"/>
      <c r="AR39" s="11"/>
      <c r="AS39" s="11"/>
    </row>
    <row r="40" spans="1:74" ht="12" customHeight="1" x14ac:dyDescent="0.15">
      <c r="A40" s="146"/>
      <c r="B40" s="26" t="s">
        <v>669</v>
      </c>
      <c r="C40" s="33">
        <v>100</v>
      </c>
      <c r="D40" s="14">
        <v>3.8</v>
      </c>
      <c r="E40" s="14">
        <v>9.9</v>
      </c>
      <c r="F40" s="14">
        <v>2.2999999999999998</v>
      </c>
      <c r="G40" s="14">
        <v>0.8</v>
      </c>
      <c r="H40" s="14">
        <v>2.2999999999999998</v>
      </c>
      <c r="I40" s="14">
        <v>1.5</v>
      </c>
      <c r="J40" s="14">
        <v>3.1</v>
      </c>
      <c r="K40" s="14">
        <v>4.5999999999999996</v>
      </c>
      <c r="L40" s="14">
        <v>9.9</v>
      </c>
      <c r="M40" s="14">
        <v>3.8</v>
      </c>
      <c r="N40" s="14">
        <v>1.5</v>
      </c>
      <c r="O40" s="14">
        <v>3.8</v>
      </c>
      <c r="P40" s="14">
        <v>0.8</v>
      </c>
      <c r="Q40" s="14">
        <v>0.8</v>
      </c>
      <c r="R40" s="14">
        <v>3.1</v>
      </c>
      <c r="S40" s="14">
        <v>0.8</v>
      </c>
      <c r="T40" s="14">
        <v>0.8</v>
      </c>
      <c r="U40" s="14">
        <v>2.2999999999999998</v>
      </c>
      <c r="V40" s="14">
        <v>0.8</v>
      </c>
      <c r="W40" s="14">
        <v>0.8</v>
      </c>
      <c r="X40" s="14">
        <v>2.2999999999999998</v>
      </c>
      <c r="Y40" s="14">
        <v>0.8</v>
      </c>
      <c r="Z40" s="14">
        <v>7.6</v>
      </c>
      <c r="AA40" s="14">
        <v>5.3</v>
      </c>
      <c r="AB40" s="14">
        <v>1.5</v>
      </c>
      <c r="AC40" s="14">
        <v>2.2999999999999998</v>
      </c>
      <c r="AD40" s="14">
        <v>1.5</v>
      </c>
      <c r="AE40" s="14">
        <v>7.6</v>
      </c>
      <c r="AF40" s="14">
        <v>0</v>
      </c>
      <c r="AG40" s="14">
        <v>3.1</v>
      </c>
      <c r="AH40" s="14">
        <v>0</v>
      </c>
      <c r="AI40" s="14">
        <v>0</v>
      </c>
      <c r="AJ40" s="14">
        <v>3.1</v>
      </c>
      <c r="AK40" s="14">
        <v>2.2999999999999998</v>
      </c>
      <c r="AL40" s="17">
        <v>5.3</v>
      </c>
      <c r="AM40" s="13"/>
      <c r="AN40" s="13"/>
      <c r="AO40" s="11"/>
      <c r="AP40" s="11"/>
      <c r="AQ40" s="11"/>
      <c r="AR40" s="11"/>
      <c r="AS40" s="11"/>
    </row>
    <row r="41" spans="1:74" ht="12" customHeight="1" x14ac:dyDescent="0.15">
      <c r="A41" s="146"/>
      <c r="B41" s="26" t="s">
        <v>670</v>
      </c>
      <c r="C41" s="33">
        <v>100</v>
      </c>
      <c r="D41" s="14">
        <v>12.1</v>
      </c>
      <c r="E41" s="14">
        <v>9.1</v>
      </c>
      <c r="F41" s="14">
        <v>0</v>
      </c>
      <c r="G41" s="14">
        <v>6.1</v>
      </c>
      <c r="H41" s="14">
        <v>0</v>
      </c>
      <c r="I41" s="14">
        <v>3</v>
      </c>
      <c r="J41" s="14">
        <v>6.1</v>
      </c>
      <c r="K41" s="14">
        <v>3</v>
      </c>
      <c r="L41" s="14">
        <v>15.2</v>
      </c>
      <c r="M41" s="14">
        <v>0</v>
      </c>
      <c r="N41" s="14">
        <v>0</v>
      </c>
      <c r="O41" s="14">
        <v>9.1</v>
      </c>
      <c r="P41" s="14">
        <v>0</v>
      </c>
      <c r="Q41" s="14">
        <v>0</v>
      </c>
      <c r="R41" s="14">
        <v>0</v>
      </c>
      <c r="S41" s="14">
        <v>3</v>
      </c>
      <c r="T41" s="14">
        <v>0</v>
      </c>
      <c r="U41" s="14">
        <v>0</v>
      </c>
      <c r="V41" s="14">
        <v>3</v>
      </c>
      <c r="W41" s="14">
        <v>3</v>
      </c>
      <c r="X41" s="14">
        <v>0</v>
      </c>
      <c r="Y41" s="14">
        <v>0</v>
      </c>
      <c r="Z41" s="14">
        <v>9.1</v>
      </c>
      <c r="AA41" s="14">
        <v>0</v>
      </c>
      <c r="AB41" s="14">
        <v>0</v>
      </c>
      <c r="AC41" s="14">
        <v>0</v>
      </c>
      <c r="AD41" s="14">
        <v>0</v>
      </c>
      <c r="AE41" s="14">
        <v>0</v>
      </c>
      <c r="AF41" s="14">
        <v>3</v>
      </c>
      <c r="AG41" s="14">
        <v>6.1</v>
      </c>
      <c r="AH41" s="14">
        <v>0</v>
      </c>
      <c r="AI41" s="14">
        <v>0</v>
      </c>
      <c r="AJ41" s="14">
        <v>0</v>
      </c>
      <c r="AK41" s="14">
        <v>3</v>
      </c>
      <c r="AL41" s="17">
        <v>6.1</v>
      </c>
      <c r="AM41" s="13"/>
      <c r="AN41" s="13"/>
      <c r="AO41" s="11"/>
      <c r="AP41" s="11"/>
      <c r="AQ41" s="11"/>
      <c r="AR41" s="11"/>
      <c r="AS41" s="11"/>
    </row>
    <row r="42" spans="1:74" ht="12" customHeight="1" x14ac:dyDescent="0.15">
      <c r="A42" s="146"/>
      <c r="B42" s="26" t="s">
        <v>47</v>
      </c>
      <c r="C42" s="33">
        <v>100</v>
      </c>
      <c r="D42" s="14">
        <v>11.8</v>
      </c>
      <c r="E42" s="14">
        <v>2.9</v>
      </c>
      <c r="F42" s="14">
        <v>2.9</v>
      </c>
      <c r="G42" s="14">
        <v>0</v>
      </c>
      <c r="H42" s="14">
        <v>2.9</v>
      </c>
      <c r="I42" s="14">
        <v>0</v>
      </c>
      <c r="J42" s="14">
        <v>2.9</v>
      </c>
      <c r="K42" s="14">
        <v>11.8</v>
      </c>
      <c r="L42" s="14">
        <v>20.6</v>
      </c>
      <c r="M42" s="14">
        <v>2.9</v>
      </c>
      <c r="N42" s="14">
        <v>0</v>
      </c>
      <c r="O42" s="14">
        <v>0</v>
      </c>
      <c r="P42" s="14">
        <v>0</v>
      </c>
      <c r="Q42" s="14">
        <v>2.9</v>
      </c>
      <c r="R42" s="14">
        <v>5.9</v>
      </c>
      <c r="S42" s="14">
        <v>0</v>
      </c>
      <c r="T42" s="14">
        <v>0</v>
      </c>
      <c r="U42" s="14">
        <v>5.9</v>
      </c>
      <c r="V42" s="14">
        <v>0</v>
      </c>
      <c r="W42" s="14">
        <v>0</v>
      </c>
      <c r="X42" s="14">
        <v>0</v>
      </c>
      <c r="Y42" s="14">
        <v>0</v>
      </c>
      <c r="Z42" s="14">
        <v>2.9</v>
      </c>
      <c r="AA42" s="14">
        <v>2.9</v>
      </c>
      <c r="AB42" s="14">
        <v>0</v>
      </c>
      <c r="AC42" s="14">
        <v>0</v>
      </c>
      <c r="AD42" s="14">
        <v>0</v>
      </c>
      <c r="AE42" s="14">
        <v>5.9</v>
      </c>
      <c r="AF42" s="14">
        <v>0</v>
      </c>
      <c r="AG42" s="14">
        <v>2.9</v>
      </c>
      <c r="AH42" s="14">
        <v>0</v>
      </c>
      <c r="AI42" s="14">
        <v>0</v>
      </c>
      <c r="AJ42" s="14">
        <v>2.9</v>
      </c>
      <c r="AK42" s="14">
        <v>2.9</v>
      </c>
      <c r="AL42" s="17">
        <v>5.9</v>
      </c>
      <c r="AM42" s="13"/>
      <c r="AN42" s="13"/>
      <c r="AO42" s="11"/>
      <c r="AP42" s="11"/>
      <c r="AQ42" s="11"/>
      <c r="AR42" s="11"/>
      <c r="AS42" s="11"/>
    </row>
    <row r="43" spans="1:74" ht="12" customHeight="1" x14ac:dyDescent="0.15">
      <c r="A43" s="147"/>
      <c r="B43" s="27" t="s">
        <v>15</v>
      </c>
      <c r="C43" s="34">
        <v>100</v>
      </c>
      <c r="D43" s="16">
        <v>16.7</v>
      </c>
      <c r="E43" s="16">
        <v>0</v>
      </c>
      <c r="F43" s="16">
        <v>0</v>
      </c>
      <c r="G43" s="16">
        <v>0</v>
      </c>
      <c r="H43" s="16">
        <v>0</v>
      </c>
      <c r="I43" s="16">
        <v>16.7</v>
      </c>
      <c r="J43" s="16">
        <v>0</v>
      </c>
      <c r="K43" s="16">
        <v>16.7</v>
      </c>
      <c r="L43" s="16">
        <v>16.7</v>
      </c>
      <c r="M43" s="16">
        <v>0</v>
      </c>
      <c r="N43" s="16">
        <v>16.7</v>
      </c>
      <c r="O43" s="16">
        <v>0</v>
      </c>
      <c r="P43" s="16">
        <v>0</v>
      </c>
      <c r="Q43" s="16">
        <v>0</v>
      </c>
      <c r="R43" s="16">
        <v>0</v>
      </c>
      <c r="S43" s="16">
        <v>0</v>
      </c>
      <c r="T43" s="16">
        <v>0</v>
      </c>
      <c r="U43" s="16">
        <v>0</v>
      </c>
      <c r="V43" s="16">
        <v>0</v>
      </c>
      <c r="W43" s="16">
        <v>0</v>
      </c>
      <c r="X43" s="16">
        <v>0</v>
      </c>
      <c r="Y43" s="16">
        <v>0</v>
      </c>
      <c r="Z43" s="16">
        <v>16.7</v>
      </c>
      <c r="AA43" s="16">
        <v>0</v>
      </c>
      <c r="AB43" s="16">
        <v>0</v>
      </c>
      <c r="AC43" s="16">
        <v>0</v>
      </c>
      <c r="AD43" s="16">
        <v>0</v>
      </c>
      <c r="AE43" s="16">
        <v>0</v>
      </c>
      <c r="AF43" s="16">
        <v>0</v>
      </c>
      <c r="AG43" s="16">
        <v>0</v>
      </c>
      <c r="AH43" s="16">
        <v>0</v>
      </c>
      <c r="AI43" s="16">
        <v>0</v>
      </c>
      <c r="AJ43" s="16">
        <v>0</v>
      </c>
      <c r="AK43" s="16">
        <v>0</v>
      </c>
      <c r="AL43" s="18">
        <v>0</v>
      </c>
      <c r="AM43" s="13"/>
      <c r="AN43" s="13"/>
      <c r="AO43" s="11"/>
      <c r="AP43" s="11"/>
      <c r="AQ43" s="11"/>
      <c r="AR43" s="11"/>
      <c r="AS43" s="11"/>
    </row>
    <row r="44" spans="1:74" s="6" customFormat="1" ht="13.5" customHeight="1" x14ac:dyDescent="0.15">
      <c r="A44" s="148" t="s">
        <v>439</v>
      </c>
      <c r="B44" s="12" t="s">
        <v>436</v>
      </c>
      <c r="C44" s="138">
        <v>100</v>
      </c>
      <c r="D44" s="60">
        <v>9.1999999999999993</v>
      </c>
      <c r="E44" s="60">
        <v>41.3</v>
      </c>
      <c r="F44" s="60">
        <v>0.9</v>
      </c>
      <c r="G44" s="60">
        <v>1.8</v>
      </c>
      <c r="H44" s="60">
        <v>0.9</v>
      </c>
      <c r="I44" s="60">
        <v>0.9</v>
      </c>
      <c r="J44" s="60">
        <v>1.8</v>
      </c>
      <c r="K44" s="60">
        <v>1.8</v>
      </c>
      <c r="L44" s="60">
        <v>2.8</v>
      </c>
      <c r="M44" s="60">
        <v>0.9</v>
      </c>
      <c r="N44" s="60">
        <v>0.9</v>
      </c>
      <c r="O44" s="60">
        <v>0</v>
      </c>
      <c r="P44" s="60">
        <v>0</v>
      </c>
      <c r="Q44" s="60">
        <v>0</v>
      </c>
      <c r="R44" s="60">
        <v>0.9</v>
      </c>
      <c r="S44" s="60">
        <v>0</v>
      </c>
      <c r="T44" s="60">
        <v>0</v>
      </c>
      <c r="U44" s="60">
        <v>0.9</v>
      </c>
      <c r="V44" s="60">
        <v>0.9</v>
      </c>
      <c r="W44" s="60">
        <v>0.9</v>
      </c>
      <c r="X44" s="60">
        <v>0</v>
      </c>
      <c r="Y44" s="60">
        <v>0</v>
      </c>
      <c r="Z44" s="60">
        <v>5.5</v>
      </c>
      <c r="AA44" s="60">
        <v>7.3</v>
      </c>
      <c r="AB44" s="60">
        <v>1.8</v>
      </c>
      <c r="AC44" s="60">
        <v>3.7</v>
      </c>
      <c r="AD44" s="60">
        <v>0</v>
      </c>
      <c r="AE44" s="60">
        <v>5.5</v>
      </c>
      <c r="AF44" s="60">
        <v>0</v>
      </c>
      <c r="AG44" s="60">
        <v>2.8</v>
      </c>
      <c r="AH44" s="60">
        <v>0</v>
      </c>
      <c r="AI44" s="60">
        <v>1.8</v>
      </c>
      <c r="AJ44" s="60">
        <v>1.8</v>
      </c>
      <c r="AK44" s="60">
        <v>0</v>
      </c>
      <c r="AL44" s="61">
        <v>2.8</v>
      </c>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5.2</v>
      </c>
      <c r="E45" s="14">
        <v>35.299999999999997</v>
      </c>
      <c r="F45" s="14">
        <v>2.6</v>
      </c>
      <c r="G45" s="14">
        <v>0.9</v>
      </c>
      <c r="H45" s="14">
        <v>1.7</v>
      </c>
      <c r="I45" s="14">
        <v>0.9</v>
      </c>
      <c r="J45" s="14">
        <v>3.4</v>
      </c>
      <c r="K45" s="14">
        <v>2.6</v>
      </c>
      <c r="L45" s="14">
        <v>3.4</v>
      </c>
      <c r="M45" s="14">
        <v>0</v>
      </c>
      <c r="N45" s="14">
        <v>1.7</v>
      </c>
      <c r="O45" s="14">
        <v>1.7</v>
      </c>
      <c r="P45" s="14">
        <v>0</v>
      </c>
      <c r="Q45" s="14">
        <v>0</v>
      </c>
      <c r="R45" s="14">
        <v>0.9</v>
      </c>
      <c r="S45" s="14">
        <v>0</v>
      </c>
      <c r="T45" s="14">
        <v>0</v>
      </c>
      <c r="U45" s="14">
        <v>3.4</v>
      </c>
      <c r="V45" s="14">
        <v>0</v>
      </c>
      <c r="W45" s="14">
        <v>0</v>
      </c>
      <c r="X45" s="14">
        <v>0</v>
      </c>
      <c r="Y45" s="14">
        <v>0</v>
      </c>
      <c r="Z45" s="14">
        <v>6.9</v>
      </c>
      <c r="AA45" s="14">
        <v>7.8</v>
      </c>
      <c r="AB45" s="14">
        <v>3.4</v>
      </c>
      <c r="AC45" s="14">
        <v>2.6</v>
      </c>
      <c r="AD45" s="14">
        <v>2.6</v>
      </c>
      <c r="AE45" s="14">
        <v>5.2</v>
      </c>
      <c r="AF45" s="14">
        <v>2.6</v>
      </c>
      <c r="AG45" s="14">
        <v>0.9</v>
      </c>
      <c r="AH45" s="14">
        <v>0</v>
      </c>
      <c r="AI45" s="14">
        <v>0</v>
      </c>
      <c r="AJ45" s="14">
        <v>0</v>
      </c>
      <c r="AK45" s="14">
        <v>0.9</v>
      </c>
      <c r="AL45" s="17">
        <v>3.4</v>
      </c>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7.4</v>
      </c>
      <c r="E46" s="14">
        <v>23.5</v>
      </c>
      <c r="F46" s="14">
        <v>0</v>
      </c>
      <c r="G46" s="14">
        <v>2.9</v>
      </c>
      <c r="H46" s="14">
        <v>0</v>
      </c>
      <c r="I46" s="14">
        <v>0</v>
      </c>
      <c r="J46" s="14">
        <v>4.4000000000000004</v>
      </c>
      <c r="K46" s="14">
        <v>2.9</v>
      </c>
      <c r="L46" s="14">
        <v>10.3</v>
      </c>
      <c r="M46" s="14">
        <v>0</v>
      </c>
      <c r="N46" s="14">
        <v>1.5</v>
      </c>
      <c r="O46" s="14">
        <v>4.4000000000000004</v>
      </c>
      <c r="P46" s="14">
        <v>0</v>
      </c>
      <c r="Q46" s="14">
        <v>1.5</v>
      </c>
      <c r="R46" s="14">
        <v>2.9</v>
      </c>
      <c r="S46" s="14">
        <v>0</v>
      </c>
      <c r="T46" s="14">
        <v>0</v>
      </c>
      <c r="U46" s="14">
        <v>4.4000000000000004</v>
      </c>
      <c r="V46" s="14">
        <v>0</v>
      </c>
      <c r="W46" s="14">
        <v>0</v>
      </c>
      <c r="X46" s="14">
        <v>0</v>
      </c>
      <c r="Y46" s="14">
        <v>0</v>
      </c>
      <c r="Z46" s="14">
        <v>5.9</v>
      </c>
      <c r="AA46" s="14">
        <v>4.4000000000000004</v>
      </c>
      <c r="AB46" s="14">
        <v>2.9</v>
      </c>
      <c r="AC46" s="14">
        <v>2.9</v>
      </c>
      <c r="AD46" s="14">
        <v>2.9</v>
      </c>
      <c r="AE46" s="14">
        <v>2.9</v>
      </c>
      <c r="AF46" s="14">
        <v>1.5</v>
      </c>
      <c r="AG46" s="14">
        <v>2.9</v>
      </c>
      <c r="AH46" s="14">
        <v>0</v>
      </c>
      <c r="AI46" s="14">
        <v>0</v>
      </c>
      <c r="AJ46" s="14">
        <v>2.9</v>
      </c>
      <c r="AK46" s="14">
        <v>0</v>
      </c>
      <c r="AL46" s="17">
        <v>4.4000000000000004</v>
      </c>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4.5</v>
      </c>
      <c r="E47" s="14">
        <v>7.5</v>
      </c>
      <c r="F47" s="14">
        <v>3</v>
      </c>
      <c r="G47" s="14">
        <v>2.2000000000000002</v>
      </c>
      <c r="H47" s="14">
        <v>1.5</v>
      </c>
      <c r="I47" s="14">
        <v>2.2000000000000002</v>
      </c>
      <c r="J47" s="14">
        <v>2.2000000000000002</v>
      </c>
      <c r="K47" s="14">
        <v>6.7</v>
      </c>
      <c r="L47" s="14">
        <v>16.399999999999999</v>
      </c>
      <c r="M47" s="14">
        <v>0.7</v>
      </c>
      <c r="N47" s="14">
        <v>2.2000000000000002</v>
      </c>
      <c r="O47" s="14">
        <v>1.5</v>
      </c>
      <c r="P47" s="14">
        <v>0</v>
      </c>
      <c r="Q47" s="14">
        <v>0</v>
      </c>
      <c r="R47" s="14">
        <v>4.5</v>
      </c>
      <c r="S47" s="14">
        <v>0.7</v>
      </c>
      <c r="T47" s="14">
        <v>0</v>
      </c>
      <c r="U47" s="14">
        <v>0.7</v>
      </c>
      <c r="V47" s="14">
        <v>0</v>
      </c>
      <c r="W47" s="14">
        <v>0</v>
      </c>
      <c r="X47" s="14">
        <v>2.2000000000000002</v>
      </c>
      <c r="Y47" s="14">
        <v>1.5</v>
      </c>
      <c r="Z47" s="14">
        <v>4.5</v>
      </c>
      <c r="AA47" s="14">
        <v>6</v>
      </c>
      <c r="AB47" s="14">
        <v>3</v>
      </c>
      <c r="AC47" s="14">
        <v>3.7</v>
      </c>
      <c r="AD47" s="14">
        <v>0.7</v>
      </c>
      <c r="AE47" s="14">
        <v>6</v>
      </c>
      <c r="AF47" s="14">
        <v>0.7</v>
      </c>
      <c r="AG47" s="14">
        <v>3.7</v>
      </c>
      <c r="AH47" s="14">
        <v>0.7</v>
      </c>
      <c r="AI47" s="14">
        <v>2.2000000000000002</v>
      </c>
      <c r="AJ47" s="14">
        <v>2.2000000000000002</v>
      </c>
      <c r="AK47" s="14">
        <v>2.2000000000000002</v>
      </c>
      <c r="AL47" s="17">
        <v>3.7</v>
      </c>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5.5</v>
      </c>
      <c r="E48" s="14">
        <v>7.9</v>
      </c>
      <c r="F48" s="14">
        <v>3.7</v>
      </c>
      <c r="G48" s="14">
        <v>3</v>
      </c>
      <c r="H48" s="14">
        <v>1.2</v>
      </c>
      <c r="I48" s="14">
        <v>0.6</v>
      </c>
      <c r="J48" s="14">
        <v>3.7</v>
      </c>
      <c r="K48" s="14">
        <v>4.3</v>
      </c>
      <c r="L48" s="14">
        <v>14</v>
      </c>
      <c r="M48" s="14">
        <v>3</v>
      </c>
      <c r="N48" s="14">
        <v>1.8</v>
      </c>
      <c r="O48" s="14">
        <v>3</v>
      </c>
      <c r="P48" s="14">
        <v>1.8</v>
      </c>
      <c r="Q48" s="14">
        <v>0</v>
      </c>
      <c r="R48" s="14">
        <v>2.4</v>
      </c>
      <c r="S48" s="14">
        <v>0.6</v>
      </c>
      <c r="T48" s="14">
        <v>0.6</v>
      </c>
      <c r="U48" s="14">
        <v>2.4</v>
      </c>
      <c r="V48" s="14">
        <v>1.2</v>
      </c>
      <c r="W48" s="14">
        <v>1.2</v>
      </c>
      <c r="X48" s="14">
        <v>0</v>
      </c>
      <c r="Y48" s="14">
        <v>0</v>
      </c>
      <c r="Z48" s="14">
        <v>9.8000000000000007</v>
      </c>
      <c r="AA48" s="14">
        <v>4.9000000000000004</v>
      </c>
      <c r="AB48" s="14">
        <v>3.7</v>
      </c>
      <c r="AC48" s="14">
        <v>2.4</v>
      </c>
      <c r="AD48" s="14">
        <v>0</v>
      </c>
      <c r="AE48" s="14">
        <v>1.8</v>
      </c>
      <c r="AF48" s="14">
        <v>1.2</v>
      </c>
      <c r="AG48" s="14">
        <v>3.7</v>
      </c>
      <c r="AH48" s="14">
        <v>1.2</v>
      </c>
      <c r="AI48" s="14">
        <v>1.2</v>
      </c>
      <c r="AJ48" s="14">
        <v>1.2</v>
      </c>
      <c r="AK48" s="14">
        <v>1.8</v>
      </c>
      <c r="AL48" s="17">
        <v>4.9000000000000004</v>
      </c>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6.9</v>
      </c>
      <c r="E49" s="14">
        <v>8.5</v>
      </c>
      <c r="F49" s="14">
        <v>3.5</v>
      </c>
      <c r="G49" s="14">
        <v>3.5</v>
      </c>
      <c r="H49" s="14">
        <v>1.7</v>
      </c>
      <c r="I49" s="14">
        <v>0.7</v>
      </c>
      <c r="J49" s="14">
        <v>4.5</v>
      </c>
      <c r="K49" s="14">
        <v>7.3</v>
      </c>
      <c r="L49" s="14">
        <v>10.4</v>
      </c>
      <c r="M49" s="14">
        <v>1.7</v>
      </c>
      <c r="N49" s="14">
        <v>1.2</v>
      </c>
      <c r="O49" s="14">
        <v>1.9</v>
      </c>
      <c r="P49" s="14">
        <v>0</v>
      </c>
      <c r="Q49" s="14">
        <v>0.7</v>
      </c>
      <c r="R49" s="14">
        <v>3.3</v>
      </c>
      <c r="S49" s="14">
        <v>0.2</v>
      </c>
      <c r="T49" s="14">
        <v>1.4</v>
      </c>
      <c r="U49" s="14">
        <v>2.1</v>
      </c>
      <c r="V49" s="14">
        <v>0.5</v>
      </c>
      <c r="W49" s="14">
        <v>0.2</v>
      </c>
      <c r="X49" s="14">
        <v>0.5</v>
      </c>
      <c r="Y49" s="14">
        <v>0.2</v>
      </c>
      <c r="Z49" s="14">
        <v>8.6999999999999993</v>
      </c>
      <c r="AA49" s="14">
        <v>6.1</v>
      </c>
      <c r="AB49" s="14">
        <v>2.4</v>
      </c>
      <c r="AC49" s="14">
        <v>3.1</v>
      </c>
      <c r="AD49" s="14">
        <v>0.5</v>
      </c>
      <c r="AE49" s="14">
        <v>4.7</v>
      </c>
      <c r="AF49" s="14">
        <v>1.7</v>
      </c>
      <c r="AG49" s="14">
        <v>3.5</v>
      </c>
      <c r="AH49" s="14">
        <v>0.7</v>
      </c>
      <c r="AI49" s="14">
        <v>0.9</v>
      </c>
      <c r="AJ49" s="14">
        <v>1.4</v>
      </c>
      <c r="AK49" s="14">
        <v>2.6</v>
      </c>
      <c r="AL49" s="17">
        <v>2.6</v>
      </c>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2.4</v>
      </c>
      <c r="E50" s="16">
        <v>8.5</v>
      </c>
      <c r="F50" s="16">
        <v>2.4</v>
      </c>
      <c r="G50" s="16">
        <v>2.4</v>
      </c>
      <c r="H50" s="16">
        <v>1.2</v>
      </c>
      <c r="I50" s="16">
        <v>2.4</v>
      </c>
      <c r="J50" s="16">
        <v>6.1</v>
      </c>
      <c r="K50" s="16">
        <v>3.7</v>
      </c>
      <c r="L50" s="16">
        <v>11</v>
      </c>
      <c r="M50" s="16">
        <v>7.3</v>
      </c>
      <c r="N50" s="16">
        <v>1.2</v>
      </c>
      <c r="O50" s="16">
        <v>4.9000000000000004</v>
      </c>
      <c r="P50" s="16">
        <v>1.2</v>
      </c>
      <c r="Q50" s="16">
        <v>0</v>
      </c>
      <c r="R50" s="16">
        <v>1.2</v>
      </c>
      <c r="S50" s="16">
        <v>0</v>
      </c>
      <c r="T50" s="16">
        <v>1.2</v>
      </c>
      <c r="U50" s="16">
        <v>2.4</v>
      </c>
      <c r="V50" s="16">
        <v>0</v>
      </c>
      <c r="W50" s="16">
        <v>1.2</v>
      </c>
      <c r="X50" s="16">
        <v>1.2</v>
      </c>
      <c r="Y50" s="16">
        <v>1.2</v>
      </c>
      <c r="Z50" s="16">
        <v>13.4</v>
      </c>
      <c r="AA50" s="16">
        <v>4.9000000000000004</v>
      </c>
      <c r="AB50" s="16">
        <v>1.2</v>
      </c>
      <c r="AC50" s="16">
        <v>2.4</v>
      </c>
      <c r="AD50" s="16">
        <v>0</v>
      </c>
      <c r="AE50" s="16">
        <v>0</v>
      </c>
      <c r="AF50" s="16">
        <v>2.4</v>
      </c>
      <c r="AG50" s="16">
        <v>1.2</v>
      </c>
      <c r="AH50" s="16">
        <v>1.2</v>
      </c>
      <c r="AI50" s="16">
        <v>0</v>
      </c>
      <c r="AJ50" s="16">
        <v>1.2</v>
      </c>
      <c r="AK50" s="16">
        <v>0</v>
      </c>
      <c r="AL50" s="18">
        <v>8.5</v>
      </c>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6</v>
      </c>
      <c r="E51" s="60">
        <v>12.8</v>
      </c>
      <c r="F51" s="60">
        <v>3.3</v>
      </c>
      <c r="G51" s="60">
        <v>3.3</v>
      </c>
      <c r="H51" s="60">
        <v>1.8</v>
      </c>
      <c r="I51" s="60">
        <v>2</v>
      </c>
      <c r="J51" s="60">
        <v>2.5</v>
      </c>
      <c r="K51" s="60">
        <v>6.8</v>
      </c>
      <c r="L51" s="60">
        <v>11.1</v>
      </c>
      <c r="M51" s="60">
        <v>2.8</v>
      </c>
      <c r="N51" s="60">
        <v>1.3</v>
      </c>
      <c r="O51" s="60">
        <v>2.5</v>
      </c>
      <c r="P51" s="60">
        <v>0.5</v>
      </c>
      <c r="Q51" s="60">
        <v>0.5</v>
      </c>
      <c r="R51" s="60">
        <v>2.2999999999999998</v>
      </c>
      <c r="S51" s="60">
        <v>0.5</v>
      </c>
      <c r="T51" s="60">
        <v>0.5</v>
      </c>
      <c r="U51" s="60">
        <v>1</v>
      </c>
      <c r="V51" s="60">
        <v>0.5</v>
      </c>
      <c r="W51" s="60">
        <v>0.8</v>
      </c>
      <c r="X51" s="60">
        <v>0.8</v>
      </c>
      <c r="Y51" s="60">
        <v>0.8</v>
      </c>
      <c r="Z51" s="60">
        <v>9.6</v>
      </c>
      <c r="AA51" s="60">
        <v>6.5</v>
      </c>
      <c r="AB51" s="60">
        <v>1.5</v>
      </c>
      <c r="AC51" s="60">
        <v>2.5</v>
      </c>
      <c r="AD51" s="60">
        <v>0.8</v>
      </c>
      <c r="AE51" s="60">
        <v>3</v>
      </c>
      <c r="AF51" s="60">
        <v>1.3</v>
      </c>
      <c r="AG51" s="60">
        <v>2.8</v>
      </c>
      <c r="AH51" s="60">
        <v>1</v>
      </c>
      <c r="AI51" s="60">
        <v>0.5</v>
      </c>
      <c r="AJ51" s="60">
        <v>0.5</v>
      </c>
      <c r="AK51" s="60">
        <v>1.8</v>
      </c>
      <c r="AL51" s="61">
        <v>4</v>
      </c>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0</v>
      </c>
      <c r="E52" s="14">
        <v>10.5</v>
      </c>
      <c r="F52" s="14">
        <v>5.3</v>
      </c>
      <c r="G52" s="14">
        <v>0</v>
      </c>
      <c r="H52" s="14">
        <v>0</v>
      </c>
      <c r="I52" s="14">
        <v>0</v>
      </c>
      <c r="J52" s="14">
        <v>15.8</v>
      </c>
      <c r="K52" s="14">
        <v>5.3</v>
      </c>
      <c r="L52" s="14">
        <v>10.5</v>
      </c>
      <c r="M52" s="14">
        <v>0</v>
      </c>
      <c r="N52" s="14">
        <v>10.5</v>
      </c>
      <c r="O52" s="14">
        <v>0</v>
      </c>
      <c r="P52" s="14">
        <v>0</v>
      </c>
      <c r="Q52" s="14">
        <v>0</v>
      </c>
      <c r="R52" s="14">
        <v>21.1</v>
      </c>
      <c r="S52" s="14">
        <v>0</v>
      </c>
      <c r="T52" s="14">
        <v>0</v>
      </c>
      <c r="U52" s="14">
        <v>0</v>
      </c>
      <c r="V52" s="14">
        <v>0</v>
      </c>
      <c r="W52" s="14">
        <v>0</v>
      </c>
      <c r="X52" s="14">
        <v>0</v>
      </c>
      <c r="Y52" s="14">
        <v>0</v>
      </c>
      <c r="Z52" s="14">
        <v>5.3</v>
      </c>
      <c r="AA52" s="14">
        <v>0</v>
      </c>
      <c r="AB52" s="14">
        <v>0</v>
      </c>
      <c r="AC52" s="14">
        <v>0</v>
      </c>
      <c r="AD52" s="14">
        <v>0</v>
      </c>
      <c r="AE52" s="14">
        <v>5.3</v>
      </c>
      <c r="AF52" s="14">
        <v>0</v>
      </c>
      <c r="AG52" s="14">
        <v>0</v>
      </c>
      <c r="AH52" s="14">
        <v>5.3</v>
      </c>
      <c r="AI52" s="14">
        <v>0</v>
      </c>
      <c r="AJ52" s="14">
        <v>0</v>
      </c>
      <c r="AK52" s="14">
        <v>5.3</v>
      </c>
      <c r="AL52" s="17">
        <v>0</v>
      </c>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6.2</v>
      </c>
      <c r="E53" s="14">
        <v>9.8000000000000007</v>
      </c>
      <c r="F53" s="14">
        <v>3.6</v>
      </c>
      <c r="G53" s="14">
        <v>3.4</v>
      </c>
      <c r="H53" s="14">
        <v>2.1</v>
      </c>
      <c r="I53" s="14">
        <v>1</v>
      </c>
      <c r="J53" s="14">
        <v>2.6</v>
      </c>
      <c r="K53" s="14">
        <v>6.2</v>
      </c>
      <c r="L53" s="14">
        <v>10.6</v>
      </c>
      <c r="M53" s="14">
        <v>1.8</v>
      </c>
      <c r="N53" s="14">
        <v>0.8</v>
      </c>
      <c r="O53" s="14">
        <v>2.2999999999999998</v>
      </c>
      <c r="P53" s="14">
        <v>0.8</v>
      </c>
      <c r="Q53" s="14">
        <v>0.5</v>
      </c>
      <c r="R53" s="14">
        <v>2.8</v>
      </c>
      <c r="S53" s="14">
        <v>0.3</v>
      </c>
      <c r="T53" s="14">
        <v>0.8</v>
      </c>
      <c r="U53" s="14">
        <v>3.9</v>
      </c>
      <c r="V53" s="14">
        <v>0.5</v>
      </c>
      <c r="W53" s="14">
        <v>0.3</v>
      </c>
      <c r="X53" s="14">
        <v>0.3</v>
      </c>
      <c r="Y53" s="14">
        <v>0.3</v>
      </c>
      <c r="Z53" s="14">
        <v>7.8</v>
      </c>
      <c r="AA53" s="14">
        <v>6</v>
      </c>
      <c r="AB53" s="14">
        <v>2.1</v>
      </c>
      <c r="AC53" s="14">
        <v>4.0999999999999996</v>
      </c>
      <c r="AD53" s="14">
        <v>0.5</v>
      </c>
      <c r="AE53" s="14">
        <v>5.4</v>
      </c>
      <c r="AF53" s="14">
        <v>2.6</v>
      </c>
      <c r="AG53" s="14">
        <v>2.8</v>
      </c>
      <c r="AH53" s="14">
        <v>0.5</v>
      </c>
      <c r="AI53" s="14">
        <v>1.3</v>
      </c>
      <c r="AJ53" s="14">
        <v>1.6</v>
      </c>
      <c r="AK53" s="14">
        <v>1</v>
      </c>
      <c r="AL53" s="17">
        <v>3.4</v>
      </c>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5.8</v>
      </c>
      <c r="E54" s="14">
        <v>14.2</v>
      </c>
      <c r="F54" s="14">
        <v>2.9</v>
      </c>
      <c r="G54" s="14">
        <v>0.9</v>
      </c>
      <c r="H54" s="14">
        <v>0.3</v>
      </c>
      <c r="I54" s="14">
        <v>1.5</v>
      </c>
      <c r="J54" s="14">
        <v>6.4</v>
      </c>
      <c r="K54" s="14">
        <v>5.5</v>
      </c>
      <c r="L54" s="14">
        <v>4.0999999999999996</v>
      </c>
      <c r="M54" s="14">
        <v>2.2999999999999998</v>
      </c>
      <c r="N54" s="14">
        <v>3.2</v>
      </c>
      <c r="O54" s="14">
        <v>2.6</v>
      </c>
      <c r="P54" s="14">
        <v>1.2</v>
      </c>
      <c r="Q54" s="14">
        <v>0.9</v>
      </c>
      <c r="R54" s="14">
        <v>4.0999999999999996</v>
      </c>
      <c r="S54" s="14">
        <v>1.2</v>
      </c>
      <c r="T54" s="14">
        <v>0.6</v>
      </c>
      <c r="U54" s="14">
        <v>1.7</v>
      </c>
      <c r="V54" s="14">
        <v>0.3</v>
      </c>
      <c r="W54" s="14">
        <v>0.3</v>
      </c>
      <c r="X54" s="14">
        <v>1.2</v>
      </c>
      <c r="Y54" s="14">
        <v>0.3</v>
      </c>
      <c r="Z54" s="14">
        <v>7.8</v>
      </c>
      <c r="AA54" s="14">
        <v>5.8</v>
      </c>
      <c r="AB54" s="14">
        <v>3.5</v>
      </c>
      <c r="AC54" s="14">
        <v>2.2999999999999998</v>
      </c>
      <c r="AD54" s="14">
        <v>0.9</v>
      </c>
      <c r="AE54" s="14">
        <v>3.5</v>
      </c>
      <c r="AF54" s="14">
        <v>1.7</v>
      </c>
      <c r="AG54" s="14">
        <v>3.2</v>
      </c>
      <c r="AH54" s="14">
        <v>0.3</v>
      </c>
      <c r="AI54" s="14">
        <v>1.2</v>
      </c>
      <c r="AJ54" s="14">
        <v>2.6</v>
      </c>
      <c r="AK54" s="14">
        <v>1.2</v>
      </c>
      <c r="AL54" s="17">
        <v>4.7</v>
      </c>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2</v>
      </c>
      <c r="E55" s="14">
        <v>8.1</v>
      </c>
      <c r="F55" s="14">
        <v>2</v>
      </c>
      <c r="G55" s="14">
        <v>3</v>
      </c>
      <c r="H55" s="14">
        <v>1</v>
      </c>
      <c r="I55" s="14">
        <v>0</v>
      </c>
      <c r="J55" s="14">
        <v>3</v>
      </c>
      <c r="K55" s="14">
        <v>4</v>
      </c>
      <c r="L55" s="14">
        <v>21.2</v>
      </c>
      <c r="M55" s="14">
        <v>3</v>
      </c>
      <c r="N55" s="14">
        <v>4</v>
      </c>
      <c r="O55" s="14">
        <v>2</v>
      </c>
      <c r="P55" s="14">
        <v>1</v>
      </c>
      <c r="Q55" s="14">
        <v>1</v>
      </c>
      <c r="R55" s="14">
        <v>2</v>
      </c>
      <c r="S55" s="14">
        <v>1</v>
      </c>
      <c r="T55" s="14">
        <v>1</v>
      </c>
      <c r="U55" s="14">
        <v>2</v>
      </c>
      <c r="V55" s="14">
        <v>0</v>
      </c>
      <c r="W55" s="14">
        <v>1</v>
      </c>
      <c r="X55" s="14">
        <v>0</v>
      </c>
      <c r="Y55" s="14">
        <v>1</v>
      </c>
      <c r="Z55" s="14">
        <v>4</v>
      </c>
      <c r="AA55" s="14">
        <v>6.1</v>
      </c>
      <c r="AB55" s="14">
        <v>5.0999999999999996</v>
      </c>
      <c r="AC55" s="14">
        <v>3</v>
      </c>
      <c r="AD55" s="14">
        <v>1</v>
      </c>
      <c r="AE55" s="14">
        <v>2</v>
      </c>
      <c r="AF55" s="14">
        <v>1</v>
      </c>
      <c r="AG55" s="14">
        <v>0</v>
      </c>
      <c r="AH55" s="14">
        <v>0</v>
      </c>
      <c r="AI55" s="14">
        <v>2</v>
      </c>
      <c r="AJ55" s="14">
        <v>2</v>
      </c>
      <c r="AK55" s="14">
        <v>0</v>
      </c>
      <c r="AL55" s="17">
        <v>10.1</v>
      </c>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10.5</v>
      </c>
      <c r="E56" s="14">
        <v>21.1</v>
      </c>
      <c r="F56" s="14">
        <v>10.5</v>
      </c>
      <c r="G56" s="14">
        <v>0</v>
      </c>
      <c r="H56" s="14">
        <v>0</v>
      </c>
      <c r="I56" s="14">
        <v>0</v>
      </c>
      <c r="J56" s="14">
        <v>0</v>
      </c>
      <c r="K56" s="14">
        <v>0</v>
      </c>
      <c r="L56" s="14">
        <v>10.5</v>
      </c>
      <c r="M56" s="14">
        <v>0</v>
      </c>
      <c r="N56" s="14">
        <v>0</v>
      </c>
      <c r="O56" s="14">
        <v>0</v>
      </c>
      <c r="P56" s="14">
        <v>0</v>
      </c>
      <c r="Q56" s="14">
        <v>0</v>
      </c>
      <c r="R56" s="14">
        <v>5.3</v>
      </c>
      <c r="S56" s="14">
        <v>0</v>
      </c>
      <c r="T56" s="14">
        <v>0</v>
      </c>
      <c r="U56" s="14">
        <v>5.3</v>
      </c>
      <c r="V56" s="14">
        <v>0</v>
      </c>
      <c r="W56" s="14">
        <v>0</v>
      </c>
      <c r="X56" s="14">
        <v>0</v>
      </c>
      <c r="Y56" s="14">
        <v>0</v>
      </c>
      <c r="Z56" s="14">
        <v>5.3</v>
      </c>
      <c r="AA56" s="14">
        <v>10.5</v>
      </c>
      <c r="AB56" s="14">
        <v>0</v>
      </c>
      <c r="AC56" s="14">
        <v>5.3</v>
      </c>
      <c r="AD56" s="14">
        <v>0</v>
      </c>
      <c r="AE56" s="14">
        <v>0</v>
      </c>
      <c r="AF56" s="14">
        <v>5.3</v>
      </c>
      <c r="AG56" s="14">
        <v>0</v>
      </c>
      <c r="AH56" s="14">
        <v>0</v>
      </c>
      <c r="AI56" s="14">
        <v>0</v>
      </c>
      <c r="AJ56" s="14">
        <v>5.3</v>
      </c>
      <c r="AK56" s="14">
        <v>0</v>
      </c>
      <c r="AL56" s="17">
        <v>5.3</v>
      </c>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0</v>
      </c>
      <c r="F57" s="14">
        <v>0</v>
      </c>
      <c r="G57" s="14">
        <v>0</v>
      </c>
      <c r="H57" s="14">
        <v>0</v>
      </c>
      <c r="I57" s="14">
        <v>0</v>
      </c>
      <c r="J57" s="14">
        <v>0</v>
      </c>
      <c r="K57" s="14">
        <v>50</v>
      </c>
      <c r="L57" s="14">
        <v>0</v>
      </c>
      <c r="M57" s="14">
        <v>0</v>
      </c>
      <c r="N57" s="14">
        <v>0</v>
      </c>
      <c r="O57" s="14">
        <v>0</v>
      </c>
      <c r="P57" s="14">
        <v>0</v>
      </c>
      <c r="Q57" s="14">
        <v>0</v>
      </c>
      <c r="R57" s="14">
        <v>0</v>
      </c>
      <c r="S57" s="14">
        <v>0</v>
      </c>
      <c r="T57" s="14">
        <v>50</v>
      </c>
      <c r="U57" s="14">
        <v>0</v>
      </c>
      <c r="V57" s="14">
        <v>0</v>
      </c>
      <c r="W57" s="14">
        <v>0</v>
      </c>
      <c r="X57" s="14">
        <v>0</v>
      </c>
      <c r="Y57" s="14">
        <v>0</v>
      </c>
      <c r="Z57" s="14">
        <v>0</v>
      </c>
      <c r="AA57" s="14">
        <v>0</v>
      </c>
      <c r="AB57" s="14">
        <v>0</v>
      </c>
      <c r="AC57" s="14">
        <v>0</v>
      </c>
      <c r="AD57" s="14">
        <v>0</v>
      </c>
      <c r="AE57" s="14">
        <v>0</v>
      </c>
      <c r="AF57" s="14">
        <v>0</v>
      </c>
      <c r="AG57" s="14">
        <v>0</v>
      </c>
      <c r="AH57" s="14">
        <v>0</v>
      </c>
      <c r="AI57" s="14">
        <v>0</v>
      </c>
      <c r="AJ57" s="14">
        <v>0</v>
      </c>
      <c r="AK57" s="14">
        <v>0</v>
      </c>
      <c r="AL57" s="17">
        <v>0</v>
      </c>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4">
        <v>100</v>
      </c>
      <c r="D58" s="16">
        <v>0</v>
      </c>
      <c r="E58" s="16">
        <v>0</v>
      </c>
      <c r="F58" s="16">
        <v>0</v>
      </c>
      <c r="G58" s="16">
        <v>0</v>
      </c>
      <c r="H58" s="16">
        <v>0</v>
      </c>
      <c r="I58" s="16">
        <v>0</v>
      </c>
      <c r="J58" s="16">
        <v>11.1</v>
      </c>
      <c r="K58" s="16">
        <v>22.2</v>
      </c>
      <c r="L58" s="16">
        <v>0</v>
      </c>
      <c r="M58" s="16">
        <v>0</v>
      </c>
      <c r="N58" s="16">
        <v>0</v>
      </c>
      <c r="O58" s="16">
        <v>0</v>
      </c>
      <c r="P58" s="16">
        <v>0</v>
      </c>
      <c r="Q58" s="16">
        <v>0</v>
      </c>
      <c r="R58" s="16">
        <v>0</v>
      </c>
      <c r="S58" s="16">
        <v>0</v>
      </c>
      <c r="T58" s="16">
        <v>0</v>
      </c>
      <c r="U58" s="16">
        <v>0</v>
      </c>
      <c r="V58" s="16">
        <v>0</v>
      </c>
      <c r="W58" s="16">
        <v>0</v>
      </c>
      <c r="X58" s="16">
        <v>0</v>
      </c>
      <c r="Y58" s="16">
        <v>0</v>
      </c>
      <c r="Z58" s="16">
        <v>11.1</v>
      </c>
      <c r="AA58" s="16">
        <v>0</v>
      </c>
      <c r="AB58" s="16">
        <v>11.1</v>
      </c>
      <c r="AC58" s="16">
        <v>0</v>
      </c>
      <c r="AD58" s="16">
        <v>0</v>
      </c>
      <c r="AE58" s="16">
        <v>0</v>
      </c>
      <c r="AF58" s="16">
        <v>0</v>
      </c>
      <c r="AG58" s="16">
        <v>0</v>
      </c>
      <c r="AH58" s="16">
        <v>0</v>
      </c>
      <c r="AI58" s="16">
        <v>0</v>
      </c>
      <c r="AJ58" s="16">
        <v>0</v>
      </c>
      <c r="AK58" s="16">
        <v>0</v>
      </c>
      <c r="AL58" s="18">
        <v>44.4</v>
      </c>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12</v>
      </c>
      <c r="E59" s="60">
        <v>18</v>
      </c>
      <c r="F59" s="60">
        <v>2</v>
      </c>
      <c r="G59" s="60">
        <v>0</v>
      </c>
      <c r="H59" s="60">
        <v>0</v>
      </c>
      <c r="I59" s="60">
        <v>2</v>
      </c>
      <c r="J59" s="60">
        <v>2</v>
      </c>
      <c r="K59" s="60">
        <v>10</v>
      </c>
      <c r="L59" s="60">
        <v>2</v>
      </c>
      <c r="M59" s="60">
        <v>4</v>
      </c>
      <c r="N59" s="60">
        <v>4</v>
      </c>
      <c r="O59" s="60">
        <v>0</v>
      </c>
      <c r="P59" s="60">
        <v>4</v>
      </c>
      <c r="Q59" s="60">
        <v>2</v>
      </c>
      <c r="R59" s="60">
        <v>2</v>
      </c>
      <c r="S59" s="60">
        <v>0</v>
      </c>
      <c r="T59" s="60">
        <v>0</v>
      </c>
      <c r="U59" s="60">
        <v>0</v>
      </c>
      <c r="V59" s="60">
        <v>0</v>
      </c>
      <c r="W59" s="60">
        <v>0</v>
      </c>
      <c r="X59" s="60">
        <v>0</v>
      </c>
      <c r="Y59" s="60">
        <v>0</v>
      </c>
      <c r="Z59" s="60">
        <v>6</v>
      </c>
      <c r="AA59" s="60">
        <v>4</v>
      </c>
      <c r="AB59" s="60">
        <v>0</v>
      </c>
      <c r="AC59" s="60">
        <v>2</v>
      </c>
      <c r="AD59" s="60">
        <v>0</v>
      </c>
      <c r="AE59" s="60">
        <v>8</v>
      </c>
      <c r="AF59" s="60">
        <v>2</v>
      </c>
      <c r="AG59" s="60">
        <v>0</v>
      </c>
      <c r="AH59" s="60">
        <v>0</v>
      </c>
      <c r="AI59" s="60">
        <v>0</v>
      </c>
      <c r="AJ59" s="60">
        <v>10</v>
      </c>
      <c r="AK59" s="60">
        <v>0</v>
      </c>
      <c r="AL59" s="61">
        <v>4</v>
      </c>
      <c r="AM59" s="13"/>
      <c r="AN59" s="13"/>
      <c r="AO59" s="11"/>
      <c r="AP59" s="11"/>
      <c r="AQ59" s="11"/>
      <c r="AR59" s="11"/>
      <c r="AS59" s="11"/>
    </row>
    <row r="60" spans="1:74" ht="12" customHeight="1" x14ac:dyDescent="0.15">
      <c r="A60" s="146"/>
      <c r="B60" s="26" t="s">
        <v>703</v>
      </c>
      <c r="C60" s="33">
        <v>100</v>
      </c>
      <c r="D60" s="14">
        <v>7</v>
      </c>
      <c r="E60" s="14">
        <v>20.3</v>
      </c>
      <c r="F60" s="14">
        <v>3.8</v>
      </c>
      <c r="G60" s="14">
        <v>1.3</v>
      </c>
      <c r="H60" s="14">
        <v>0</v>
      </c>
      <c r="I60" s="14">
        <v>1.3</v>
      </c>
      <c r="J60" s="14">
        <v>4.4000000000000004</v>
      </c>
      <c r="K60" s="14">
        <v>2.5</v>
      </c>
      <c r="L60" s="14">
        <v>4.4000000000000004</v>
      </c>
      <c r="M60" s="14">
        <v>1.9</v>
      </c>
      <c r="N60" s="14">
        <v>1.9</v>
      </c>
      <c r="O60" s="14">
        <v>3.2</v>
      </c>
      <c r="P60" s="14">
        <v>1.9</v>
      </c>
      <c r="Q60" s="14">
        <v>0.6</v>
      </c>
      <c r="R60" s="14">
        <v>3.2</v>
      </c>
      <c r="S60" s="14">
        <v>1.9</v>
      </c>
      <c r="T60" s="14">
        <v>0.6</v>
      </c>
      <c r="U60" s="14">
        <v>1.3</v>
      </c>
      <c r="V60" s="14">
        <v>0.6</v>
      </c>
      <c r="W60" s="14">
        <v>0.6</v>
      </c>
      <c r="X60" s="14">
        <v>0.6</v>
      </c>
      <c r="Y60" s="14">
        <v>0</v>
      </c>
      <c r="Z60" s="14">
        <v>5.7</v>
      </c>
      <c r="AA60" s="14">
        <v>6.3</v>
      </c>
      <c r="AB60" s="14">
        <v>3.2</v>
      </c>
      <c r="AC60" s="14">
        <v>4.4000000000000004</v>
      </c>
      <c r="AD60" s="14">
        <v>0.6</v>
      </c>
      <c r="AE60" s="14">
        <v>4.4000000000000004</v>
      </c>
      <c r="AF60" s="14">
        <v>1.3</v>
      </c>
      <c r="AG60" s="14">
        <v>2.5</v>
      </c>
      <c r="AH60" s="14">
        <v>1.3</v>
      </c>
      <c r="AI60" s="14">
        <v>0.6</v>
      </c>
      <c r="AJ60" s="14">
        <v>0</v>
      </c>
      <c r="AK60" s="14">
        <v>1.3</v>
      </c>
      <c r="AL60" s="17">
        <v>5.0999999999999996</v>
      </c>
      <c r="AM60" s="13"/>
      <c r="AN60" s="13"/>
      <c r="AO60" s="11"/>
      <c r="AP60" s="11"/>
      <c r="AQ60" s="11"/>
      <c r="AR60" s="11"/>
      <c r="AS60" s="11"/>
    </row>
    <row r="61" spans="1:74" ht="12" customHeight="1" x14ac:dyDescent="0.15">
      <c r="A61" s="146"/>
      <c r="B61" s="26" t="s">
        <v>704</v>
      </c>
      <c r="C61" s="33">
        <v>100</v>
      </c>
      <c r="D61" s="14">
        <v>8.1</v>
      </c>
      <c r="E61" s="14">
        <v>15.4</v>
      </c>
      <c r="F61" s="14">
        <v>4.0999999999999996</v>
      </c>
      <c r="G61" s="14">
        <v>1.6</v>
      </c>
      <c r="H61" s="14">
        <v>0.8</v>
      </c>
      <c r="I61" s="14">
        <v>0.8</v>
      </c>
      <c r="J61" s="14">
        <v>6.5</v>
      </c>
      <c r="K61" s="14">
        <v>2.4</v>
      </c>
      <c r="L61" s="14">
        <v>7.3</v>
      </c>
      <c r="M61" s="14">
        <v>0.8</v>
      </c>
      <c r="N61" s="14">
        <v>1.6</v>
      </c>
      <c r="O61" s="14">
        <v>1.6</v>
      </c>
      <c r="P61" s="14">
        <v>0</v>
      </c>
      <c r="Q61" s="14">
        <v>0.8</v>
      </c>
      <c r="R61" s="14">
        <v>3.3</v>
      </c>
      <c r="S61" s="14">
        <v>0</v>
      </c>
      <c r="T61" s="14">
        <v>0</v>
      </c>
      <c r="U61" s="14">
        <v>2.4</v>
      </c>
      <c r="V61" s="14">
        <v>0.8</v>
      </c>
      <c r="W61" s="14">
        <v>1.6</v>
      </c>
      <c r="X61" s="14">
        <v>0.8</v>
      </c>
      <c r="Y61" s="14">
        <v>0.8</v>
      </c>
      <c r="Z61" s="14">
        <v>8.9</v>
      </c>
      <c r="AA61" s="14">
        <v>8.9</v>
      </c>
      <c r="AB61" s="14">
        <v>3.3</v>
      </c>
      <c r="AC61" s="14">
        <v>4.0999999999999996</v>
      </c>
      <c r="AD61" s="14">
        <v>0</v>
      </c>
      <c r="AE61" s="14">
        <v>2.4</v>
      </c>
      <c r="AF61" s="14">
        <v>0</v>
      </c>
      <c r="AG61" s="14">
        <v>4.0999999999999996</v>
      </c>
      <c r="AH61" s="14">
        <v>0</v>
      </c>
      <c r="AI61" s="14">
        <v>1.6</v>
      </c>
      <c r="AJ61" s="14">
        <v>0.8</v>
      </c>
      <c r="AK61" s="14">
        <v>0.8</v>
      </c>
      <c r="AL61" s="17">
        <v>3.3</v>
      </c>
      <c r="AM61" s="13"/>
      <c r="AN61" s="13"/>
      <c r="AO61" s="11"/>
      <c r="AP61" s="11"/>
      <c r="AQ61" s="11"/>
      <c r="AR61" s="11"/>
      <c r="AS61" s="11"/>
    </row>
    <row r="62" spans="1:74" x14ac:dyDescent="0.15">
      <c r="A62" s="146"/>
      <c r="B62" s="47" t="s">
        <v>721</v>
      </c>
      <c r="C62" s="33">
        <v>100</v>
      </c>
      <c r="D62" s="14">
        <v>6.1</v>
      </c>
      <c r="E62" s="14">
        <v>16.399999999999999</v>
      </c>
      <c r="F62" s="14">
        <v>2.2999999999999998</v>
      </c>
      <c r="G62" s="14">
        <v>1.4</v>
      </c>
      <c r="H62" s="14">
        <v>0.9</v>
      </c>
      <c r="I62" s="14">
        <v>1.4</v>
      </c>
      <c r="J62" s="14">
        <v>2.8</v>
      </c>
      <c r="K62" s="14">
        <v>8.4</v>
      </c>
      <c r="L62" s="14">
        <v>6.1</v>
      </c>
      <c r="M62" s="14">
        <v>2.8</v>
      </c>
      <c r="N62" s="14">
        <v>1.4</v>
      </c>
      <c r="O62" s="14">
        <v>2.2999999999999998</v>
      </c>
      <c r="P62" s="14">
        <v>0.5</v>
      </c>
      <c r="Q62" s="14">
        <v>0</v>
      </c>
      <c r="R62" s="14">
        <v>3.7</v>
      </c>
      <c r="S62" s="14">
        <v>0.5</v>
      </c>
      <c r="T62" s="14">
        <v>0.9</v>
      </c>
      <c r="U62" s="14">
        <v>3.3</v>
      </c>
      <c r="V62" s="14">
        <v>0</v>
      </c>
      <c r="W62" s="14">
        <v>0.5</v>
      </c>
      <c r="X62" s="14">
        <v>0.5</v>
      </c>
      <c r="Y62" s="14">
        <v>0.5</v>
      </c>
      <c r="Z62" s="14">
        <v>8.4</v>
      </c>
      <c r="AA62" s="14">
        <v>2.2999999999999998</v>
      </c>
      <c r="AB62" s="14">
        <v>2.8</v>
      </c>
      <c r="AC62" s="14">
        <v>3.3</v>
      </c>
      <c r="AD62" s="14">
        <v>1.9</v>
      </c>
      <c r="AE62" s="14">
        <v>4.2</v>
      </c>
      <c r="AF62" s="14">
        <v>2.2999999999999998</v>
      </c>
      <c r="AG62" s="14">
        <v>2.8</v>
      </c>
      <c r="AH62" s="14">
        <v>0.5</v>
      </c>
      <c r="AI62" s="14">
        <v>2.8</v>
      </c>
      <c r="AJ62" s="14">
        <v>2.2999999999999998</v>
      </c>
      <c r="AK62" s="14">
        <v>0</v>
      </c>
      <c r="AL62" s="17">
        <v>3.7</v>
      </c>
      <c r="AM62" s="13"/>
      <c r="AN62" s="13"/>
      <c r="AO62" s="11"/>
      <c r="AP62" s="11"/>
      <c r="AQ62" s="11"/>
      <c r="AR62" s="11"/>
      <c r="AS62" s="11"/>
    </row>
    <row r="63" spans="1:74" x14ac:dyDescent="0.15">
      <c r="A63" s="146"/>
      <c r="B63" s="47" t="s">
        <v>722</v>
      </c>
      <c r="C63" s="33">
        <v>100</v>
      </c>
      <c r="D63" s="14">
        <v>4.5999999999999996</v>
      </c>
      <c r="E63" s="14">
        <v>7</v>
      </c>
      <c r="F63" s="14">
        <v>3.9</v>
      </c>
      <c r="G63" s="14">
        <v>3.6</v>
      </c>
      <c r="H63" s="14">
        <v>1.4</v>
      </c>
      <c r="I63" s="14">
        <v>1.4</v>
      </c>
      <c r="J63" s="14">
        <v>3.6</v>
      </c>
      <c r="K63" s="14">
        <v>7.3</v>
      </c>
      <c r="L63" s="14">
        <v>13.5</v>
      </c>
      <c r="M63" s="14">
        <v>2.2999999999999998</v>
      </c>
      <c r="N63" s="14">
        <v>2.2999999999999998</v>
      </c>
      <c r="O63" s="14">
        <v>2.5</v>
      </c>
      <c r="P63" s="14">
        <v>0.5</v>
      </c>
      <c r="Q63" s="14">
        <v>0.7</v>
      </c>
      <c r="R63" s="14">
        <v>2.7</v>
      </c>
      <c r="S63" s="14">
        <v>0.7</v>
      </c>
      <c r="T63" s="14">
        <v>1.1000000000000001</v>
      </c>
      <c r="U63" s="14">
        <v>2.1</v>
      </c>
      <c r="V63" s="14">
        <v>0.4</v>
      </c>
      <c r="W63" s="14">
        <v>0.2</v>
      </c>
      <c r="X63" s="14">
        <v>0.5</v>
      </c>
      <c r="Y63" s="14">
        <v>0.5</v>
      </c>
      <c r="Z63" s="14">
        <v>7.7</v>
      </c>
      <c r="AA63" s="14">
        <v>6.2</v>
      </c>
      <c r="AB63" s="14">
        <v>2.2999999999999998</v>
      </c>
      <c r="AC63" s="14">
        <v>2.5</v>
      </c>
      <c r="AD63" s="14">
        <v>0.4</v>
      </c>
      <c r="AE63" s="14">
        <v>3.2</v>
      </c>
      <c r="AF63" s="14">
        <v>2.5</v>
      </c>
      <c r="AG63" s="14">
        <v>2.2999999999999998</v>
      </c>
      <c r="AH63" s="14">
        <v>0.9</v>
      </c>
      <c r="AI63" s="14">
        <v>0.7</v>
      </c>
      <c r="AJ63" s="14">
        <v>1.1000000000000001</v>
      </c>
      <c r="AK63" s="14">
        <v>1.4</v>
      </c>
      <c r="AL63" s="17">
        <v>5.9</v>
      </c>
      <c r="AM63" s="13"/>
      <c r="AN63" s="13"/>
      <c r="AO63" s="11"/>
      <c r="AP63" s="11"/>
      <c r="AQ63" s="11"/>
      <c r="AR63" s="11"/>
      <c r="AS63" s="11"/>
    </row>
    <row r="64" spans="1:74" ht="12" customHeight="1" x14ac:dyDescent="0.15">
      <c r="A64" s="146"/>
      <c r="B64" s="26" t="s">
        <v>432</v>
      </c>
      <c r="C64" s="33">
        <v>100</v>
      </c>
      <c r="D64" s="14">
        <v>3.2</v>
      </c>
      <c r="E64" s="14">
        <v>10.8</v>
      </c>
      <c r="F64" s="14">
        <v>1.9</v>
      </c>
      <c r="G64" s="14">
        <v>3.2</v>
      </c>
      <c r="H64" s="14">
        <v>3.2</v>
      </c>
      <c r="I64" s="14">
        <v>1.3</v>
      </c>
      <c r="J64" s="14">
        <v>3.8</v>
      </c>
      <c r="K64" s="14">
        <v>3.8</v>
      </c>
      <c r="L64" s="14">
        <v>10.8</v>
      </c>
      <c r="M64" s="14">
        <v>1.3</v>
      </c>
      <c r="N64" s="14">
        <v>1.3</v>
      </c>
      <c r="O64" s="14">
        <v>2.5</v>
      </c>
      <c r="P64" s="14">
        <v>0.6</v>
      </c>
      <c r="Q64" s="14">
        <v>0.6</v>
      </c>
      <c r="R64" s="14">
        <v>5.0999999999999996</v>
      </c>
      <c r="S64" s="14">
        <v>0</v>
      </c>
      <c r="T64" s="14">
        <v>0</v>
      </c>
      <c r="U64" s="14">
        <v>1.9</v>
      </c>
      <c r="V64" s="14">
        <v>0.6</v>
      </c>
      <c r="W64" s="14">
        <v>0.6</v>
      </c>
      <c r="X64" s="14">
        <v>1.3</v>
      </c>
      <c r="Y64" s="14">
        <v>0.6</v>
      </c>
      <c r="Z64" s="14">
        <v>10.8</v>
      </c>
      <c r="AA64" s="14">
        <v>8.9</v>
      </c>
      <c r="AB64" s="14">
        <v>2.5</v>
      </c>
      <c r="AC64" s="14">
        <v>2.5</v>
      </c>
      <c r="AD64" s="14">
        <v>1.3</v>
      </c>
      <c r="AE64" s="14">
        <v>4.5</v>
      </c>
      <c r="AF64" s="14">
        <v>0.6</v>
      </c>
      <c r="AG64" s="14">
        <v>3.2</v>
      </c>
      <c r="AH64" s="14">
        <v>0</v>
      </c>
      <c r="AI64" s="14">
        <v>0</v>
      </c>
      <c r="AJ64" s="14">
        <v>1.9</v>
      </c>
      <c r="AK64" s="14">
        <v>3.2</v>
      </c>
      <c r="AL64" s="17">
        <v>1.9</v>
      </c>
      <c r="AM64" s="13"/>
      <c r="AN64" s="13"/>
      <c r="AO64" s="11"/>
      <c r="AP64" s="11"/>
      <c r="AQ64" s="11"/>
      <c r="AR64" s="11"/>
      <c r="AS64" s="11"/>
    </row>
    <row r="65" spans="1:74" ht="12" customHeight="1" x14ac:dyDescent="0.15">
      <c r="A65" s="146"/>
      <c r="B65" s="30" t="s">
        <v>15</v>
      </c>
      <c r="C65" s="32">
        <v>100</v>
      </c>
      <c r="D65" s="16">
        <v>8.3000000000000007</v>
      </c>
      <c r="E65" s="16">
        <v>8.3000000000000007</v>
      </c>
      <c r="F65" s="16">
        <v>0</v>
      </c>
      <c r="G65" s="16">
        <v>0</v>
      </c>
      <c r="H65" s="16">
        <v>8.3000000000000007</v>
      </c>
      <c r="I65" s="16">
        <v>0</v>
      </c>
      <c r="J65" s="16">
        <v>8.3000000000000007</v>
      </c>
      <c r="K65" s="16">
        <v>8.3000000000000007</v>
      </c>
      <c r="L65" s="16">
        <v>8.3000000000000007</v>
      </c>
      <c r="M65" s="16">
        <v>16.7</v>
      </c>
      <c r="N65" s="16">
        <v>0</v>
      </c>
      <c r="O65" s="16">
        <v>0</v>
      </c>
      <c r="P65" s="16">
        <v>0</v>
      </c>
      <c r="Q65" s="16">
        <v>0</v>
      </c>
      <c r="R65" s="16">
        <v>0</v>
      </c>
      <c r="S65" s="16">
        <v>0</v>
      </c>
      <c r="T65" s="16">
        <v>0</v>
      </c>
      <c r="U65" s="16">
        <v>8.3000000000000007</v>
      </c>
      <c r="V65" s="16">
        <v>0</v>
      </c>
      <c r="W65" s="16">
        <v>0</v>
      </c>
      <c r="X65" s="16">
        <v>0</v>
      </c>
      <c r="Y65" s="16">
        <v>0</v>
      </c>
      <c r="Z65" s="16">
        <v>8.3000000000000007</v>
      </c>
      <c r="AA65" s="16">
        <v>0</v>
      </c>
      <c r="AB65" s="16">
        <v>0</v>
      </c>
      <c r="AC65" s="16">
        <v>0</v>
      </c>
      <c r="AD65" s="16">
        <v>0</v>
      </c>
      <c r="AE65" s="16">
        <v>0</v>
      </c>
      <c r="AF65" s="16">
        <v>0</v>
      </c>
      <c r="AG65" s="16">
        <v>0</v>
      </c>
      <c r="AH65" s="16">
        <v>0</v>
      </c>
      <c r="AI65" s="16">
        <v>0</v>
      </c>
      <c r="AJ65" s="16">
        <v>0</v>
      </c>
      <c r="AK65" s="16">
        <v>0</v>
      </c>
      <c r="AL65" s="18">
        <v>16.7</v>
      </c>
      <c r="AM65" s="13"/>
      <c r="AN65" s="13"/>
      <c r="AO65" s="11"/>
      <c r="AP65" s="11"/>
      <c r="AQ65" s="11"/>
      <c r="AR65" s="11"/>
      <c r="AS65" s="11"/>
    </row>
    <row r="66" spans="1:74" s="6" customFormat="1" ht="13.5" customHeight="1" x14ac:dyDescent="0.15">
      <c r="A66" s="148" t="s">
        <v>450</v>
      </c>
      <c r="B66" s="82" t="s">
        <v>444</v>
      </c>
      <c r="C66" s="138">
        <v>100</v>
      </c>
      <c r="D66" s="60">
        <v>6.3</v>
      </c>
      <c r="E66" s="60">
        <v>12.1</v>
      </c>
      <c r="F66" s="60">
        <v>3.6</v>
      </c>
      <c r="G66" s="60">
        <v>2.6</v>
      </c>
      <c r="H66" s="60">
        <v>0.6</v>
      </c>
      <c r="I66" s="60">
        <v>1.4</v>
      </c>
      <c r="J66" s="60">
        <v>3.6</v>
      </c>
      <c r="K66" s="60">
        <v>5.5</v>
      </c>
      <c r="L66" s="60">
        <v>11.5</v>
      </c>
      <c r="M66" s="60">
        <v>2.8</v>
      </c>
      <c r="N66" s="60">
        <v>2.6</v>
      </c>
      <c r="O66" s="60">
        <v>2.8</v>
      </c>
      <c r="P66" s="60">
        <v>0.6</v>
      </c>
      <c r="Q66" s="60">
        <v>0.2</v>
      </c>
      <c r="R66" s="60">
        <v>2.6</v>
      </c>
      <c r="S66" s="60">
        <v>0.2</v>
      </c>
      <c r="T66" s="60">
        <v>0.6</v>
      </c>
      <c r="U66" s="60">
        <v>1.2</v>
      </c>
      <c r="V66" s="60">
        <v>0.2</v>
      </c>
      <c r="W66" s="60">
        <v>0.4</v>
      </c>
      <c r="X66" s="60">
        <v>0.2</v>
      </c>
      <c r="Y66" s="60">
        <v>0.2</v>
      </c>
      <c r="Z66" s="60">
        <v>9.1</v>
      </c>
      <c r="AA66" s="60">
        <v>6.1</v>
      </c>
      <c r="AB66" s="60">
        <v>2.8</v>
      </c>
      <c r="AC66" s="60">
        <v>2</v>
      </c>
      <c r="AD66" s="60">
        <v>0.6</v>
      </c>
      <c r="AE66" s="60">
        <v>4.7</v>
      </c>
      <c r="AF66" s="60">
        <v>1.6</v>
      </c>
      <c r="AG66" s="60">
        <v>2.2000000000000002</v>
      </c>
      <c r="AH66" s="60">
        <v>0.8</v>
      </c>
      <c r="AI66" s="60">
        <v>1.6</v>
      </c>
      <c r="AJ66" s="60">
        <v>2</v>
      </c>
      <c r="AK66" s="60">
        <v>1.4</v>
      </c>
      <c r="AL66" s="61">
        <v>3.8</v>
      </c>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2.5</v>
      </c>
      <c r="E67" s="14">
        <v>8.8000000000000007</v>
      </c>
      <c r="F67" s="14">
        <v>3.8</v>
      </c>
      <c r="G67" s="14">
        <v>1.3</v>
      </c>
      <c r="H67" s="14">
        <v>2.5</v>
      </c>
      <c r="I67" s="14">
        <v>2.5</v>
      </c>
      <c r="J67" s="14">
        <v>5</v>
      </c>
      <c r="K67" s="14">
        <v>15</v>
      </c>
      <c r="L67" s="14">
        <v>7.5</v>
      </c>
      <c r="M67" s="14">
        <v>3.8</v>
      </c>
      <c r="N67" s="14">
        <v>0</v>
      </c>
      <c r="O67" s="14">
        <v>1.3</v>
      </c>
      <c r="P67" s="14">
        <v>0</v>
      </c>
      <c r="Q67" s="14">
        <v>0</v>
      </c>
      <c r="R67" s="14">
        <v>0</v>
      </c>
      <c r="S67" s="14">
        <v>0</v>
      </c>
      <c r="T67" s="14">
        <v>0</v>
      </c>
      <c r="U67" s="14">
        <v>6.3</v>
      </c>
      <c r="V67" s="14">
        <v>0</v>
      </c>
      <c r="W67" s="14">
        <v>0</v>
      </c>
      <c r="X67" s="14">
        <v>1.3</v>
      </c>
      <c r="Y67" s="14">
        <v>2.5</v>
      </c>
      <c r="Z67" s="14">
        <v>6.3</v>
      </c>
      <c r="AA67" s="14">
        <v>1.3</v>
      </c>
      <c r="AB67" s="14">
        <v>1.3</v>
      </c>
      <c r="AC67" s="14">
        <v>2.5</v>
      </c>
      <c r="AD67" s="14">
        <v>1.3</v>
      </c>
      <c r="AE67" s="14">
        <v>6.3</v>
      </c>
      <c r="AF67" s="14">
        <v>3.8</v>
      </c>
      <c r="AG67" s="14">
        <v>2.5</v>
      </c>
      <c r="AH67" s="14">
        <v>1.3</v>
      </c>
      <c r="AI67" s="14">
        <v>0</v>
      </c>
      <c r="AJ67" s="14">
        <v>0</v>
      </c>
      <c r="AK67" s="14">
        <v>2.5</v>
      </c>
      <c r="AL67" s="17">
        <v>7.5</v>
      </c>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8.6999999999999993</v>
      </c>
      <c r="E68" s="14">
        <v>8.6999999999999993</v>
      </c>
      <c r="F68" s="14">
        <v>2</v>
      </c>
      <c r="G68" s="14">
        <v>1.3</v>
      </c>
      <c r="H68" s="14">
        <v>2</v>
      </c>
      <c r="I68" s="14">
        <v>1.3</v>
      </c>
      <c r="J68" s="14">
        <v>4.7</v>
      </c>
      <c r="K68" s="14">
        <v>5.4</v>
      </c>
      <c r="L68" s="14">
        <v>8.6999999999999993</v>
      </c>
      <c r="M68" s="14">
        <v>2</v>
      </c>
      <c r="N68" s="14">
        <v>1.3</v>
      </c>
      <c r="O68" s="14">
        <v>2</v>
      </c>
      <c r="P68" s="14">
        <v>0.7</v>
      </c>
      <c r="Q68" s="14">
        <v>2.7</v>
      </c>
      <c r="R68" s="14">
        <v>2</v>
      </c>
      <c r="S68" s="14">
        <v>1.3</v>
      </c>
      <c r="T68" s="14">
        <v>2</v>
      </c>
      <c r="U68" s="14">
        <v>4</v>
      </c>
      <c r="V68" s="14">
        <v>0.7</v>
      </c>
      <c r="W68" s="14">
        <v>0</v>
      </c>
      <c r="X68" s="14">
        <v>0.7</v>
      </c>
      <c r="Y68" s="14">
        <v>0</v>
      </c>
      <c r="Z68" s="14">
        <v>4</v>
      </c>
      <c r="AA68" s="14">
        <v>6.7</v>
      </c>
      <c r="AB68" s="14">
        <v>2</v>
      </c>
      <c r="AC68" s="14">
        <v>6</v>
      </c>
      <c r="AD68" s="14">
        <v>1.3</v>
      </c>
      <c r="AE68" s="14">
        <v>1.3</v>
      </c>
      <c r="AF68" s="14">
        <v>2.7</v>
      </c>
      <c r="AG68" s="14">
        <v>4</v>
      </c>
      <c r="AH68" s="14">
        <v>0.7</v>
      </c>
      <c r="AI68" s="14">
        <v>0</v>
      </c>
      <c r="AJ68" s="14">
        <v>2</v>
      </c>
      <c r="AK68" s="14">
        <v>1.3</v>
      </c>
      <c r="AL68" s="17">
        <v>5.4</v>
      </c>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7.5</v>
      </c>
      <c r="E69" s="14">
        <v>11.3</v>
      </c>
      <c r="F69" s="14">
        <v>4.7</v>
      </c>
      <c r="G69" s="14">
        <v>0.9</v>
      </c>
      <c r="H69" s="14">
        <v>0</v>
      </c>
      <c r="I69" s="14">
        <v>1.9</v>
      </c>
      <c r="J69" s="14">
        <v>4.7</v>
      </c>
      <c r="K69" s="14">
        <v>8.5</v>
      </c>
      <c r="L69" s="14">
        <v>7.5</v>
      </c>
      <c r="M69" s="14">
        <v>1.9</v>
      </c>
      <c r="N69" s="14">
        <v>1.9</v>
      </c>
      <c r="O69" s="14">
        <v>0.9</v>
      </c>
      <c r="P69" s="14">
        <v>0.9</v>
      </c>
      <c r="Q69" s="14">
        <v>0.9</v>
      </c>
      <c r="R69" s="14">
        <v>2.8</v>
      </c>
      <c r="S69" s="14">
        <v>0</v>
      </c>
      <c r="T69" s="14">
        <v>1.9</v>
      </c>
      <c r="U69" s="14">
        <v>1.9</v>
      </c>
      <c r="V69" s="14">
        <v>0.9</v>
      </c>
      <c r="W69" s="14">
        <v>0</v>
      </c>
      <c r="X69" s="14">
        <v>0.9</v>
      </c>
      <c r="Y69" s="14">
        <v>0</v>
      </c>
      <c r="Z69" s="14">
        <v>10.4</v>
      </c>
      <c r="AA69" s="14">
        <v>6.6</v>
      </c>
      <c r="AB69" s="14">
        <v>1.9</v>
      </c>
      <c r="AC69" s="14">
        <v>3.8</v>
      </c>
      <c r="AD69" s="14">
        <v>0.9</v>
      </c>
      <c r="AE69" s="14">
        <v>2.8</v>
      </c>
      <c r="AF69" s="14">
        <v>0</v>
      </c>
      <c r="AG69" s="14">
        <v>1.9</v>
      </c>
      <c r="AH69" s="14">
        <v>1.9</v>
      </c>
      <c r="AI69" s="14">
        <v>2.8</v>
      </c>
      <c r="AJ69" s="14">
        <v>1.9</v>
      </c>
      <c r="AK69" s="14">
        <v>0</v>
      </c>
      <c r="AL69" s="17">
        <v>2.8</v>
      </c>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4.2</v>
      </c>
      <c r="E70" s="14">
        <v>18.8</v>
      </c>
      <c r="F70" s="14">
        <v>4.2</v>
      </c>
      <c r="G70" s="14">
        <v>3.7</v>
      </c>
      <c r="H70" s="14">
        <v>0.5</v>
      </c>
      <c r="I70" s="14">
        <v>1</v>
      </c>
      <c r="J70" s="14">
        <v>3.7</v>
      </c>
      <c r="K70" s="14">
        <v>4.2</v>
      </c>
      <c r="L70" s="14">
        <v>5.8</v>
      </c>
      <c r="M70" s="14">
        <v>1</v>
      </c>
      <c r="N70" s="14">
        <v>2.6</v>
      </c>
      <c r="O70" s="14">
        <v>2.6</v>
      </c>
      <c r="P70" s="14">
        <v>1.6</v>
      </c>
      <c r="Q70" s="14">
        <v>0.5</v>
      </c>
      <c r="R70" s="14">
        <v>4.7</v>
      </c>
      <c r="S70" s="14">
        <v>2.6</v>
      </c>
      <c r="T70" s="14">
        <v>0.5</v>
      </c>
      <c r="U70" s="14">
        <v>2.6</v>
      </c>
      <c r="V70" s="14">
        <v>0.5</v>
      </c>
      <c r="W70" s="14">
        <v>1</v>
      </c>
      <c r="X70" s="14">
        <v>0.5</v>
      </c>
      <c r="Y70" s="14">
        <v>0.5</v>
      </c>
      <c r="Z70" s="14">
        <v>5.8</v>
      </c>
      <c r="AA70" s="14">
        <v>4.2</v>
      </c>
      <c r="AB70" s="14">
        <v>2.6</v>
      </c>
      <c r="AC70" s="14">
        <v>4.2</v>
      </c>
      <c r="AD70" s="14">
        <v>0</v>
      </c>
      <c r="AE70" s="14">
        <v>2.6</v>
      </c>
      <c r="AF70" s="14">
        <v>3.1</v>
      </c>
      <c r="AG70" s="14">
        <v>2.6</v>
      </c>
      <c r="AH70" s="14">
        <v>0</v>
      </c>
      <c r="AI70" s="14">
        <v>1</v>
      </c>
      <c r="AJ70" s="14">
        <v>1</v>
      </c>
      <c r="AK70" s="90">
        <v>0</v>
      </c>
      <c r="AL70" s="91">
        <v>5.2</v>
      </c>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4.0999999999999996</v>
      </c>
      <c r="E71" s="16">
        <v>6.8</v>
      </c>
      <c r="F71" s="16">
        <v>2.7</v>
      </c>
      <c r="G71" s="16">
        <v>4.0999999999999996</v>
      </c>
      <c r="H71" s="16">
        <v>2.7</v>
      </c>
      <c r="I71" s="16">
        <v>0</v>
      </c>
      <c r="J71" s="16">
        <v>1.4</v>
      </c>
      <c r="K71" s="16">
        <v>8.1</v>
      </c>
      <c r="L71" s="140">
        <v>13.5</v>
      </c>
      <c r="M71" s="140">
        <v>1.4</v>
      </c>
      <c r="N71" s="140">
        <v>1.4</v>
      </c>
      <c r="O71" s="140">
        <v>2.7</v>
      </c>
      <c r="P71" s="140">
        <v>1.4</v>
      </c>
      <c r="Q71" s="140">
        <v>0</v>
      </c>
      <c r="R71" s="140">
        <v>6.8</v>
      </c>
      <c r="S71" s="140">
        <v>0</v>
      </c>
      <c r="T71" s="140">
        <v>0</v>
      </c>
      <c r="U71" s="141">
        <v>0</v>
      </c>
      <c r="V71" s="16">
        <v>0</v>
      </c>
      <c r="W71" s="16">
        <v>1.4</v>
      </c>
      <c r="X71" s="16">
        <v>1.4</v>
      </c>
      <c r="Y71" s="16">
        <v>1.4</v>
      </c>
      <c r="Z71" s="16">
        <v>6.8</v>
      </c>
      <c r="AA71" s="16">
        <v>8.1</v>
      </c>
      <c r="AB71" s="16">
        <v>4.0999999999999996</v>
      </c>
      <c r="AC71" s="16">
        <v>1.4</v>
      </c>
      <c r="AD71" s="16">
        <v>0</v>
      </c>
      <c r="AE71" s="16">
        <v>2.7</v>
      </c>
      <c r="AF71" s="16">
        <v>1.4</v>
      </c>
      <c r="AG71" s="16">
        <v>2.7</v>
      </c>
      <c r="AH71" s="16">
        <v>0</v>
      </c>
      <c r="AI71" s="16">
        <v>0</v>
      </c>
      <c r="AJ71" s="16">
        <v>0</v>
      </c>
      <c r="AK71" s="93">
        <v>0</v>
      </c>
      <c r="AL71" s="94">
        <v>12.2</v>
      </c>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row>
    <row r="73" spans="1:74" customFormat="1" ht="13.5" customHeight="1" x14ac:dyDescent="0.15">
      <c r="B73" s="51"/>
      <c r="C73" s="1"/>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row>
    <row r="74" spans="1:74" customFormat="1" ht="13.5" customHeight="1" x14ac:dyDescent="0.15">
      <c r="B74" s="51"/>
      <c r="C74" s="1"/>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row>
    <row r="75" spans="1:74" customFormat="1" ht="13.5" customHeight="1" x14ac:dyDescent="0.15">
      <c r="B75" s="51"/>
      <c r="C75" s="1" t="str">
        <f>C1</f>
        <v>問18　板橋区が持続的に発展していくために、今後、力を入れるべきだと思う分野を、重要だと思う順に５つ選んで下の表に番号を記入してください。</v>
      </c>
      <c r="D75" s="8"/>
      <c r="E75" s="8"/>
      <c r="F75" s="8"/>
      <c r="G75" s="8"/>
      <c r="H75" s="8"/>
      <c r="I75" s="8"/>
      <c r="J75" s="8"/>
      <c r="K75" s="8"/>
      <c r="L75" s="8"/>
      <c r="M75" s="8"/>
      <c r="N75" s="108"/>
      <c r="O75" s="8"/>
      <c r="P75" s="8"/>
      <c r="Q75" s="8"/>
      <c r="R75" s="8"/>
      <c r="S75" s="8"/>
      <c r="T75" s="8"/>
      <c r="U75" s="8"/>
      <c r="V75" s="8"/>
      <c r="W75" s="8"/>
      <c r="X75" s="8"/>
      <c r="Y75" s="8"/>
      <c r="Z75" s="8"/>
      <c r="AA75" s="8"/>
      <c r="AB75" s="8"/>
      <c r="AC75" s="8"/>
      <c r="AD75" s="8"/>
      <c r="AE75" s="8"/>
      <c r="AF75" s="8"/>
      <c r="AG75" s="8"/>
      <c r="AH75" s="8"/>
      <c r="AI75" s="8"/>
      <c r="AJ75" s="8"/>
      <c r="AK75" s="8"/>
    </row>
    <row r="76" spans="1:74" customFormat="1" ht="13.5" customHeight="1" x14ac:dyDescent="0.15">
      <c r="B76" s="51"/>
      <c r="C76" s="1" t="str">
        <f>C2</f>
        <v>（２位）</v>
      </c>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14</v>
      </c>
      <c r="S77" s="9" t="s">
        <v>19</v>
      </c>
      <c r="T77" s="9" t="s">
        <v>20</v>
      </c>
      <c r="U77" s="9" t="s">
        <v>21</v>
      </c>
      <c r="V77" s="9" t="s">
        <v>25</v>
      </c>
      <c r="W77" s="9" t="s">
        <v>26</v>
      </c>
      <c r="X77" s="9" t="s">
        <v>27</v>
      </c>
      <c r="Y77" s="9" t="s">
        <v>28</v>
      </c>
      <c r="Z77" s="9" t="s">
        <v>29</v>
      </c>
      <c r="AA77" s="9" t="s">
        <v>30</v>
      </c>
      <c r="AB77" s="9" t="s">
        <v>248</v>
      </c>
      <c r="AC77" s="9" t="s">
        <v>249</v>
      </c>
      <c r="AD77" s="9" t="s">
        <v>250</v>
      </c>
      <c r="AE77" s="9" t="s">
        <v>251</v>
      </c>
      <c r="AF77" s="9" t="s">
        <v>252</v>
      </c>
      <c r="AG77" s="9" t="s">
        <v>253</v>
      </c>
      <c r="AH77" s="9" t="s">
        <v>254</v>
      </c>
      <c r="AI77" s="9" t="s">
        <v>255</v>
      </c>
      <c r="AJ77" s="9" t="s">
        <v>256</v>
      </c>
      <c r="AK77" s="9" t="s">
        <v>257</v>
      </c>
    </row>
    <row r="78" spans="1:74" s="9" customFormat="1" ht="3.95" customHeight="1" x14ac:dyDescent="0.15">
      <c r="A78" s="46"/>
      <c r="B78" s="43"/>
      <c r="C78" s="44"/>
      <c r="D78" s="39"/>
      <c r="E78" s="37"/>
      <c r="F78" s="37"/>
      <c r="G78" s="37"/>
      <c r="H78" s="39"/>
      <c r="I78" s="39"/>
      <c r="J78" s="39"/>
      <c r="K78" s="39"/>
      <c r="L78" s="39"/>
      <c r="M78" s="39"/>
      <c r="N78" s="39"/>
      <c r="O78" s="39"/>
      <c r="P78" s="39"/>
      <c r="Q78" s="39"/>
      <c r="R78" s="39"/>
      <c r="S78" s="39"/>
      <c r="T78" s="39"/>
      <c r="U78" s="39"/>
      <c r="V78" s="39"/>
      <c r="W78" s="39"/>
      <c r="X78" s="39"/>
      <c r="Y78" s="39"/>
      <c r="Z78" s="39"/>
      <c r="AA78" s="39"/>
      <c r="AB78" s="39"/>
      <c r="AC78" s="39"/>
      <c r="AD78" s="39"/>
      <c r="AE78" s="37"/>
      <c r="AF78" s="37"/>
      <c r="AG78" s="37"/>
      <c r="AH78" s="37"/>
      <c r="AI78" s="37"/>
      <c r="AJ78" s="37"/>
      <c r="AK78" s="37"/>
      <c r="AL78" s="37"/>
      <c r="AM78" s="45"/>
    </row>
    <row r="79" spans="1:74" s="10" customFormat="1" ht="125.1" customHeight="1" x14ac:dyDescent="0.15">
      <c r="A79" s="83"/>
      <c r="B79" s="41"/>
      <c r="C79" s="42" t="s">
        <v>720</v>
      </c>
      <c r="D79" s="84" t="str">
        <f>D6</f>
        <v>子育て</v>
      </c>
      <c r="E79" s="85" t="str">
        <f>E6</f>
        <v>学校教育</v>
      </c>
      <c r="F79" s="86" t="str">
        <f>F6</f>
        <v>健康づくり・公衆衛生</v>
      </c>
      <c r="G79" s="86" t="str">
        <f t="shared" ref="G79:AK79" si="0">G6</f>
        <v>生涯学習・社会教育</v>
      </c>
      <c r="H79" s="86" t="str">
        <f t="shared" si="0"/>
        <v>食育</v>
      </c>
      <c r="I79" s="86" t="str">
        <f t="shared" si="0"/>
        <v>スポーツ振興</v>
      </c>
      <c r="J79" s="86" t="str">
        <f t="shared" si="0"/>
        <v>住宅施策</v>
      </c>
      <c r="K79" s="86" t="str">
        <f t="shared" si="0"/>
        <v>高齢者社会参加・介護予防</v>
      </c>
      <c r="L79" s="86" t="str">
        <f t="shared" si="0"/>
        <v>介護・高齢福祉・見守り</v>
      </c>
      <c r="M79" s="86" t="str">
        <f t="shared" si="0"/>
        <v>障がい者福祉</v>
      </c>
      <c r="N79" s="86" t="str">
        <f t="shared" si="0"/>
        <v>生活保護・生活困窮者支援</v>
      </c>
      <c r="O79" s="86" t="str">
        <f t="shared" si="0"/>
        <v>孤立・孤独対策、ひきこもり支援</v>
      </c>
      <c r="P79" s="86" t="str">
        <f t="shared" si="0"/>
        <v>男女平等・女性活躍推進</v>
      </c>
      <c r="Q79" s="86" t="str">
        <f t="shared" si="0"/>
        <v>多様性理解の推進</v>
      </c>
      <c r="R79" s="86" t="str">
        <f t="shared" si="0"/>
        <v>就労支援</v>
      </c>
      <c r="S79" s="86" t="str">
        <f t="shared" si="0"/>
        <v>消費生活トラブル防止</v>
      </c>
      <c r="T79" s="86" t="str">
        <f t="shared" si="0"/>
        <v>コミュニティ・協働</v>
      </c>
      <c r="U79" s="86" t="str">
        <f t="shared" si="0"/>
        <v>商業・工業振興</v>
      </c>
      <c r="V79" s="86" t="str">
        <f t="shared" si="0"/>
        <v>都市農業振興</v>
      </c>
      <c r="W79" s="86" t="str">
        <f t="shared" si="0"/>
        <v>観光振興</v>
      </c>
      <c r="X79" s="86" t="str">
        <f t="shared" si="0"/>
        <v>文化・芸術振興</v>
      </c>
      <c r="Y79" s="86" t="str">
        <f t="shared" si="0"/>
        <v>国際交流・多文化共生</v>
      </c>
      <c r="Z79" s="86" t="str">
        <f t="shared" si="0"/>
        <v>防災</v>
      </c>
      <c r="AA79" s="86" t="str">
        <f t="shared" si="0"/>
        <v>防犯</v>
      </c>
      <c r="AB79" s="86" t="str">
        <f t="shared" si="0"/>
        <v>交通安全(自転車対策等)</v>
      </c>
      <c r="AC79" s="86" t="str">
        <f t="shared" si="0"/>
        <v>市街地整備・まちづくり</v>
      </c>
      <c r="AD79" s="86" t="str">
        <f t="shared" si="0"/>
        <v>ユニバーサルデザインの推進</v>
      </c>
      <c r="AE79" s="86" t="str">
        <f t="shared" si="0"/>
        <v>緑・公園・景観</v>
      </c>
      <c r="AF79" s="86" t="str">
        <f t="shared" si="0"/>
        <v>環境・清掃・リサイクル</v>
      </c>
      <c r="AG79" s="86" t="str">
        <f t="shared" si="0"/>
        <v>道路・交通</v>
      </c>
      <c r="AH79" s="86" t="str">
        <f t="shared" si="0"/>
        <v>情報公開・区民参加</v>
      </c>
      <c r="AI79" s="86" t="str">
        <f t="shared" si="0"/>
        <v>ブランド創造・魅力発信</v>
      </c>
      <c r="AJ79" s="86" t="str">
        <f t="shared" si="0"/>
        <v>ＤＸ(デジタルトランスフォーメーション)</v>
      </c>
      <c r="AK79" s="86" t="str">
        <f t="shared" si="0"/>
        <v>行財政改革</v>
      </c>
      <c r="AL79" s="88" t="str">
        <f>AL6</f>
        <v>無回答</v>
      </c>
    </row>
    <row r="80" spans="1:74" s="103" customFormat="1" ht="13.5" customHeight="1" x14ac:dyDescent="0.15">
      <c r="A80" s="97"/>
      <c r="B80" s="98" t="s">
        <v>43</v>
      </c>
      <c r="C80" s="96">
        <v>1275</v>
      </c>
      <c r="D80" s="99">
        <v>72</v>
      </c>
      <c r="E80" s="100">
        <v>152</v>
      </c>
      <c r="F80" s="100">
        <v>42</v>
      </c>
      <c r="G80" s="100">
        <v>32</v>
      </c>
      <c r="H80" s="100">
        <v>17</v>
      </c>
      <c r="I80" s="100">
        <v>17</v>
      </c>
      <c r="J80" s="100">
        <v>49</v>
      </c>
      <c r="K80" s="100">
        <v>78</v>
      </c>
      <c r="L80" s="100">
        <v>124</v>
      </c>
      <c r="M80" s="100">
        <v>29</v>
      </c>
      <c r="N80" s="100">
        <v>25</v>
      </c>
      <c r="O80" s="100">
        <v>30</v>
      </c>
      <c r="P80" s="100">
        <v>10</v>
      </c>
      <c r="Q80" s="100">
        <v>8</v>
      </c>
      <c r="R80" s="100">
        <v>41</v>
      </c>
      <c r="S80" s="100">
        <v>8</v>
      </c>
      <c r="T80" s="100">
        <v>9</v>
      </c>
      <c r="U80" s="100">
        <v>28</v>
      </c>
      <c r="V80" s="100">
        <v>5</v>
      </c>
      <c r="W80" s="100">
        <v>6</v>
      </c>
      <c r="X80" s="100">
        <v>8</v>
      </c>
      <c r="Y80" s="100">
        <v>6</v>
      </c>
      <c r="Z80" s="100">
        <v>102</v>
      </c>
      <c r="AA80" s="100">
        <v>77</v>
      </c>
      <c r="AB80" s="100">
        <v>32</v>
      </c>
      <c r="AC80" s="100">
        <v>38</v>
      </c>
      <c r="AD80" s="100">
        <v>9</v>
      </c>
      <c r="AE80" s="100">
        <v>48</v>
      </c>
      <c r="AF80" s="100">
        <v>23</v>
      </c>
      <c r="AG80" s="100">
        <v>33</v>
      </c>
      <c r="AH80" s="100">
        <v>8</v>
      </c>
      <c r="AI80" s="101">
        <v>13</v>
      </c>
      <c r="AJ80" s="101">
        <v>20</v>
      </c>
      <c r="AK80" s="101">
        <v>16</v>
      </c>
      <c r="AL80" s="105">
        <v>60</v>
      </c>
    </row>
    <row r="81" spans="1:47" s="11" customFormat="1" ht="13.5" customHeight="1" x14ac:dyDescent="0.15">
      <c r="A81" s="142" t="s">
        <v>41</v>
      </c>
      <c r="B81" s="28" t="s">
        <v>36</v>
      </c>
      <c r="C81" s="109">
        <v>544</v>
      </c>
      <c r="D81" s="110">
        <v>38</v>
      </c>
      <c r="E81" s="111">
        <v>72</v>
      </c>
      <c r="F81" s="111">
        <v>18</v>
      </c>
      <c r="G81" s="111">
        <v>8</v>
      </c>
      <c r="H81" s="111">
        <v>8</v>
      </c>
      <c r="I81" s="111">
        <v>7</v>
      </c>
      <c r="J81" s="111">
        <v>24</v>
      </c>
      <c r="K81" s="111">
        <v>24</v>
      </c>
      <c r="L81" s="111">
        <v>40</v>
      </c>
      <c r="M81" s="111">
        <v>19</v>
      </c>
      <c r="N81" s="111">
        <v>8</v>
      </c>
      <c r="O81" s="111">
        <v>15</v>
      </c>
      <c r="P81" s="111">
        <v>1</v>
      </c>
      <c r="Q81" s="111">
        <v>2</v>
      </c>
      <c r="R81" s="111">
        <v>22</v>
      </c>
      <c r="S81" s="111">
        <v>2</v>
      </c>
      <c r="T81" s="111">
        <v>5</v>
      </c>
      <c r="U81" s="111">
        <v>13</v>
      </c>
      <c r="V81" s="111">
        <v>3</v>
      </c>
      <c r="W81" s="111">
        <v>3</v>
      </c>
      <c r="X81" s="111">
        <v>5</v>
      </c>
      <c r="Y81" s="111">
        <v>4</v>
      </c>
      <c r="Z81" s="111">
        <v>38</v>
      </c>
      <c r="AA81" s="111">
        <v>37</v>
      </c>
      <c r="AB81" s="111">
        <v>14</v>
      </c>
      <c r="AC81" s="111">
        <v>20</v>
      </c>
      <c r="AD81" s="111">
        <v>5</v>
      </c>
      <c r="AE81" s="111">
        <v>18</v>
      </c>
      <c r="AF81" s="111">
        <v>7</v>
      </c>
      <c r="AG81" s="111">
        <v>16</v>
      </c>
      <c r="AH81" s="111">
        <v>7</v>
      </c>
      <c r="AI81" s="129">
        <v>8</v>
      </c>
      <c r="AJ81" s="129">
        <v>10</v>
      </c>
      <c r="AK81" s="129">
        <v>6</v>
      </c>
      <c r="AL81" s="125">
        <v>17</v>
      </c>
      <c r="AM81" s="103"/>
      <c r="AN81" s="103"/>
      <c r="AO81" s="103"/>
      <c r="AP81" s="103"/>
      <c r="AQ81" s="103"/>
      <c r="AR81" s="103"/>
      <c r="AS81" s="103"/>
      <c r="AT81" s="103"/>
      <c r="AU81" s="103"/>
    </row>
    <row r="82" spans="1:47" ht="13.5" customHeight="1" x14ac:dyDescent="0.15">
      <c r="A82" s="143"/>
      <c r="B82" s="25" t="s">
        <v>24</v>
      </c>
      <c r="C82" s="113">
        <v>707</v>
      </c>
      <c r="D82" s="114">
        <v>34</v>
      </c>
      <c r="E82" s="115">
        <v>77</v>
      </c>
      <c r="F82" s="115">
        <v>23</v>
      </c>
      <c r="G82" s="115">
        <v>24</v>
      </c>
      <c r="H82" s="115">
        <v>9</v>
      </c>
      <c r="I82" s="115">
        <v>10</v>
      </c>
      <c r="J82" s="115">
        <v>24</v>
      </c>
      <c r="K82" s="115">
        <v>52</v>
      </c>
      <c r="L82" s="115">
        <v>83</v>
      </c>
      <c r="M82" s="115">
        <v>9</v>
      </c>
      <c r="N82" s="115">
        <v>17</v>
      </c>
      <c r="O82" s="115">
        <v>14</v>
      </c>
      <c r="P82" s="115">
        <v>8</v>
      </c>
      <c r="Q82" s="115">
        <v>6</v>
      </c>
      <c r="R82" s="115">
        <v>19</v>
      </c>
      <c r="S82" s="115">
        <v>5</v>
      </c>
      <c r="T82" s="115">
        <v>4</v>
      </c>
      <c r="U82" s="115">
        <v>15</v>
      </c>
      <c r="V82" s="115">
        <v>2</v>
      </c>
      <c r="W82" s="115">
        <v>3</v>
      </c>
      <c r="X82" s="115">
        <v>3</v>
      </c>
      <c r="Y82" s="115">
        <v>2</v>
      </c>
      <c r="Z82" s="115">
        <v>61</v>
      </c>
      <c r="AA82" s="115">
        <v>39</v>
      </c>
      <c r="AB82" s="115">
        <v>18</v>
      </c>
      <c r="AC82" s="115">
        <v>18</v>
      </c>
      <c r="AD82" s="115">
        <v>4</v>
      </c>
      <c r="AE82" s="115">
        <v>30</v>
      </c>
      <c r="AF82" s="115">
        <v>15</v>
      </c>
      <c r="AG82" s="115">
        <v>17</v>
      </c>
      <c r="AH82" s="115">
        <v>1</v>
      </c>
      <c r="AI82" s="130">
        <v>5</v>
      </c>
      <c r="AJ82" s="130">
        <v>9</v>
      </c>
      <c r="AK82" s="130">
        <v>10</v>
      </c>
      <c r="AL82" s="126">
        <v>37</v>
      </c>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0</v>
      </c>
      <c r="J83" s="115">
        <v>0</v>
      </c>
      <c r="K83" s="115">
        <v>0</v>
      </c>
      <c r="L83" s="115">
        <v>0</v>
      </c>
      <c r="M83" s="115">
        <v>1</v>
      </c>
      <c r="N83" s="115">
        <v>0</v>
      </c>
      <c r="O83" s="115">
        <v>0</v>
      </c>
      <c r="P83" s="115">
        <v>0</v>
      </c>
      <c r="Q83" s="115">
        <v>0</v>
      </c>
      <c r="R83" s="115">
        <v>0</v>
      </c>
      <c r="S83" s="115">
        <v>0</v>
      </c>
      <c r="T83" s="115">
        <v>0</v>
      </c>
      <c r="U83" s="115">
        <v>0</v>
      </c>
      <c r="V83" s="115">
        <v>0</v>
      </c>
      <c r="W83" s="115">
        <v>0</v>
      </c>
      <c r="X83" s="115">
        <v>0</v>
      </c>
      <c r="Y83" s="115">
        <v>0</v>
      </c>
      <c r="Z83" s="115">
        <v>0</v>
      </c>
      <c r="AA83" s="115">
        <v>0</v>
      </c>
      <c r="AB83" s="115">
        <v>0</v>
      </c>
      <c r="AC83" s="115">
        <v>0</v>
      </c>
      <c r="AD83" s="115">
        <v>0</v>
      </c>
      <c r="AE83" s="115">
        <v>0</v>
      </c>
      <c r="AF83" s="115">
        <v>0</v>
      </c>
      <c r="AG83" s="115">
        <v>0</v>
      </c>
      <c r="AH83" s="115">
        <v>0</v>
      </c>
      <c r="AI83" s="130">
        <v>0</v>
      </c>
      <c r="AJ83" s="130">
        <v>0</v>
      </c>
      <c r="AK83" s="130">
        <v>0</v>
      </c>
      <c r="AL83" s="126">
        <v>0</v>
      </c>
      <c r="AM83" s="103"/>
      <c r="AN83" s="103"/>
      <c r="AO83" s="103"/>
      <c r="AP83" s="103"/>
      <c r="AQ83" s="103"/>
      <c r="AR83" s="103"/>
      <c r="AS83" s="103"/>
      <c r="AT83" s="103"/>
      <c r="AU83" s="103"/>
    </row>
    <row r="84" spans="1:47" ht="13.5" customHeight="1" x14ac:dyDescent="0.15">
      <c r="A84" s="143"/>
      <c r="B84" s="25" t="s">
        <v>426</v>
      </c>
      <c r="C84" s="117">
        <v>17</v>
      </c>
      <c r="D84" s="118">
        <v>0</v>
      </c>
      <c r="E84" s="115">
        <v>3</v>
      </c>
      <c r="F84" s="115">
        <v>0</v>
      </c>
      <c r="G84" s="115">
        <v>0</v>
      </c>
      <c r="H84" s="115">
        <v>0</v>
      </c>
      <c r="I84" s="115">
        <v>0</v>
      </c>
      <c r="J84" s="115">
        <v>1</v>
      </c>
      <c r="K84" s="115">
        <v>2</v>
      </c>
      <c r="L84" s="115">
        <v>0</v>
      </c>
      <c r="M84" s="115">
        <v>0</v>
      </c>
      <c r="N84" s="115">
        <v>0</v>
      </c>
      <c r="O84" s="115">
        <v>1</v>
      </c>
      <c r="P84" s="115">
        <v>0</v>
      </c>
      <c r="Q84" s="115">
        <v>0</v>
      </c>
      <c r="R84" s="115">
        <v>0</v>
      </c>
      <c r="S84" s="115">
        <v>1</v>
      </c>
      <c r="T84" s="115">
        <v>0</v>
      </c>
      <c r="U84" s="115">
        <v>0</v>
      </c>
      <c r="V84" s="115">
        <v>0</v>
      </c>
      <c r="W84" s="115">
        <v>0</v>
      </c>
      <c r="X84" s="115">
        <v>0</v>
      </c>
      <c r="Y84" s="115">
        <v>0</v>
      </c>
      <c r="Z84" s="115">
        <v>3</v>
      </c>
      <c r="AA84" s="115">
        <v>1</v>
      </c>
      <c r="AB84" s="115">
        <v>0</v>
      </c>
      <c r="AC84" s="115">
        <v>0</v>
      </c>
      <c r="AD84" s="115">
        <v>0</v>
      </c>
      <c r="AE84" s="115">
        <v>0</v>
      </c>
      <c r="AF84" s="115">
        <v>1</v>
      </c>
      <c r="AG84" s="115">
        <v>0</v>
      </c>
      <c r="AH84" s="115">
        <v>0</v>
      </c>
      <c r="AI84" s="130">
        <v>0</v>
      </c>
      <c r="AJ84" s="130">
        <v>1</v>
      </c>
      <c r="AK84" s="130">
        <v>0</v>
      </c>
      <c r="AL84" s="126">
        <v>3</v>
      </c>
      <c r="AM84" s="103"/>
      <c r="AN84" s="103"/>
      <c r="AO84" s="103"/>
      <c r="AP84" s="103"/>
      <c r="AQ84" s="103"/>
      <c r="AR84" s="103"/>
      <c r="AS84" s="103"/>
      <c r="AT84" s="103"/>
      <c r="AU84" s="103"/>
    </row>
    <row r="85" spans="1:47" ht="13.5" customHeight="1" x14ac:dyDescent="0.15">
      <c r="A85" s="144"/>
      <c r="B85" s="29" t="s">
        <v>15</v>
      </c>
      <c r="C85" s="119">
        <v>6</v>
      </c>
      <c r="D85" s="120">
        <v>0</v>
      </c>
      <c r="E85" s="121">
        <v>0</v>
      </c>
      <c r="F85" s="121">
        <v>1</v>
      </c>
      <c r="G85" s="121">
        <v>0</v>
      </c>
      <c r="H85" s="121">
        <v>0</v>
      </c>
      <c r="I85" s="121">
        <v>0</v>
      </c>
      <c r="J85" s="121">
        <v>0</v>
      </c>
      <c r="K85" s="121">
        <v>0</v>
      </c>
      <c r="L85" s="121">
        <v>1</v>
      </c>
      <c r="M85" s="121">
        <v>0</v>
      </c>
      <c r="N85" s="121">
        <v>0</v>
      </c>
      <c r="O85" s="121">
        <v>0</v>
      </c>
      <c r="P85" s="121">
        <v>1</v>
      </c>
      <c r="Q85" s="121">
        <v>0</v>
      </c>
      <c r="R85" s="121">
        <v>0</v>
      </c>
      <c r="S85" s="121">
        <v>0</v>
      </c>
      <c r="T85" s="121">
        <v>0</v>
      </c>
      <c r="U85" s="121">
        <v>0</v>
      </c>
      <c r="V85" s="121">
        <v>0</v>
      </c>
      <c r="W85" s="121">
        <v>0</v>
      </c>
      <c r="X85" s="121">
        <v>0</v>
      </c>
      <c r="Y85" s="121">
        <v>0</v>
      </c>
      <c r="Z85" s="121">
        <v>0</v>
      </c>
      <c r="AA85" s="121">
        <v>0</v>
      </c>
      <c r="AB85" s="121">
        <v>0</v>
      </c>
      <c r="AC85" s="121">
        <v>0</v>
      </c>
      <c r="AD85" s="121">
        <v>0</v>
      </c>
      <c r="AE85" s="121">
        <v>0</v>
      </c>
      <c r="AF85" s="121">
        <v>0</v>
      </c>
      <c r="AG85" s="121">
        <v>0</v>
      </c>
      <c r="AH85" s="121">
        <v>0</v>
      </c>
      <c r="AI85" s="131">
        <v>0</v>
      </c>
      <c r="AJ85" s="131">
        <v>0</v>
      </c>
      <c r="AK85" s="131">
        <v>0</v>
      </c>
      <c r="AL85" s="127">
        <v>3</v>
      </c>
      <c r="AM85" s="103"/>
      <c r="AN85" s="103"/>
      <c r="AO85" s="103"/>
      <c r="AP85" s="103"/>
      <c r="AQ85" s="103"/>
      <c r="AR85" s="103"/>
      <c r="AS85" s="103"/>
      <c r="AT85" s="103"/>
      <c r="AU85" s="103"/>
    </row>
    <row r="86" spans="1:47" ht="13.5" customHeight="1" x14ac:dyDescent="0.15">
      <c r="A86" s="145" t="s">
        <v>449</v>
      </c>
      <c r="B86" s="25" t="s">
        <v>452</v>
      </c>
      <c r="C86" s="117">
        <v>142</v>
      </c>
      <c r="D86" s="118">
        <v>14</v>
      </c>
      <c r="E86" s="123">
        <v>21</v>
      </c>
      <c r="F86" s="123">
        <v>4</v>
      </c>
      <c r="G86" s="123">
        <v>3</v>
      </c>
      <c r="H86" s="123">
        <v>2</v>
      </c>
      <c r="I86" s="123">
        <v>3</v>
      </c>
      <c r="J86" s="123">
        <v>7</v>
      </c>
      <c r="K86" s="123">
        <v>5</v>
      </c>
      <c r="L86" s="123">
        <v>1</v>
      </c>
      <c r="M86" s="123">
        <v>5</v>
      </c>
      <c r="N86" s="123">
        <v>4</v>
      </c>
      <c r="O86" s="123">
        <v>5</v>
      </c>
      <c r="P86" s="123">
        <v>2</v>
      </c>
      <c r="Q86" s="123">
        <v>3</v>
      </c>
      <c r="R86" s="123">
        <v>6</v>
      </c>
      <c r="S86" s="123">
        <v>2</v>
      </c>
      <c r="T86" s="123">
        <v>0</v>
      </c>
      <c r="U86" s="123">
        <v>1</v>
      </c>
      <c r="V86" s="123">
        <v>0</v>
      </c>
      <c r="W86" s="123">
        <v>0</v>
      </c>
      <c r="X86" s="123">
        <v>2</v>
      </c>
      <c r="Y86" s="123">
        <v>1</v>
      </c>
      <c r="Z86" s="123">
        <v>10</v>
      </c>
      <c r="AA86" s="123">
        <v>4</v>
      </c>
      <c r="AB86" s="123">
        <v>1</v>
      </c>
      <c r="AC86" s="123">
        <v>1</v>
      </c>
      <c r="AD86" s="123">
        <v>1</v>
      </c>
      <c r="AE86" s="123">
        <v>10</v>
      </c>
      <c r="AF86" s="123">
        <v>1</v>
      </c>
      <c r="AG86" s="123">
        <v>5</v>
      </c>
      <c r="AH86" s="123">
        <v>1</v>
      </c>
      <c r="AI86" s="135">
        <v>0</v>
      </c>
      <c r="AJ86" s="135">
        <v>3</v>
      </c>
      <c r="AK86" s="135">
        <v>4</v>
      </c>
      <c r="AL86" s="133">
        <v>10</v>
      </c>
      <c r="AM86" s="103"/>
      <c r="AN86" s="103"/>
      <c r="AO86" s="103"/>
      <c r="AP86" s="103"/>
      <c r="AQ86" s="103"/>
      <c r="AR86" s="103"/>
      <c r="AS86" s="103"/>
      <c r="AT86" s="103"/>
      <c r="AU86" s="103"/>
    </row>
    <row r="87" spans="1:47" ht="13.5" customHeight="1" x14ac:dyDescent="0.15">
      <c r="A87" s="146"/>
      <c r="B87" s="26" t="s">
        <v>453</v>
      </c>
      <c r="C87" s="113">
        <v>167</v>
      </c>
      <c r="D87" s="114">
        <v>13</v>
      </c>
      <c r="E87" s="115">
        <v>46</v>
      </c>
      <c r="F87" s="115">
        <v>5</v>
      </c>
      <c r="G87" s="115">
        <v>1</v>
      </c>
      <c r="H87" s="115">
        <v>4</v>
      </c>
      <c r="I87" s="115">
        <v>1</v>
      </c>
      <c r="J87" s="115">
        <v>7</v>
      </c>
      <c r="K87" s="115">
        <v>9</v>
      </c>
      <c r="L87" s="115">
        <v>9</v>
      </c>
      <c r="M87" s="115">
        <v>2</v>
      </c>
      <c r="N87" s="115">
        <v>1</v>
      </c>
      <c r="O87" s="115">
        <v>1</v>
      </c>
      <c r="P87" s="115">
        <v>1</v>
      </c>
      <c r="Q87" s="115">
        <v>0</v>
      </c>
      <c r="R87" s="115">
        <v>3</v>
      </c>
      <c r="S87" s="115">
        <v>2</v>
      </c>
      <c r="T87" s="115">
        <v>1</v>
      </c>
      <c r="U87" s="115">
        <v>3</v>
      </c>
      <c r="V87" s="115">
        <v>1</v>
      </c>
      <c r="W87" s="115">
        <v>3</v>
      </c>
      <c r="X87" s="115">
        <v>2</v>
      </c>
      <c r="Y87" s="115">
        <v>0</v>
      </c>
      <c r="Z87" s="115">
        <v>10</v>
      </c>
      <c r="AA87" s="115">
        <v>4</v>
      </c>
      <c r="AB87" s="115">
        <v>4</v>
      </c>
      <c r="AC87" s="115">
        <v>10</v>
      </c>
      <c r="AD87" s="115">
        <v>1</v>
      </c>
      <c r="AE87" s="115">
        <v>7</v>
      </c>
      <c r="AF87" s="115">
        <v>1</v>
      </c>
      <c r="AG87" s="115">
        <v>5</v>
      </c>
      <c r="AH87" s="115">
        <v>0</v>
      </c>
      <c r="AI87" s="130">
        <v>2</v>
      </c>
      <c r="AJ87" s="130">
        <v>4</v>
      </c>
      <c r="AK87" s="130">
        <v>1</v>
      </c>
      <c r="AL87" s="126">
        <v>3</v>
      </c>
      <c r="AM87" s="103"/>
      <c r="AN87" s="103"/>
      <c r="AO87" s="103"/>
      <c r="AP87" s="103"/>
      <c r="AQ87" s="103"/>
      <c r="AR87" s="103"/>
      <c r="AS87" s="103"/>
      <c r="AT87" s="103"/>
      <c r="AU87" s="103"/>
    </row>
    <row r="88" spans="1:47" ht="13.5" customHeight="1" x14ac:dyDescent="0.15">
      <c r="A88" s="146"/>
      <c r="B88" s="26" t="s">
        <v>454</v>
      </c>
      <c r="C88" s="113">
        <v>210</v>
      </c>
      <c r="D88" s="114">
        <v>13</v>
      </c>
      <c r="E88" s="115">
        <v>40</v>
      </c>
      <c r="F88" s="115">
        <v>5</v>
      </c>
      <c r="G88" s="115">
        <v>4</v>
      </c>
      <c r="H88" s="115">
        <v>1</v>
      </c>
      <c r="I88" s="115">
        <v>3</v>
      </c>
      <c r="J88" s="115">
        <v>6</v>
      </c>
      <c r="K88" s="115">
        <v>6</v>
      </c>
      <c r="L88" s="115">
        <v>16</v>
      </c>
      <c r="M88" s="115">
        <v>4</v>
      </c>
      <c r="N88" s="115">
        <v>3</v>
      </c>
      <c r="O88" s="115">
        <v>3</v>
      </c>
      <c r="P88" s="115">
        <v>0</v>
      </c>
      <c r="Q88" s="115">
        <v>0</v>
      </c>
      <c r="R88" s="115">
        <v>6</v>
      </c>
      <c r="S88" s="115">
        <v>1</v>
      </c>
      <c r="T88" s="115">
        <v>1</v>
      </c>
      <c r="U88" s="115">
        <v>6</v>
      </c>
      <c r="V88" s="115">
        <v>2</v>
      </c>
      <c r="W88" s="115">
        <v>0</v>
      </c>
      <c r="X88" s="115">
        <v>1</v>
      </c>
      <c r="Y88" s="115">
        <v>1</v>
      </c>
      <c r="Z88" s="115">
        <v>13</v>
      </c>
      <c r="AA88" s="115">
        <v>21</v>
      </c>
      <c r="AB88" s="115">
        <v>4</v>
      </c>
      <c r="AC88" s="115">
        <v>8</v>
      </c>
      <c r="AD88" s="115">
        <v>4</v>
      </c>
      <c r="AE88" s="115">
        <v>10</v>
      </c>
      <c r="AF88" s="115">
        <v>4</v>
      </c>
      <c r="AG88" s="115">
        <v>8</v>
      </c>
      <c r="AH88" s="115">
        <v>0</v>
      </c>
      <c r="AI88" s="130">
        <v>2</v>
      </c>
      <c r="AJ88" s="130">
        <v>6</v>
      </c>
      <c r="AK88" s="130">
        <v>3</v>
      </c>
      <c r="AL88" s="126">
        <v>5</v>
      </c>
      <c r="AM88" s="103"/>
      <c r="AN88" s="103"/>
      <c r="AO88" s="103"/>
      <c r="AP88" s="103"/>
      <c r="AQ88" s="103"/>
      <c r="AR88" s="103"/>
      <c r="AS88" s="103"/>
      <c r="AT88" s="103"/>
      <c r="AU88" s="103"/>
    </row>
    <row r="89" spans="1:47" ht="13.5" customHeight="1" x14ac:dyDescent="0.15">
      <c r="A89" s="146"/>
      <c r="B89" s="26" t="s">
        <v>427</v>
      </c>
      <c r="C89" s="113">
        <v>322</v>
      </c>
      <c r="D89" s="114">
        <v>17</v>
      </c>
      <c r="E89" s="115">
        <v>19</v>
      </c>
      <c r="F89" s="115">
        <v>10</v>
      </c>
      <c r="G89" s="115">
        <v>7</v>
      </c>
      <c r="H89" s="115">
        <v>4</v>
      </c>
      <c r="I89" s="115">
        <v>2</v>
      </c>
      <c r="J89" s="115">
        <v>14</v>
      </c>
      <c r="K89" s="115">
        <v>23</v>
      </c>
      <c r="L89" s="115">
        <v>36</v>
      </c>
      <c r="M89" s="115">
        <v>5</v>
      </c>
      <c r="N89" s="115">
        <v>4</v>
      </c>
      <c r="O89" s="115">
        <v>12</v>
      </c>
      <c r="P89" s="115">
        <v>1</v>
      </c>
      <c r="Q89" s="115">
        <v>3</v>
      </c>
      <c r="R89" s="115">
        <v>12</v>
      </c>
      <c r="S89" s="115">
        <v>1</v>
      </c>
      <c r="T89" s="115">
        <v>6</v>
      </c>
      <c r="U89" s="115">
        <v>6</v>
      </c>
      <c r="V89" s="115">
        <v>1</v>
      </c>
      <c r="W89" s="115">
        <v>3</v>
      </c>
      <c r="X89" s="115">
        <v>0</v>
      </c>
      <c r="Y89" s="115">
        <v>1</v>
      </c>
      <c r="Z89" s="115">
        <v>30</v>
      </c>
      <c r="AA89" s="115">
        <v>27</v>
      </c>
      <c r="AB89" s="115">
        <v>12</v>
      </c>
      <c r="AC89" s="115">
        <v>9</v>
      </c>
      <c r="AD89" s="115">
        <v>2</v>
      </c>
      <c r="AE89" s="115">
        <v>9</v>
      </c>
      <c r="AF89" s="115">
        <v>13</v>
      </c>
      <c r="AG89" s="115">
        <v>8</v>
      </c>
      <c r="AH89" s="115">
        <v>3</v>
      </c>
      <c r="AI89" s="130">
        <v>4</v>
      </c>
      <c r="AJ89" s="130">
        <v>5</v>
      </c>
      <c r="AK89" s="130">
        <v>4</v>
      </c>
      <c r="AL89" s="126">
        <v>9</v>
      </c>
      <c r="AM89" s="103"/>
      <c r="AN89" s="103"/>
      <c r="AO89" s="103"/>
      <c r="AP89" s="103"/>
      <c r="AQ89" s="103"/>
      <c r="AR89" s="103"/>
      <c r="AS89" s="103"/>
      <c r="AT89" s="103"/>
      <c r="AU89" s="103"/>
    </row>
    <row r="90" spans="1:47" ht="13.5" customHeight="1" x14ac:dyDescent="0.15">
      <c r="A90" s="146"/>
      <c r="B90" s="26" t="s">
        <v>428</v>
      </c>
      <c r="C90" s="113">
        <v>193</v>
      </c>
      <c r="D90" s="114">
        <v>9</v>
      </c>
      <c r="E90" s="115">
        <v>11</v>
      </c>
      <c r="F90" s="115">
        <v>9</v>
      </c>
      <c r="G90" s="115">
        <v>4</v>
      </c>
      <c r="H90" s="115">
        <v>3</v>
      </c>
      <c r="I90" s="115">
        <v>6</v>
      </c>
      <c r="J90" s="115">
        <v>8</v>
      </c>
      <c r="K90" s="115">
        <v>13</v>
      </c>
      <c r="L90" s="115">
        <v>27</v>
      </c>
      <c r="M90" s="115">
        <v>5</v>
      </c>
      <c r="N90" s="115">
        <v>5</v>
      </c>
      <c r="O90" s="115">
        <v>2</v>
      </c>
      <c r="P90" s="115">
        <v>2</v>
      </c>
      <c r="Q90" s="115">
        <v>0</v>
      </c>
      <c r="R90" s="115">
        <v>9</v>
      </c>
      <c r="S90" s="115">
        <v>0</v>
      </c>
      <c r="T90" s="115">
        <v>1</v>
      </c>
      <c r="U90" s="115">
        <v>7</v>
      </c>
      <c r="V90" s="115">
        <v>0</v>
      </c>
      <c r="W90" s="115">
        <v>0</v>
      </c>
      <c r="X90" s="115">
        <v>0</v>
      </c>
      <c r="Y90" s="115">
        <v>1</v>
      </c>
      <c r="Z90" s="115">
        <v>24</v>
      </c>
      <c r="AA90" s="115">
        <v>10</v>
      </c>
      <c r="AB90" s="115">
        <v>4</v>
      </c>
      <c r="AC90" s="115">
        <v>3</v>
      </c>
      <c r="AD90" s="115">
        <v>1</v>
      </c>
      <c r="AE90" s="115">
        <v>8</v>
      </c>
      <c r="AF90" s="115">
        <v>2</v>
      </c>
      <c r="AG90" s="115">
        <v>4</v>
      </c>
      <c r="AH90" s="115">
        <v>1</v>
      </c>
      <c r="AI90" s="130">
        <v>2</v>
      </c>
      <c r="AJ90" s="130">
        <v>0</v>
      </c>
      <c r="AK90" s="130">
        <v>1</v>
      </c>
      <c r="AL90" s="126">
        <v>11</v>
      </c>
      <c r="AM90" s="103"/>
      <c r="AN90" s="103"/>
      <c r="AO90" s="103"/>
      <c r="AP90" s="103"/>
      <c r="AQ90" s="103"/>
      <c r="AR90" s="103"/>
      <c r="AS90" s="103"/>
      <c r="AT90" s="103"/>
      <c r="AU90" s="103"/>
    </row>
    <row r="91" spans="1:47" ht="13.5" customHeight="1" x14ac:dyDescent="0.15">
      <c r="A91" s="146"/>
      <c r="B91" s="26" t="s">
        <v>429</v>
      </c>
      <c r="C91" s="113">
        <v>236</v>
      </c>
      <c r="D91" s="114">
        <v>6</v>
      </c>
      <c r="E91" s="115">
        <v>15</v>
      </c>
      <c r="F91" s="115">
        <v>8</v>
      </c>
      <c r="G91" s="115">
        <v>13</v>
      </c>
      <c r="H91" s="115">
        <v>3</v>
      </c>
      <c r="I91" s="115">
        <v>2</v>
      </c>
      <c r="J91" s="115">
        <v>7</v>
      </c>
      <c r="K91" s="115">
        <v>22</v>
      </c>
      <c r="L91" s="115">
        <v>35</v>
      </c>
      <c r="M91" s="115">
        <v>8</v>
      </c>
      <c r="N91" s="115">
        <v>8</v>
      </c>
      <c r="O91" s="115">
        <v>7</v>
      </c>
      <c r="P91" s="115">
        <v>3</v>
      </c>
      <c r="Q91" s="115">
        <v>2</v>
      </c>
      <c r="R91" s="115">
        <v>5</v>
      </c>
      <c r="S91" s="115">
        <v>2</v>
      </c>
      <c r="T91" s="115">
        <v>0</v>
      </c>
      <c r="U91" s="115">
        <v>5</v>
      </c>
      <c r="V91" s="115">
        <v>1</v>
      </c>
      <c r="W91" s="115">
        <v>0</v>
      </c>
      <c r="X91" s="115">
        <v>3</v>
      </c>
      <c r="Y91" s="115">
        <v>2</v>
      </c>
      <c r="Z91" s="115">
        <v>15</v>
      </c>
      <c r="AA91" s="115">
        <v>11</v>
      </c>
      <c r="AB91" s="115">
        <v>7</v>
      </c>
      <c r="AC91" s="115">
        <v>7</v>
      </c>
      <c r="AD91" s="115">
        <v>0</v>
      </c>
      <c r="AE91" s="115">
        <v>4</v>
      </c>
      <c r="AF91" s="115">
        <v>2</v>
      </c>
      <c r="AG91" s="115">
        <v>3</v>
      </c>
      <c r="AH91" s="115">
        <v>3</v>
      </c>
      <c r="AI91" s="130">
        <v>3</v>
      </c>
      <c r="AJ91" s="130">
        <v>2</v>
      </c>
      <c r="AK91" s="130">
        <v>3</v>
      </c>
      <c r="AL91" s="126">
        <v>19</v>
      </c>
      <c r="AM91" s="103"/>
      <c r="AN91" s="103"/>
      <c r="AO91" s="103"/>
      <c r="AP91" s="103"/>
      <c r="AQ91" s="103"/>
      <c r="AR91" s="103"/>
      <c r="AS91" s="103"/>
      <c r="AT91" s="103"/>
      <c r="AU91" s="103"/>
    </row>
    <row r="92" spans="1:47" ht="13.5" customHeight="1" x14ac:dyDescent="0.15">
      <c r="A92" s="147"/>
      <c r="B92" s="29" t="s">
        <v>15</v>
      </c>
      <c r="C92" s="119">
        <v>5</v>
      </c>
      <c r="D92" s="120">
        <v>0</v>
      </c>
      <c r="E92" s="121">
        <v>0</v>
      </c>
      <c r="F92" s="121">
        <v>1</v>
      </c>
      <c r="G92" s="121">
        <v>0</v>
      </c>
      <c r="H92" s="121">
        <v>0</v>
      </c>
      <c r="I92" s="121">
        <v>0</v>
      </c>
      <c r="J92" s="121">
        <v>0</v>
      </c>
      <c r="K92" s="121">
        <v>0</v>
      </c>
      <c r="L92" s="121">
        <v>0</v>
      </c>
      <c r="M92" s="121">
        <v>0</v>
      </c>
      <c r="N92" s="121">
        <v>0</v>
      </c>
      <c r="O92" s="121">
        <v>0</v>
      </c>
      <c r="P92" s="121">
        <v>1</v>
      </c>
      <c r="Q92" s="121">
        <v>0</v>
      </c>
      <c r="R92" s="121">
        <v>0</v>
      </c>
      <c r="S92" s="121">
        <v>0</v>
      </c>
      <c r="T92" s="121">
        <v>0</v>
      </c>
      <c r="U92" s="121">
        <v>0</v>
      </c>
      <c r="V92" s="121">
        <v>0</v>
      </c>
      <c r="W92" s="121">
        <v>0</v>
      </c>
      <c r="X92" s="121">
        <v>0</v>
      </c>
      <c r="Y92" s="121">
        <v>0</v>
      </c>
      <c r="Z92" s="121">
        <v>0</v>
      </c>
      <c r="AA92" s="121">
        <v>0</v>
      </c>
      <c r="AB92" s="121">
        <v>0</v>
      </c>
      <c r="AC92" s="121">
        <v>0</v>
      </c>
      <c r="AD92" s="121">
        <v>0</v>
      </c>
      <c r="AE92" s="121">
        <v>0</v>
      </c>
      <c r="AF92" s="121">
        <v>0</v>
      </c>
      <c r="AG92" s="121">
        <v>0</v>
      </c>
      <c r="AH92" s="121">
        <v>0</v>
      </c>
      <c r="AI92" s="131">
        <v>0</v>
      </c>
      <c r="AJ92" s="131">
        <v>0</v>
      </c>
      <c r="AK92" s="131">
        <v>0</v>
      </c>
      <c r="AL92" s="127">
        <v>3</v>
      </c>
      <c r="AM92" s="103"/>
      <c r="AN92" s="103"/>
      <c r="AO92" s="103"/>
      <c r="AP92" s="103"/>
      <c r="AQ92" s="103"/>
      <c r="AR92" s="103"/>
      <c r="AS92" s="103"/>
      <c r="AT92" s="103"/>
      <c r="AU92" s="103"/>
    </row>
    <row r="93" spans="1:47" ht="13.5" customHeight="1" x14ac:dyDescent="0.15">
      <c r="A93" s="145" t="s">
        <v>42</v>
      </c>
      <c r="B93" s="25" t="s">
        <v>243</v>
      </c>
      <c r="C93" s="117">
        <v>322</v>
      </c>
      <c r="D93" s="118">
        <v>20</v>
      </c>
      <c r="E93" s="123">
        <v>38</v>
      </c>
      <c r="F93" s="123">
        <v>7</v>
      </c>
      <c r="G93" s="123">
        <v>7</v>
      </c>
      <c r="H93" s="123">
        <v>2</v>
      </c>
      <c r="I93" s="123">
        <v>3</v>
      </c>
      <c r="J93" s="123">
        <v>15</v>
      </c>
      <c r="K93" s="123">
        <v>24</v>
      </c>
      <c r="L93" s="123">
        <v>30</v>
      </c>
      <c r="M93" s="123">
        <v>8</v>
      </c>
      <c r="N93" s="123">
        <v>5</v>
      </c>
      <c r="O93" s="123">
        <v>5</v>
      </c>
      <c r="P93" s="123">
        <v>4</v>
      </c>
      <c r="Q93" s="123">
        <v>2</v>
      </c>
      <c r="R93" s="123">
        <v>8</v>
      </c>
      <c r="S93" s="123">
        <v>2</v>
      </c>
      <c r="T93" s="123">
        <v>2</v>
      </c>
      <c r="U93" s="123">
        <v>7</v>
      </c>
      <c r="V93" s="123">
        <v>2</v>
      </c>
      <c r="W93" s="123">
        <v>1</v>
      </c>
      <c r="X93" s="123">
        <v>3</v>
      </c>
      <c r="Y93" s="123">
        <v>1</v>
      </c>
      <c r="Z93" s="123">
        <v>29</v>
      </c>
      <c r="AA93" s="123">
        <v>15</v>
      </c>
      <c r="AB93" s="123">
        <v>13</v>
      </c>
      <c r="AC93" s="123">
        <v>10</v>
      </c>
      <c r="AD93" s="123">
        <v>1</v>
      </c>
      <c r="AE93" s="123">
        <v>16</v>
      </c>
      <c r="AF93" s="123">
        <v>3</v>
      </c>
      <c r="AG93" s="123">
        <v>6</v>
      </c>
      <c r="AH93" s="123">
        <v>2</v>
      </c>
      <c r="AI93" s="132">
        <v>2</v>
      </c>
      <c r="AJ93" s="132">
        <v>6</v>
      </c>
      <c r="AK93" s="132">
        <v>3</v>
      </c>
      <c r="AL93" s="132">
        <v>20</v>
      </c>
      <c r="AM93" s="134"/>
      <c r="AN93" s="103"/>
      <c r="AO93" s="103"/>
      <c r="AP93" s="103"/>
      <c r="AQ93" s="103"/>
      <c r="AR93" s="103"/>
      <c r="AS93" s="103"/>
      <c r="AT93" s="103"/>
      <c r="AU93" s="103"/>
    </row>
    <row r="94" spans="1:47" ht="13.5" customHeight="1" x14ac:dyDescent="0.15">
      <c r="A94" s="146"/>
      <c r="B94" s="26" t="s">
        <v>244</v>
      </c>
      <c r="C94" s="113">
        <v>156</v>
      </c>
      <c r="D94" s="114">
        <v>6</v>
      </c>
      <c r="E94" s="115">
        <v>18</v>
      </c>
      <c r="F94" s="115">
        <v>9</v>
      </c>
      <c r="G94" s="115">
        <v>3</v>
      </c>
      <c r="H94" s="115">
        <v>4</v>
      </c>
      <c r="I94" s="115">
        <v>2</v>
      </c>
      <c r="J94" s="115">
        <v>8</v>
      </c>
      <c r="K94" s="115">
        <v>7</v>
      </c>
      <c r="L94" s="115">
        <v>19</v>
      </c>
      <c r="M94" s="115">
        <v>5</v>
      </c>
      <c r="N94" s="115">
        <v>5</v>
      </c>
      <c r="O94" s="115">
        <v>6</v>
      </c>
      <c r="P94" s="115">
        <v>0</v>
      </c>
      <c r="Q94" s="115">
        <v>0</v>
      </c>
      <c r="R94" s="115">
        <v>5</v>
      </c>
      <c r="S94" s="115">
        <v>1</v>
      </c>
      <c r="T94" s="115">
        <v>1</v>
      </c>
      <c r="U94" s="115">
        <v>3</v>
      </c>
      <c r="V94" s="115">
        <v>0</v>
      </c>
      <c r="W94" s="115">
        <v>0</v>
      </c>
      <c r="X94" s="115">
        <v>0</v>
      </c>
      <c r="Y94" s="115">
        <v>0</v>
      </c>
      <c r="Z94" s="115">
        <v>14</v>
      </c>
      <c r="AA94" s="115">
        <v>9</v>
      </c>
      <c r="AB94" s="115">
        <v>3</v>
      </c>
      <c r="AC94" s="115">
        <v>3</v>
      </c>
      <c r="AD94" s="115">
        <v>1</v>
      </c>
      <c r="AE94" s="115">
        <v>7</v>
      </c>
      <c r="AF94" s="115">
        <v>1</v>
      </c>
      <c r="AG94" s="115">
        <v>5</v>
      </c>
      <c r="AH94" s="115">
        <v>1</v>
      </c>
      <c r="AI94" s="130">
        <v>1</v>
      </c>
      <c r="AJ94" s="130">
        <v>2</v>
      </c>
      <c r="AK94" s="130">
        <v>3</v>
      </c>
      <c r="AL94" s="130">
        <v>4</v>
      </c>
      <c r="AM94" s="134"/>
      <c r="AN94" s="103"/>
      <c r="AO94" s="103"/>
      <c r="AP94" s="103"/>
      <c r="AQ94" s="103"/>
      <c r="AR94" s="103"/>
      <c r="AS94" s="103"/>
      <c r="AT94" s="103"/>
      <c r="AU94" s="103"/>
    </row>
    <row r="95" spans="1:47" ht="13.5" customHeight="1" x14ac:dyDescent="0.15">
      <c r="A95" s="146"/>
      <c r="B95" s="26" t="s">
        <v>245</v>
      </c>
      <c r="C95" s="113">
        <v>263</v>
      </c>
      <c r="D95" s="114">
        <v>17</v>
      </c>
      <c r="E95" s="115">
        <v>33</v>
      </c>
      <c r="F95" s="115">
        <v>9</v>
      </c>
      <c r="G95" s="115">
        <v>2</v>
      </c>
      <c r="H95" s="115">
        <v>5</v>
      </c>
      <c r="I95" s="115">
        <v>7</v>
      </c>
      <c r="J95" s="115">
        <v>9</v>
      </c>
      <c r="K95" s="115">
        <v>18</v>
      </c>
      <c r="L95" s="115">
        <v>29</v>
      </c>
      <c r="M95" s="115">
        <v>5</v>
      </c>
      <c r="N95" s="115">
        <v>3</v>
      </c>
      <c r="O95" s="115">
        <v>7</v>
      </c>
      <c r="P95" s="115">
        <v>1</v>
      </c>
      <c r="Q95" s="115">
        <v>2</v>
      </c>
      <c r="R95" s="115">
        <v>8</v>
      </c>
      <c r="S95" s="115">
        <v>1</v>
      </c>
      <c r="T95" s="115">
        <v>1</v>
      </c>
      <c r="U95" s="115">
        <v>5</v>
      </c>
      <c r="V95" s="115">
        <v>1</v>
      </c>
      <c r="W95" s="115">
        <v>2</v>
      </c>
      <c r="X95" s="115">
        <v>1</v>
      </c>
      <c r="Y95" s="115">
        <v>0</v>
      </c>
      <c r="Z95" s="115">
        <v>15</v>
      </c>
      <c r="AA95" s="115">
        <v>15</v>
      </c>
      <c r="AB95" s="115">
        <v>4</v>
      </c>
      <c r="AC95" s="115">
        <v>10</v>
      </c>
      <c r="AD95" s="115">
        <v>3</v>
      </c>
      <c r="AE95" s="115">
        <v>12</v>
      </c>
      <c r="AF95" s="115">
        <v>6</v>
      </c>
      <c r="AG95" s="115">
        <v>6</v>
      </c>
      <c r="AH95" s="115">
        <v>2</v>
      </c>
      <c r="AI95" s="130">
        <v>4</v>
      </c>
      <c r="AJ95" s="130">
        <v>5</v>
      </c>
      <c r="AK95" s="130">
        <v>3</v>
      </c>
      <c r="AL95" s="130">
        <v>12</v>
      </c>
      <c r="AM95" s="134"/>
      <c r="AN95" s="103"/>
      <c r="AO95" s="103"/>
      <c r="AP95" s="103"/>
      <c r="AQ95" s="103"/>
      <c r="AR95" s="103"/>
      <c r="AS95" s="103"/>
      <c r="AT95" s="103"/>
      <c r="AU95" s="103"/>
    </row>
    <row r="96" spans="1:47" ht="13.5" customHeight="1" x14ac:dyDescent="0.15">
      <c r="A96" s="146"/>
      <c r="B96" s="26" t="s">
        <v>246</v>
      </c>
      <c r="C96" s="113">
        <v>290</v>
      </c>
      <c r="D96" s="114">
        <v>16</v>
      </c>
      <c r="E96" s="115">
        <v>33</v>
      </c>
      <c r="F96" s="115">
        <v>10</v>
      </c>
      <c r="G96" s="115">
        <v>10</v>
      </c>
      <c r="H96" s="115">
        <v>5</v>
      </c>
      <c r="I96" s="115">
        <v>5</v>
      </c>
      <c r="J96" s="115">
        <v>6</v>
      </c>
      <c r="K96" s="115">
        <v>15</v>
      </c>
      <c r="L96" s="115">
        <v>23</v>
      </c>
      <c r="M96" s="115">
        <v>5</v>
      </c>
      <c r="N96" s="115">
        <v>7</v>
      </c>
      <c r="O96" s="115">
        <v>6</v>
      </c>
      <c r="P96" s="115">
        <v>1</v>
      </c>
      <c r="Q96" s="115">
        <v>2</v>
      </c>
      <c r="R96" s="115">
        <v>12</v>
      </c>
      <c r="S96" s="115">
        <v>2</v>
      </c>
      <c r="T96" s="115">
        <v>3</v>
      </c>
      <c r="U96" s="115">
        <v>6</v>
      </c>
      <c r="V96" s="115">
        <v>2</v>
      </c>
      <c r="W96" s="115">
        <v>1</v>
      </c>
      <c r="X96" s="115">
        <v>3</v>
      </c>
      <c r="Y96" s="115">
        <v>4</v>
      </c>
      <c r="Z96" s="115">
        <v>28</v>
      </c>
      <c r="AA96" s="115">
        <v>21</v>
      </c>
      <c r="AB96" s="115">
        <v>6</v>
      </c>
      <c r="AC96" s="115">
        <v>9</v>
      </c>
      <c r="AD96" s="115">
        <v>3</v>
      </c>
      <c r="AE96" s="115">
        <v>8</v>
      </c>
      <c r="AF96" s="115">
        <v>5</v>
      </c>
      <c r="AG96" s="115">
        <v>8</v>
      </c>
      <c r="AH96" s="115">
        <v>1</v>
      </c>
      <c r="AI96" s="130">
        <v>2</v>
      </c>
      <c r="AJ96" s="130">
        <v>4</v>
      </c>
      <c r="AK96" s="130">
        <v>3</v>
      </c>
      <c r="AL96" s="130">
        <v>15</v>
      </c>
      <c r="AM96" s="134"/>
      <c r="AN96" s="103"/>
      <c r="AO96" s="103"/>
      <c r="AP96" s="103"/>
      <c r="AQ96" s="103"/>
      <c r="AR96" s="103"/>
      <c r="AS96" s="103"/>
      <c r="AT96" s="103"/>
      <c r="AU96" s="103"/>
    </row>
    <row r="97" spans="1:47" ht="13.5" customHeight="1" x14ac:dyDescent="0.15">
      <c r="A97" s="146"/>
      <c r="B97" s="26" t="s">
        <v>247</v>
      </c>
      <c r="C97" s="113">
        <v>233</v>
      </c>
      <c r="D97" s="114">
        <v>13</v>
      </c>
      <c r="E97" s="115">
        <v>30</v>
      </c>
      <c r="F97" s="115">
        <v>7</v>
      </c>
      <c r="G97" s="115">
        <v>10</v>
      </c>
      <c r="H97" s="115">
        <v>1</v>
      </c>
      <c r="I97" s="115">
        <v>0</v>
      </c>
      <c r="J97" s="115">
        <v>11</v>
      </c>
      <c r="K97" s="115">
        <v>14</v>
      </c>
      <c r="L97" s="115">
        <v>23</v>
      </c>
      <c r="M97" s="115">
        <v>6</v>
      </c>
      <c r="N97" s="115">
        <v>4</v>
      </c>
      <c r="O97" s="115">
        <v>6</v>
      </c>
      <c r="P97" s="115">
        <v>3</v>
      </c>
      <c r="Q97" s="115">
        <v>2</v>
      </c>
      <c r="R97" s="115">
        <v>8</v>
      </c>
      <c r="S97" s="115">
        <v>2</v>
      </c>
      <c r="T97" s="115">
        <v>2</v>
      </c>
      <c r="U97" s="115">
        <v>6</v>
      </c>
      <c r="V97" s="115">
        <v>0</v>
      </c>
      <c r="W97" s="115">
        <v>2</v>
      </c>
      <c r="X97" s="115">
        <v>1</v>
      </c>
      <c r="Y97" s="115">
        <v>1</v>
      </c>
      <c r="Z97" s="115">
        <v>16</v>
      </c>
      <c r="AA97" s="115">
        <v>15</v>
      </c>
      <c r="AB97" s="115">
        <v>5</v>
      </c>
      <c r="AC97" s="115">
        <v>6</v>
      </c>
      <c r="AD97" s="115">
        <v>1</v>
      </c>
      <c r="AE97" s="115">
        <v>5</v>
      </c>
      <c r="AF97" s="115">
        <v>8</v>
      </c>
      <c r="AG97" s="115">
        <v>8</v>
      </c>
      <c r="AH97" s="115">
        <v>1</v>
      </c>
      <c r="AI97" s="130">
        <v>4</v>
      </c>
      <c r="AJ97" s="130">
        <v>3</v>
      </c>
      <c r="AK97" s="130">
        <v>4</v>
      </c>
      <c r="AL97" s="126">
        <v>5</v>
      </c>
      <c r="AM97" s="103"/>
      <c r="AN97" s="103"/>
      <c r="AO97" s="103"/>
      <c r="AP97" s="103"/>
      <c r="AQ97" s="103"/>
      <c r="AR97" s="103"/>
      <c r="AS97" s="103"/>
      <c r="AT97" s="103"/>
      <c r="AU97" s="103"/>
    </row>
    <row r="98" spans="1:47" ht="13.5" customHeight="1" x14ac:dyDescent="0.15">
      <c r="A98" s="147"/>
      <c r="B98" s="27" t="s">
        <v>15</v>
      </c>
      <c r="C98" s="119">
        <v>11</v>
      </c>
      <c r="D98" s="120">
        <v>0</v>
      </c>
      <c r="E98" s="121">
        <v>0</v>
      </c>
      <c r="F98" s="121">
        <v>0</v>
      </c>
      <c r="G98" s="121">
        <v>0</v>
      </c>
      <c r="H98" s="121">
        <v>0</v>
      </c>
      <c r="I98" s="121">
        <v>0</v>
      </c>
      <c r="J98" s="121">
        <v>0</v>
      </c>
      <c r="K98" s="121">
        <v>0</v>
      </c>
      <c r="L98" s="121">
        <v>0</v>
      </c>
      <c r="M98" s="121">
        <v>0</v>
      </c>
      <c r="N98" s="121">
        <v>1</v>
      </c>
      <c r="O98" s="121">
        <v>0</v>
      </c>
      <c r="P98" s="121">
        <v>1</v>
      </c>
      <c r="Q98" s="121">
        <v>0</v>
      </c>
      <c r="R98" s="121">
        <v>0</v>
      </c>
      <c r="S98" s="121">
        <v>0</v>
      </c>
      <c r="T98" s="121">
        <v>0</v>
      </c>
      <c r="U98" s="121">
        <v>1</v>
      </c>
      <c r="V98" s="121">
        <v>0</v>
      </c>
      <c r="W98" s="121">
        <v>0</v>
      </c>
      <c r="X98" s="121">
        <v>0</v>
      </c>
      <c r="Y98" s="121">
        <v>0</v>
      </c>
      <c r="Z98" s="121">
        <v>0</v>
      </c>
      <c r="AA98" s="121">
        <v>2</v>
      </c>
      <c r="AB98" s="121">
        <v>1</v>
      </c>
      <c r="AC98" s="121">
        <v>0</v>
      </c>
      <c r="AD98" s="121">
        <v>0</v>
      </c>
      <c r="AE98" s="121">
        <v>0</v>
      </c>
      <c r="AF98" s="121">
        <v>0</v>
      </c>
      <c r="AG98" s="121">
        <v>0</v>
      </c>
      <c r="AH98" s="121">
        <v>1</v>
      </c>
      <c r="AI98" s="131">
        <v>0</v>
      </c>
      <c r="AJ98" s="131">
        <v>0</v>
      </c>
      <c r="AK98" s="131">
        <v>0</v>
      </c>
      <c r="AL98" s="127">
        <v>4</v>
      </c>
      <c r="AM98" s="103"/>
      <c r="AN98" s="103"/>
      <c r="AO98" s="103"/>
      <c r="AP98" s="103"/>
      <c r="AQ98" s="103"/>
      <c r="AR98" s="103"/>
      <c r="AS98" s="103"/>
      <c r="AT98" s="103"/>
      <c r="AU98" s="103"/>
    </row>
    <row r="99" spans="1:47" ht="13.5" customHeight="1" x14ac:dyDescent="0.15">
      <c r="A99" s="145" t="s">
        <v>433</v>
      </c>
      <c r="B99" s="71" t="s">
        <v>434</v>
      </c>
      <c r="C99" s="117">
        <v>1162</v>
      </c>
      <c r="D99" s="118">
        <v>69</v>
      </c>
      <c r="E99" s="123">
        <v>138</v>
      </c>
      <c r="F99" s="123">
        <v>38</v>
      </c>
      <c r="G99" s="132">
        <v>28</v>
      </c>
      <c r="H99" s="132">
        <v>14</v>
      </c>
      <c r="I99" s="132">
        <v>16</v>
      </c>
      <c r="J99" s="132">
        <v>46</v>
      </c>
      <c r="K99" s="132">
        <v>73</v>
      </c>
      <c r="L99" s="132">
        <v>111</v>
      </c>
      <c r="M99" s="132">
        <v>27</v>
      </c>
      <c r="N99" s="132">
        <v>20</v>
      </c>
      <c r="O99" s="132">
        <v>23</v>
      </c>
      <c r="P99" s="132">
        <v>9</v>
      </c>
      <c r="Q99" s="132">
        <v>8</v>
      </c>
      <c r="R99" s="132">
        <v>34</v>
      </c>
      <c r="S99" s="132">
        <v>8</v>
      </c>
      <c r="T99" s="132">
        <v>9</v>
      </c>
      <c r="U99" s="132">
        <v>25</v>
      </c>
      <c r="V99" s="132">
        <v>5</v>
      </c>
      <c r="W99" s="132">
        <v>6</v>
      </c>
      <c r="X99" s="132">
        <v>7</v>
      </c>
      <c r="Y99" s="132">
        <v>5</v>
      </c>
      <c r="Z99" s="132">
        <v>93</v>
      </c>
      <c r="AA99" s="132">
        <v>74</v>
      </c>
      <c r="AB99" s="132">
        <v>31</v>
      </c>
      <c r="AC99" s="132">
        <v>35</v>
      </c>
      <c r="AD99" s="132">
        <v>9</v>
      </c>
      <c r="AE99" s="132">
        <v>44</v>
      </c>
      <c r="AF99" s="132">
        <v>22</v>
      </c>
      <c r="AG99" s="132">
        <v>33</v>
      </c>
      <c r="AH99" s="132">
        <v>7</v>
      </c>
      <c r="AI99" s="132">
        <v>12</v>
      </c>
      <c r="AJ99" s="132">
        <v>19</v>
      </c>
      <c r="AK99" s="132">
        <v>15</v>
      </c>
      <c r="AL99" s="128">
        <v>49</v>
      </c>
      <c r="AM99" s="103"/>
      <c r="AN99" s="103"/>
      <c r="AO99" s="103"/>
      <c r="AP99" s="103"/>
      <c r="AQ99" s="103"/>
      <c r="AR99" s="103"/>
      <c r="AS99" s="103"/>
      <c r="AT99" s="103"/>
      <c r="AU99" s="103"/>
    </row>
    <row r="100" spans="1:47" ht="13.5" customHeight="1" x14ac:dyDescent="0.15">
      <c r="A100" s="146"/>
      <c r="B100" s="52" t="s">
        <v>435</v>
      </c>
      <c r="C100" s="113">
        <v>34</v>
      </c>
      <c r="D100" s="114">
        <v>1</v>
      </c>
      <c r="E100" s="115">
        <v>8</v>
      </c>
      <c r="F100" s="115">
        <v>3</v>
      </c>
      <c r="G100" s="130">
        <v>1</v>
      </c>
      <c r="H100" s="130">
        <v>0</v>
      </c>
      <c r="I100" s="130">
        <v>1</v>
      </c>
      <c r="J100" s="130">
        <v>2</v>
      </c>
      <c r="K100" s="130">
        <v>1</v>
      </c>
      <c r="L100" s="130">
        <v>1</v>
      </c>
      <c r="M100" s="130">
        <v>1</v>
      </c>
      <c r="N100" s="130">
        <v>2</v>
      </c>
      <c r="O100" s="130">
        <v>1</v>
      </c>
      <c r="P100" s="130">
        <v>1</v>
      </c>
      <c r="Q100" s="130">
        <v>0</v>
      </c>
      <c r="R100" s="130">
        <v>2</v>
      </c>
      <c r="S100" s="130">
        <v>0</v>
      </c>
      <c r="T100" s="130">
        <v>0</v>
      </c>
      <c r="U100" s="130">
        <v>1</v>
      </c>
      <c r="V100" s="130">
        <v>0</v>
      </c>
      <c r="W100" s="130">
        <v>0</v>
      </c>
      <c r="X100" s="130">
        <v>0</v>
      </c>
      <c r="Y100" s="130">
        <v>0</v>
      </c>
      <c r="Z100" s="130">
        <v>1</v>
      </c>
      <c r="AA100" s="130">
        <v>0</v>
      </c>
      <c r="AB100" s="130">
        <v>0</v>
      </c>
      <c r="AC100" s="130">
        <v>1</v>
      </c>
      <c r="AD100" s="130">
        <v>0</v>
      </c>
      <c r="AE100" s="130">
        <v>2</v>
      </c>
      <c r="AF100" s="130">
        <v>1</v>
      </c>
      <c r="AG100" s="130">
        <v>0</v>
      </c>
      <c r="AH100" s="130">
        <v>0</v>
      </c>
      <c r="AI100" s="130">
        <v>0</v>
      </c>
      <c r="AJ100" s="130">
        <v>1</v>
      </c>
      <c r="AK100" s="130">
        <v>0</v>
      </c>
      <c r="AL100" s="126">
        <v>2</v>
      </c>
      <c r="AM100" s="103"/>
      <c r="AN100" s="103"/>
      <c r="AO100" s="103"/>
      <c r="AP100" s="103"/>
      <c r="AQ100" s="103"/>
      <c r="AR100" s="103"/>
      <c r="AS100" s="103"/>
      <c r="AT100" s="103"/>
      <c r="AU100" s="103"/>
    </row>
    <row r="101" spans="1:47" ht="13.5" customHeight="1" x14ac:dyDescent="0.15">
      <c r="A101" s="147"/>
      <c r="B101" s="54" t="s">
        <v>15</v>
      </c>
      <c r="C101" s="119">
        <v>79</v>
      </c>
      <c r="D101" s="120">
        <v>2</v>
      </c>
      <c r="E101" s="121">
        <v>6</v>
      </c>
      <c r="F101" s="121">
        <v>1</v>
      </c>
      <c r="G101" s="131">
        <v>3</v>
      </c>
      <c r="H101" s="131">
        <v>3</v>
      </c>
      <c r="I101" s="131">
        <v>0</v>
      </c>
      <c r="J101" s="131">
        <v>1</v>
      </c>
      <c r="K101" s="131">
        <v>4</v>
      </c>
      <c r="L101" s="131">
        <v>12</v>
      </c>
      <c r="M101" s="131">
        <v>1</v>
      </c>
      <c r="N101" s="131">
        <v>3</v>
      </c>
      <c r="O101" s="131">
        <v>6</v>
      </c>
      <c r="P101" s="131">
        <v>0</v>
      </c>
      <c r="Q101" s="131">
        <v>0</v>
      </c>
      <c r="R101" s="131">
        <v>5</v>
      </c>
      <c r="S101" s="131">
        <v>0</v>
      </c>
      <c r="T101" s="131">
        <v>0</v>
      </c>
      <c r="U101" s="131">
        <v>2</v>
      </c>
      <c r="V101" s="131">
        <v>0</v>
      </c>
      <c r="W101" s="131">
        <v>0</v>
      </c>
      <c r="X101" s="131">
        <v>1</v>
      </c>
      <c r="Y101" s="131">
        <v>1</v>
      </c>
      <c r="Z101" s="131">
        <v>8</v>
      </c>
      <c r="AA101" s="131">
        <v>3</v>
      </c>
      <c r="AB101" s="131">
        <v>1</v>
      </c>
      <c r="AC101" s="131">
        <v>2</v>
      </c>
      <c r="AD101" s="131">
        <v>0</v>
      </c>
      <c r="AE101" s="131">
        <v>2</v>
      </c>
      <c r="AF101" s="131">
        <v>0</v>
      </c>
      <c r="AG101" s="131">
        <v>0</v>
      </c>
      <c r="AH101" s="131">
        <v>1</v>
      </c>
      <c r="AI101" s="131">
        <v>1</v>
      </c>
      <c r="AJ101" s="131">
        <v>0</v>
      </c>
      <c r="AK101" s="131">
        <v>1</v>
      </c>
      <c r="AL101" s="127">
        <v>9</v>
      </c>
      <c r="AM101" s="103"/>
      <c r="AN101" s="103"/>
      <c r="AO101" s="103"/>
      <c r="AP101" s="103"/>
      <c r="AQ101" s="103"/>
      <c r="AR101" s="103"/>
      <c r="AS101" s="103"/>
      <c r="AT101" s="103"/>
      <c r="AU101" s="103"/>
    </row>
    <row r="102" spans="1:47" ht="13.5" customHeight="1" x14ac:dyDescent="0.15">
      <c r="A102" s="145" t="s">
        <v>40</v>
      </c>
      <c r="B102" s="30" t="s">
        <v>430</v>
      </c>
      <c r="C102" s="117">
        <v>543</v>
      </c>
      <c r="D102" s="118">
        <v>45</v>
      </c>
      <c r="E102" s="123">
        <v>78</v>
      </c>
      <c r="F102" s="123">
        <v>14</v>
      </c>
      <c r="G102" s="132">
        <v>13</v>
      </c>
      <c r="H102" s="132">
        <v>8</v>
      </c>
      <c r="I102" s="132">
        <v>8</v>
      </c>
      <c r="J102" s="132">
        <v>18</v>
      </c>
      <c r="K102" s="132">
        <v>29</v>
      </c>
      <c r="L102" s="132">
        <v>48</v>
      </c>
      <c r="M102" s="132">
        <v>5</v>
      </c>
      <c r="N102" s="132">
        <v>3</v>
      </c>
      <c r="O102" s="132">
        <v>10</v>
      </c>
      <c r="P102" s="132">
        <v>3</v>
      </c>
      <c r="Q102" s="132">
        <v>3</v>
      </c>
      <c r="R102" s="132">
        <v>16</v>
      </c>
      <c r="S102" s="132">
        <v>2</v>
      </c>
      <c r="T102" s="132">
        <v>5</v>
      </c>
      <c r="U102" s="132">
        <v>12</v>
      </c>
      <c r="V102" s="132">
        <v>1</v>
      </c>
      <c r="W102" s="132">
        <v>3</v>
      </c>
      <c r="X102" s="132">
        <v>4</v>
      </c>
      <c r="Y102" s="132">
        <v>2</v>
      </c>
      <c r="Z102" s="132">
        <v>38</v>
      </c>
      <c r="AA102" s="132">
        <v>37</v>
      </c>
      <c r="AB102" s="132">
        <v>11</v>
      </c>
      <c r="AC102" s="132">
        <v>23</v>
      </c>
      <c r="AD102" s="132">
        <v>6</v>
      </c>
      <c r="AE102" s="132">
        <v>19</v>
      </c>
      <c r="AF102" s="132">
        <v>10</v>
      </c>
      <c r="AG102" s="132">
        <v>19</v>
      </c>
      <c r="AH102" s="132">
        <v>2</v>
      </c>
      <c r="AI102" s="132">
        <v>6</v>
      </c>
      <c r="AJ102" s="132">
        <v>13</v>
      </c>
      <c r="AK102" s="132">
        <v>10</v>
      </c>
      <c r="AL102" s="128">
        <v>19</v>
      </c>
      <c r="AM102" s="103"/>
      <c r="AN102" s="103"/>
      <c r="AO102" s="103"/>
      <c r="AP102" s="103"/>
      <c r="AQ102" s="103"/>
      <c r="AR102" s="103"/>
      <c r="AS102" s="103"/>
      <c r="AT102" s="103"/>
      <c r="AU102" s="103"/>
    </row>
    <row r="103" spans="1:47" ht="13.5" customHeight="1" x14ac:dyDescent="0.15">
      <c r="A103" s="146"/>
      <c r="B103" s="26" t="s">
        <v>431</v>
      </c>
      <c r="C103" s="113">
        <v>92</v>
      </c>
      <c r="D103" s="114">
        <v>4</v>
      </c>
      <c r="E103" s="115">
        <v>9</v>
      </c>
      <c r="F103" s="115">
        <v>3</v>
      </c>
      <c r="G103" s="130">
        <v>1</v>
      </c>
      <c r="H103" s="130">
        <v>2</v>
      </c>
      <c r="I103" s="130">
        <v>1</v>
      </c>
      <c r="J103" s="130">
        <v>4</v>
      </c>
      <c r="K103" s="130">
        <v>8</v>
      </c>
      <c r="L103" s="130">
        <v>10</v>
      </c>
      <c r="M103" s="130">
        <v>1</v>
      </c>
      <c r="N103" s="130">
        <v>4</v>
      </c>
      <c r="O103" s="130">
        <v>1</v>
      </c>
      <c r="P103" s="130">
        <v>0</v>
      </c>
      <c r="Q103" s="130">
        <v>0</v>
      </c>
      <c r="R103" s="130">
        <v>5</v>
      </c>
      <c r="S103" s="130">
        <v>0</v>
      </c>
      <c r="T103" s="130">
        <v>0</v>
      </c>
      <c r="U103" s="130">
        <v>3</v>
      </c>
      <c r="V103" s="130">
        <v>2</v>
      </c>
      <c r="W103" s="130">
        <v>2</v>
      </c>
      <c r="X103" s="130">
        <v>0</v>
      </c>
      <c r="Y103" s="130">
        <v>1</v>
      </c>
      <c r="Z103" s="130">
        <v>5</v>
      </c>
      <c r="AA103" s="130">
        <v>3</v>
      </c>
      <c r="AB103" s="130">
        <v>1</v>
      </c>
      <c r="AC103" s="130">
        <v>1</v>
      </c>
      <c r="AD103" s="130">
        <v>2</v>
      </c>
      <c r="AE103" s="130">
        <v>3</v>
      </c>
      <c r="AF103" s="130">
        <v>4</v>
      </c>
      <c r="AG103" s="130">
        <v>1</v>
      </c>
      <c r="AH103" s="130">
        <v>1</v>
      </c>
      <c r="AI103" s="130">
        <v>0</v>
      </c>
      <c r="AJ103" s="130">
        <v>2</v>
      </c>
      <c r="AK103" s="130">
        <v>4</v>
      </c>
      <c r="AL103" s="126">
        <v>4</v>
      </c>
      <c r="AM103" s="103"/>
      <c r="AN103" s="103"/>
      <c r="AO103" s="103"/>
      <c r="AP103" s="103"/>
      <c r="AQ103" s="103"/>
      <c r="AR103" s="103"/>
      <c r="AS103" s="103"/>
      <c r="AT103" s="103"/>
      <c r="AU103" s="103"/>
    </row>
    <row r="104" spans="1:47" ht="13.5" customHeight="1" x14ac:dyDescent="0.15">
      <c r="A104" s="146"/>
      <c r="B104" s="30" t="s">
        <v>61</v>
      </c>
      <c r="C104" s="113">
        <v>161</v>
      </c>
      <c r="D104" s="114">
        <v>4</v>
      </c>
      <c r="E104" s="115">
        <v>22</v>
      </c>
      <c r="F104" s="115">
        <v>6</v>
      </c>
      <c r="G104" s="130">
        <v>3</v>
      </c>
      <c r="H104" s="130">
        <v>1</v>
      </c>
      <c r="I104" s="130">
        <v>5</v>
      </c>
      <c r="J104" s="130">
        <v>7</v>
      </c>
      <c r="K104" s="130">
        <v>7</v>
      </c>
      <c r="L104" s="130">
        <v>12</v>
      </c>
      <c r="M104" s="130">
        <v>6</v>
      </c>
      <c r="N104" s="130">
        <v>4</v>
      </c>
      <c r="O104" s="130">
        <v>6</v>
      </c>
      <c r="P104" s="130">
        <v>0</v>
      </c>
      <c r="Q104" s="130">
        <v>2</v>
      </c>
      <c r="R104" s="130">
        <v>9</v>
      </c>
      <c r="S104" s="130">
        <v>1</v>
      </c>
      <c r="T104" s="130">
        <v>1</v>
      </c>
      <c r="U104" s="130">
        <v>3</v>
      </c>
      <c r="V104" s="130">
        <v>0</v>
      </c>
      <c r="W104" s="130">
        <v>0</v>
      </c>
      <c r="X104" s="130">
        <v>1</v>
      </c>
      <c r="Y104" s="130">
        <v>0</v>
      </c>
      <c r="Z104" s="130">
        <v>10</v>
      </c>
      <c r="AA104" s="130">
        <v>7</v>
      </c>
      <c r="AB104" s="130">
        <v>9</v>
      </c>
      <c r="AC104" s="130">
        <v>4</v>
      </c>
      <c r="AD104" s="130">
        <v>0</v>
      </c>
      <c r="AE104" s="130">
        <v>7</v>
      </c>
      <c r="AF104" s="130">
        <v>6</v>
      </c>
      <c r="AG104" s="130">
        <v>3</v>
      </c>
      <c r="AH104" s="130">
        <v>1</v>
      </c>
      <c r="AI104" s="130">
        <v>2</v>
      </c>
      <c r="AJ104" s="130">
        <v>2</v>
      </c>
      <c r="AK104" s="130">
        <v>0</v>
      </c>
      <c r="AL104" s="126">
        <v>10</v>
      </c>
      <c r="AM104" s="103"/>
      <c r="AN104" s="103"/>
      <c r="AO104" s="103"/>
      <c r="AP104" s="103"/>
      <c r="AQ104" s="103"/>
      <c r="AR104" s="103"/>
      <c r="AS104" s="103"/>
      <c r="AT104" s="103"/>
      <c r="AU104" s="103"/>
    </row>
    <row r="105" spans="1:47" ht="13.5" customHeight="1" x14ac:dyDescent="0.15">
      <c r="A105" s="146"/>
      <c r="B105" s="26" t="s">
        <v>34</v>
      </c>
      <c r="C105" s="113">
        <v>154</v>
      </c>
      <c r="D105" s="114">
        <v>5</v>
      </c>
      <c r="E105" s="115">
        <v>18</v>
      </c>
      <c r="F105" s="115">
        <v>6</v>
      </c>
      <c r="G105" s="130">
        <v>9</v>
      </c>
      <c r="H105" s="130">
        <v>2</v>
      </c>
      <c r="I105" s="130">
        <v>1</v>
      </c>
      <c r="J105" s="130">
        <v>6</v>
      </c>
      <c r="K105" s="130">
        <v>14</v>
      </c>
      <c r="L105" s="130">
        <v>23</v>
      </c>
      <c r="M105" s="130">
        <v>3</v>
      </c>
      <c r="N105" s="130">
        <v>3</v>
      </c>
      <c r="O105" s="130">
        <v>3</v>
      </c>
      <c r="P105" s="130">
        <v>4</v>
      </c>
      <c r="Q105" s="130">
        <v>0</v>
      </c>
      <c r="R105" s="130">
        <v>2</v>
      </c>
      <c r="S105" s="130">
        <v>0</v>
      </c>
      <c r="T105" s="130">
        <v>2</v>
      </c>
      <c r="U105" s="130">
        <v>4</v>
      </c>
      <c r="V105" s="130">
        <v>0</v>
      </c>
      <c r="W105" s="130">
        <v>1</v>
      </c>
      <c r="X105" s="130">
        <v>1</v>
      </c>
      <c r="Y105" s="130">
        <v>1</v>
      </c>
      <c r="Z105" s="130">
        <v>15</v>
      </c>
      <c r="AA105" s="130">
        <v>8</v>
      </c>
      <c r="AB105" s="130">
        <v>4</v>
      </c>
      <c r="AC105" s="130">
        <v>4</v>
      </c>
      <c r="AD105" s="130">
        <v>0</v>
      </c>
      <c r="AE105" s="130">
        <v>3</v>
      </c>
      <c r="AF105" s="130">
        <v>1</v>
      </c>
      <c r="AG105" s="130">
        <v>1</v>
      </c>
      <c r="AH105" s="130">
        <v>0</v>
      </c>
      <c r="AI105" s="130">
        <v>1</v>
      </c>
      <c r="AJ105" s="130">
        <v>0</v>
      </c>
      <c r="AK105" s="130">
        <v>1</v>
      </c>
      <c r="AL105" s="126">
        <v>8</v>
      </c>
      <c r="AM105" s="103"/>
      <c r="AN105" s="103"/>
      <c r="AO105" s="103"/>
      <c r="AP105" s="103"/>
      <c r="AQ105" s="103"/>
      <c r="AR105" s="103"/>
      <c r="AS105" s="103"/>
      <c r="AT105" s="103"/>
      <c r="AU105" s="103"/>
    </row>
    <row r="106" spans="1:47" ht="13.5" customHeight="1" x14ac:dyDescent="0.15">
      <c r="A106" s="146"/>
      <c r="B106" s="26" t="s">
        <v>22</v>
      </c>
      <c r="C106" s="113">
        <v>35</v>
      </c>
      <c r="D106" s="114">
        <v>4</v>
      </c>
      <c r="E106" s="115">
        <v>5</v>
      </c>
      <c r="F106" s="115">
        <v>2</v>
      </c>
      <c r="G106" s="130">
        <v>1</v>
      </c>
      <c r="H106" s="130">
        <v>1</v>
      </c>
      <c r="I106" s="130">
        <v>0</v>
      </c>
      <c r="J106" s="130">
        <v>1</v>
      </c>
      <c r="K106" s="130">
        <v>3</v>
      </c>
      <c r="L106" s="130">
        <v>0</v>
      </c>
      <c r="M106" s="130">
        <v>2</v>
      </c>
      <c r="N106" s="130">
        <v>2</v>
      </c>
      <c r="O106" s="130">
        <v>3</v>
      </c>
      <c r="P106" s="130">
        <v>1</v>
      </c>
      <c r="Q106" s="130">
        <v>0</v>
      </c>
      <c r="R106" s="130">
        <v>1</v>
      </c>
      <c r="S106" s="130">
        <v>0</v>
      </c>
      <c r="T106" s="130">
        <v>0</v>
      </c>
      <c r="U106" s="130">
        <v>0</v>
      </c>
      <c r="V106" s="130">
        <v>0</v>
      </c>
      <c r="W106" s="130">
        <v>0</v>
      </c>
      <c r="X106" s="130">
        <v>0</v>
      </c>
      <c r="Y106" s="130">
        <v>0</v>
      </c>
      <c r="Z106" s="130">
        <v>2</v>
      </c>
      <c r="AA106" s="130">
        <v>1</v>
      </c>
      <c r="AB106" s="130">
        <v>1</v>
      </c>
      <c r="AC106" s="130">
        <v>0</v>
      </c>
      <c r="AD106" s="130">
        <v>0</v>
      </c>
      <c r="AE106" s="130">
        <v>3</v>
      </c>
      <c r="AF106" s="130">
        <v>0</v>
      </c>
      <c r="AG106" s="130">
        <v>1</v>
      </c>
      <c r="AH106" s="130">
        <v>0</v>
      </c>
      <c r="AI106" s="130">
        <v>0</v>
      </c>
      <c r="AJ106" s="130">
        <v>0</v>
      </c>
      <c r="AK106" s="130">
        <v>1</v>
      </c>
      <c r="AL106" s="126">
        <v>0</v>
      </c>
      <c r="AM106" s="103"/>
      <c r="AN106" s="103"/>
      <c r="AO106" s="103"/>
      <c r="AP106" s="103"/>
      <c r="AQ106" s="103"/>
      <c r="AR106" s="103"/>
      <c r="AS106" s="103"/>
      <c r="AT106" s="103"/>
      <c r="AU106" s="103"/>
    </row>
    <row r="107" spans="1:47" ht="13.5" customHeight="1" x14ac:dyDescent="0.15">
      <c r="A107" s="146"/>
      <c r="B107" s="26" t="s">
        <v>23</v>
      </c>
      <c r="C107" s="113">
        <v>243</v>
      </c>
      <c r="D107" s="114">
        <v>10</v>
      </c>
      <c r="E107" s="115">
        <v>16</v>
      </c>
      <c r="F107" s="115">
        <v>10</v>
      </c>
      <c r="G107" s="130">
        <v>5</v>
      </c>
      <c r="H107" s="130">
        <v>2</v>
      </c>
      <c r="I107" s="130">
        <v>1</v>
      </c>
      <c r="J107" s="130">
        <v>12</v>
      </c>
      <c r="K107" s="130">
        <v>15</v>
      </c>
      <c r="L107" s="130">
        <v>28</v>
      </c>
      <c r="M107" s="130">
        <v>12</v>
      </c>
      <c r="N107" s="130">
        <v>5</v>
      </c>
      <c r="O107" s="130">
        <v>5</v>
      </c>
      <c r="P107" s="130">
        <v>2</v>
      </c>
      <c r="Q107" s="130">
        <v>2</v>
      </c>
      <c r="R107" s="130">
        <v>8</v>
      </c>
      <c r="S107" s="130">
        <v>5</v>
      </c>
      <c r="T107" s="130">
        <v>0</v>
      </c>
      <c r="U107" s="130">
        <v>5</v>
      </c>
      <c r="V107" s="130">
        <v>2</v>
      </c>
      <c r="W107" s="130">
        <v>0</v>
      </c>
      <c r="X107" s="130">
        <v>2</v>
      </c>
      <c r="Y107" s="130">
        <v>1</v>
      </c>
      <c r="Z107" s="130">
        <v>26</v>
      </c>
      <c r="AA107" s="130">
        <v>20</v>
      </c>
      <c r="AB107" s="130">
        <v>6</v>
      </c>
      <c r="AC107" s="130">
        <v>4</v>
      </c>
      <c r="AD107" s="130">
        <v>1</v>
      </c>
      <c r="AE107" s="130">
        <v>8</v>
      </c>
      <c r="AF107" s="130">
        <v>2</v>
      </c>
      <c r="AG107" s="130">
        <v>6</v>
      </c>
      <c r="AH107" s="130">
        <v>3</v>
      </c>
      <c r="AI107" s="130">
        <v>3</v>
      </c>
      <c r="AJ107" s="130">
        <v>1</v>
      </c>
      <c r="AK107" s="130">
        <v>0</v>
      </c>
      <c r="AL107" s="126">
        <v>15</v>
      </c>
      <c r="AM107" s="103"/>
      <c r="AN107" s="103"/>
      <c r="AO107" s="103"/>
      <c r="AP107" s="103"/>
      <c r="AQ107" s="103"/>
      <c r="AR107" s="103"/>
      <c r="AS107" s="103"/>
      <c r="AT107" s="103"/>
      <c r="AU107" s="103"/>
    </row>
    <row r="108" spans="1:47" ht="13.5" customHeight="1" x14ac:dyDescent="0.15">
      <c r="A108" s="146"/>
      <c r="B108" s="26" t="s">
        <v>47</v>
      </c>
      <c r="C108" s="113">
        <v>28</v>
      </c>
      <c r="D108" s="114">
        <v>0</v>
      </c>
      <c r="E108" s="115">
        <v>2</v>
      </c>
      <c r="F108" s="115">
        <v>1</v>
      </c>
      <c r="G108" s="130">
        <v>0</v>
      </c>
      <c r="H108" s="130">
        <v>1</v>
      </c>
      <c r="I108" s="130">
        <v>1</v>
      </c>
      <c r="J108" s="130">
        <v>0</v>
      </c>
      <c r="K108" s="130">
        <v>1</v>
      </c>
      <c r="L108" s="130">
        <v>2</v>
      </c>
      <c r="M108" s="130">
        <v>0</v>
      </c>
      <c r="N108" s="130">
        <v>1</v>
      </c>
      <c r="O108" s="130">
        <v>0</v>
      </c>
      <c r="P108" s="130">
        <v>0</v>
      </c>
      <c r="Q108" s="130">
        <v>1</v>
      </c>
      <c r="R108" s="130">
        <v>0</v>
      </c>
      <c r="S108" s="130">
        <v>0</v>
      </c>
      <c r="T108" s="130">
        <v>1</v>
      </c>
      <c r="U108" s="130">
        <v>0</v>
      </c>
      <c r="V108" s="130">
        <v>0</v>
      </c>
      <c r="W108" s="130">
        <v>0</v>
      </c>
      <c r="X108" s="130">
        <v>0</v>
      </c>
      <c r="Y108" s="130">
        <v>1</v>
      </c>
      <c r="Z108" s="130">
        <v>4</v>
      </c>
      <c r="AA108" s="130">
        <v>0</v>
      </c>
      <c r="AB108" s="130">
        <v>0</v>
      </c>
      <c r="AC108" s="130">
        <v>2</v>
      </c>
      <c r="AD108" s="130">
        <v>0</v>
      </c>
      <c r="AE108" s="130">
        <v>4</v>
      </c>
      <c r="AF108" s="130">
        <v>0</v>
      </c>
      <c r="AG108" s="130">
        <v>2</v>
      </c>
      <c r="AH108" s="130">
        <v>1</v>
      </c>
      <c r="AI108" s="130">
        <v>1</v>
      </c>
      <c r="AJ108" s="130">
        <v>1</v>
      </c>
      <c r="AK108" s="130">
        <v>0</v>
      </c>
      <c r="AL108" s="126">
        <v>1</v>
      </c>
      <c r="AM108" s="103"/>
      <c r="AN108" s="103"/>
      <c r="AO108" s="103"/>
      <c r="AP108" s="103"/>
      <c r="AQ108" s="103"/>
      <c r="AR108" s="103"/>
      <c r="AS108" s="103"/>
      <c r="AT108" s="103"/>
      <c r="AU108" s="103"/>
    </row>
    <row r="109" spans="1:47" ht="13.5" customHeight="1" x14ac:dyDescent="0.15">
      <c r="A109" s="147"/>
      <c r="B109" s="27" t="s">
        <v>15</v>
      </c>
      <c r="C109" s="119">
        <v>19</v>
      </c>
      <c r="D109" s="120">
        <v>0</v>
      </c>
      <c r="E109" s="121">
        <v>2</v>
      </c>
      <c r="F109" s="121">
        <v>0</v>
      </c>
      <c r="G109" s="131">
        <v>0</v>
      </c>
      <c r="H109" s="131">
        <v>0</v>
      </c>
      <c r="I109" s="131">
        <v>0</v>
      </c>
      <c r="J109" s="131">
        <v>1</v>
      </c>
      <c r="K109" s="131">
        <v>1</v>
      </c>
      <c r="L109" s="131">
        <v>1</v>
      </c>
      <c r="M109" s="131">
        <v>0</v>
      </c>
      <c r="N109" s="131">
        <v>3</v>
      </c>
      <c r="O109" s="131">
        <v>2</v>
      </c>
      <c r="P109" s="131">
        <v>0</v>
      </c>
      <c r="Q109" s="131">
        <v>0</v>
      </c>
      <c r="R109" s="131">
        <v>0</v>
      </c>
      <c r="S109" s="131">
        <v>0</v>
      </c>
      <c r="T109" s="131">
        <v>0</v>
      </c>
      <c r="U109" s="131">
        <v>1</v>
      </c>
      <c r="V109" s="131">
        <v>0</v>
      </c>
      <c r="W109" s="131">
        <v>0</v>
      </c>
      <c r="X109" s="131">
        <v>0</v>
      </c>
      <c r="Y109" s="131">
        <v>0</v>
      </c>
      <c r="Z109" s="131">
        <v>2</v>
      </c>
      <c r="AA109" s="131">
        <v>1</v>
      </c>
      <c r="AB109" s="131">
        <v>0</v>
      </c>
      <c r="AC109" s="131">
        <v>0</v>
      </c>
      <c r="AD109" s="131">
        <v>0</v>
      </c>
      <c r="AE109" s="131">
        <v>1</v>
      </c>
      <c r="AF109" s="131">
        <v>0</v>
      </c>
      <c r="AG109" s="131">
        <v>0</v>
      </c>
      <c r="AH109" s="131">
        <v>0</v>
      </c>
      <c r="AI109" s="131">
        <v>0</v>
      </c>
      <c r="AJ109" s="131">
        <v>1</v>
      </c>
      <c r="AK109" s="131">
        <v>0</v>
      </c>
      <c r="AL109" s="127">
        <v>3</v>
      </c>
      <c r="AM109" s="103"/>
      <c r="AN109" s="103"/>
      <c r="AO109" s="103"/>
      <c r="AP109" s="103"/>
      <c r="AQ109" s="103"/>
      <c r="AR109" s="103"/>
      <c r="AS109" s="103"/>
      <c r="AT109" s="103"/>
      <c r="AU109" s="103"/>
    </row>
    <row r="110" spans="1:47" ht="13.5" customHeight="1" x14ac:dyDescent="0.15">
      <c r="A110" s="145" t="s">
        <v>39</v>
      </c>
      <c r="B110" s="30" t="s">
        <v>456</v>
      </c>
      <c r="C110" s="117">
        <v>312</v>
      </c>
      <c r="D110" s="118">
        <v>16</v>
      </c>
      <c r="E110" s="123">
        <v>19</v>
      </c>
      <c r="F110" s="123">
        <v>11</v>
      </c>
      <c r="G110" s="132">
        <v>6</v>
      </c>
      <c r="H110" s="132">
        <v>6</v>
      </c>
      <c r="I110" s="132">
        <v>5</v>
      </c>
      <c r="J110" s="132">
        <v>12</v>
      </c>
      <c r="K110" s="132">
        <v>22</v>
      </c>
      <c r="L110" s="132">
        <v>23</v>
      </c>
      <c r="M110" s="132">
        <v>9</v>
      </c>
      <c r="N110" s="132">
        <v>10</v>
      </c>
      <c r="O110" s="132">
        <v>9</v>
      </c>
      <c r="P110" s="132">
        <v>6</v>
      </c>
      <c r="Q110" s="132">
        <v>4</v>
      </c>
      <c r="R110" s="132">
        <v>15</v>
      </c>
      <c r="S110" s="132">
        <v>5</v>
      </c>
      <c r="T110" s="132">
        <v>1</v>
      </c>
      <c r="U110" s="132">
        <v>7</v>
      </c>
      <c r="V110" s="132">
        <v>0</v>
      </c>
      <c r="W110" s="132">
        <v>1</v>
      </c>
      <c r="X110" s="132">
        <v>2</v>
      </c>
      <c r="Y110" s="132">
        <v>2</v>
      </c>
      <c r="Z110" s="132">
        <v>23</v>
      </c>
      <c r="AA110" s="132">
        <v>18</v>
      </c>
      <c r="AB110" s="132">
        <v>8</v>
      </c>
      <c r="AC110" s="132">
        <v>8</v>
      </c>
      <c r="AD110" s="132">
        <v>3</v>
      </c>
      <c r="AE110" s="132">
        <v>10</v>
      </c>
      <c r="AF110" s="132">
        <v>9</v>
      </c>
      <c r="AG110" s="132">
        <v>6</v>
      </c>
      <c r="AH110" s="132">
        <v>2</v>
      </c>
      <c r="AI110" s="132">
        <v>2</v>
      </c>
      <c r="AJ110" s="132">
        <v>7</v>
      </c>
      <c r="AK110" s="132">
        <v>2</v>
      </c>
      <c r="AL110" s="128">
        <v>23</v>
      </c>
      <c r="AM110" s="103"/>
      <c r="AN110" s="103"/>
      <c r="AO110" s="103"/>
      <c r="AP110" s="103"/>
      <c r="AQ110" s="103"/>
      <c r="AR110" s="103"/>
      <c r="AS110" s="103"/>
      <c r="AT110" s="103"/>
      <c r="AU110" s="103"/>
    </row>
    <row r="111" spans="1:47" ht="13.5" customHeight="1" x14ac:dyDescent="0.15">
      <c r="A111" s="146"/>
      <c r="B111" s="26" t="s">
        <v>37</v>
      </c>
      <c r="C111" s="113">
        <v>330</v>
      </c>
      <c r="D111" s="114">
        <v>17</v>
      </c>
      <c r="E111" s="115">
        <v>26</v>
      </c>
      <c r="F111" s="115">
        <v>13</v>
      </c>
      <c r="G111" s="130">
        <v>9</v>
      </c>
      <c r="H111" s="130">
        <v>2</v>
      </c>
      <c r="I111" s="130">
        <v>6</v>
      </c>
      <c r="J111" s="130">
        <v>13</v>
      </c>
      <c r="K111" s="130">
        <v>22</v>
      </c>
      <c r="L111" s="130">
        <v>40</v>
      </c>
      <c r="M111" s="130">
        <v>6</v>
      </c>
      <c r="N111" s="130">
        <v>4</v>
      </c>
      <c r="O111" s="130">
        <v>5</v>
      </c>
      <c r="P111" s="130">
        <v>2</v>
      </c>
      <c r="Q111" s="130">
        <v>1</v>
      </c>
      <c r="R111" s="130">
        <v>11</v>
      </c>
      <c r="S111" s="130">
        <v>1</v>
      </c>
      <c r="T111" s="130">
        <v>3</v>
      </c>
      <c r="U111" s="130">
        <v>9</v>
      </c>
      <c r="V111" s="130">
        <v>2</v>
      </c>
      <c r="W111" s="130">
        <v>1</v>
      </c>
      <c r="X111" s="130">
        <v>2</v>
      </c>
      <c r="Y111" s="130">
        <v>1</v>
      </c>
      <c r="Z111" s="130">
        <v>33</v>
      </c>
      <c r="AA111" s="130">
        <v>20</v>
      </c>
      <c r="AB111" s="130">
        <v>9</v>
      </c>
      <c r="AC111" s="130">
        <v>12</v>
      </c>
      <c r="AD111" s="130">
        <v>0</v>
      </c>
      <c r="AE111" s="130">
        <v>9</v>
      </c>
      <c r="AF111" s="130">
        <v>5</v>
      </c>
      <c r="AG111" s="130">
        <v>11</v>
      </c>
      <c r="AH111" s="130">
        <v>4</v>
      </c>
      <c r="AI111" s="130">
        <v>7</v>
      </c>
      <c r="AJ111" s="130">
        <v>3</v>
      </c>
      <c r="AK111" s="130">
        <v>5</v>
      </c>
      <c r="AL111" s="126">
        <v>16</v>
      </c>
      <c r="AM111" s="103"/>
      <c r="AN111" s="103"/>
      <c r="AO111" s="103"/>
      <c r="AP111" s="103"/>
      <c r="AQ111" s="103"/>
      <c r="AR111" s="103"/>
      <c r="AS111" s="103"/>
      <c r="AT111" s="103"/>
      <c r="AU111" s="103"/>
    </row>
    <row r="112" spans="1:47" ht="13.5" customHeight="1" x14ac:dyDescent="0.15">
      <c r="A112" s="146"/>
      <c r="B112" s="26" t="s">
        <v>668</v>
      </c>
      <c r="C112" s="113">
        <v>429</v>
      </c>
      <c r="D112" s="114">
        <v>25</v>
      </c>
      <c r="E112" s="115">
        <v>90</v>
      </c>
      <c r="F112" s="115">
        <v>14</v>
      </c>
      <c r="G112" s="130">
        <v>14</v>
      </c>
      <c r="H112" s="130">
        <v>5</v>
      </c>
      <c r="I112" s="130">
        <v>2</v>
      </c>
      <c r="J112" s="130">
        <v>17</v>
      </c>
      <c r="K112" s="130">
        <v>22</v>
      </c>
      <c r="L112" s="130">
        <v>35</v>
      </c>
      <c r="M112" s="130">
        <v>8</v>
      </c>
      <c r="N112" s="130">
        <v>8</v>
      </c>
      <c r="O112" s="130">
        <v>8</v>
      </c>
      <c r="P112" s="130">
        <v>1</v>
      </c>
      <c r="Q112" s="130">
        <v>1</v>
      </c>
      <c r="R112" s="130">
        <v>9</v>
      </c>
      <c r="S112" s="130">
        <v>0</v>
      </c>
      <c r="T112" s="130">
        <v>4</v>
      </c>
      <c r="U112" s="130">
        <v>7</v>
      </c>
      <c r="V112" s="130">
        <v>1</v>
      </c>
      <c r="W112" s="130">
        <v>2</v>
      </c>
      <c r="X112" s="130">
        <v>1</v>
      </c>
      <c r="Y112" s="130">
        <v>2</v>
      </c>
      <c r="Z112" s="130">
        <v>31</v>
      </c>
      <c r="AA112" s="130">
        <v>31</v>
      </c>
      <c r="AB112" s="130">
        <v>13</v>
      </c>
      <c r="AC112" s="130">
        <v>15</v>
      </c>
      <c r="AD112" s="130">
        <v>4</v>
      </c>
      <c r="AE112" s="130">
        <v>17</v>
      </c>
      <c r="AF112" s="130">
        <v>8</v>
      </c>
      <c r="AG112" s="130">
        <v>9</v>
      </c>
      <c r="AH112" s="130">
        <v>2</v>
      </c>
      <c r="AI112" s="130">
        <v>4</v>
      </c>
      <c r="AJ112" s="130">
        <v>5</v>
      </c>
      <c r="AK112" s="130">
        <v>4</v>
      </c>
      <c r="AL112" s="126">
        <v>10</v>
      </c>
      <c r="AM112" s="103"/>
      <c r="AN112" s="103"/>
      <c r="AO112" s="103"/>
      <c r="AP112" s="103"/>
      <c r="AQ112" s="103"/>
      <c r="AR112" s="103"/>
      <c r="AS112" s="103"/>
      <c r="AT112" s="103"/>
      <c r="AU112" s="103"/>
    </row>
    <row r="113" spans="1:47" ht="13.5" customHeight="1" x14ac:dyDescent="0.15">
      <c r="A113" s="146"/>
      <c r="B113" s="26" t="s">
        <v>671</v>
      </c>
      <c r="C113" s="113">
        <v>131</v>
      </c>
      <c r="D113" s="114">
        <v>5</v>
      </c>
      <c r="E113" s="115">
        <v>13</v>
      </c>
      <c r="F113" s="115">
        <v>3</v>
      </c>
      <c r="G113" s="130">
        <v>1</v>
      </c>
      <c r="H113" s="130">
        <v>3</v>
      </c>
      <c r="I113" s="130">
        <v>2</v>
      </c>
      <c r="J113" s="130">
        <v>4</v>
      </c>
      <c r="K113" s="130">
        <v>6</v>
      </c>
      <c r="L113" s="130">
        <v>13</v>
      </c>
      <c r="M113" s="130">
        <v>5</v>
      </c>
      <c r="N113" s="130">
        <v>2</v>
      </c>
      <c r="O113" s="130">
        <v>5</v>
      </c>
      <c r="P113" s="130">
        <v>1</v>
      </c>
      <c r="Q113" s="130">
        <v>1</v>
      </c>
      <c r="R113" s="130">
        <v>4</v>
      </c>
      <c r="S113" s="130">
        <v>1</v>
      </c>
      <c r="T113" s="130">
        <v>1</v>
      </c>
      <c r="U113" s="130">
        <v>3</v>
      </c>
      <c r="V113" s="130">
        <v>1</v>
      </c>
      <c r="W113" s="130">
        <v>1</v>
      </c>
      <c r="X113" s="130">
        <v>3</v>
      </c>
      <c r="Y113" s="130">
        <v>1</v>
      </c>
      <c r="Z113" s="130">
        <v>10</v>
      </c>
      <c r="AA113" s="130">
        <v>7</v>
      </c>
      <c r="AB113" s="130">
        <v>2</v>
      </c>
      <c r="AC113" s="130">
        <v>3</v>
      </c>
      <c r="AD113" s="130">
        <v>2</v>
      </c>
      <c r="AE113" s="130">
        <v>10</v>
      </c>
      <c r="AF113" s="130">
        <v>0</v>
      </c>
      <c r="AG113" s="130">
        <v>4</v>
      </c>
      <c r="AH113" s="130">
        <v>0</v>
      </c>
      <c r="AI113" s="130">
        <v>0</v>
      </c>
      <c r="AJ113" s="130">
        <v>4</v>
      </c>
      <c r="AK113" s="130">
        <v>3</v>
      </c>
      <c r="AL113" s="126">
        <v>7</v>
      </c>
      <c r="AM113" s="103"/>
      <c r="AN113" s="103"/>
      <c r="AO113" s="103"/>
      <c r="AP113" s="103"/>
      <c r="AQ113" s="103"/>
      <c r="AR113" s="103"/>
      <c r="AS113" s="103"/>
      <c r="AT113" s="103"/>
      <c r="AU113" s="103"/>
    </row>
    <row r="114" spans="1:47" ht="13.5" customHeight="1" x14ac:dyDescent="0.15">
      <c r="A114" s="146"/>
      <c r="B114" s="26" t="s">
        <v>672</v>
      </c>
      <c r="C114" s="113">
        <v>33</v>
      </c>
      <c r="D114" s="114">
        <v>4</v>
      </c>
      <c r="E114" s="115">
        <v>3</v>
      </c>
      <c r="F114" s="115">
        <v>0</v>
      </c>
      <c r="G114" s="130">
        <v>2</v>
      </c>
      <c r="H114" s="130">
        <v>0</v>
      </c>
      <c r="I114" s="130">
        <v>1</v>
      </c>
      <c r="J114" s="130">
        <v>2</v>
      </c>
      <c r="K114" s="130">
        <v>1</v>
      </c>
      <c r="L114" s="130">
        <v>5</v>
      </c>
      <c r="M114" s="130">
        <v>0</v>
      </c>
      <c r="N114" s="130">
        <v>0</v>
      </c>
      <c r="O114" s="130">
        <v>3</v>
      </c>
      <c r="P114" s="130">
        <v>0</v>
      </c>
      <c r="Q114" s="130">
        <v>0</v>
      </c>
      <c r="R114" s="130">
        <v>0</v>
      </c>
      <c r="S114" s="130">
        <v>1</v>
      </c>
      <c r="T114" s="130">
        <v>0</v>
      </c>
      <c r="U114" s="130">
        <v>0</v>
      </c>
      <c r="V114" s="130">
        <v>1</v>
      </c>
      <c r="W114" s="130">
        <v>1</v>
      </c>
      <c r="X114" s="130">
        <v>0</v>
      </c>
      <c r="Y114" s="130">
        <v>0</v>
      </c>
      <c r="Z114" s="130">
        <v>3</v>
      </c>
      <c r="AA114" s="130">
        <v>0</v>
      </c>
      <c r="AB114" s="130">
        <v>0</v>
      </c>
      <c r="AC114" s="130">
        <v>0</v>
      </c>
      <c r="AD114" s="130">
        <v>0</v>
      </c>
      <c r="AE114" s="130">
        <v>0</v>
      </c>
      <c r="AF114" s="130">
        <v>1</v>
      </c>
      <c r="AG114" s="130">
        <v>2</v>
      </c>
      <c r="AH114" s="130">
        <v>0</v>
      </c>
      <c r="AI114" s="130">
        <v>0</v>
      </c>
      <c r="AJ114" s="130">
        <v>0</v>
      </c>
      <c r="AK114" s="130">
        <v>1</v>
      </c>
      <c r="AL114" s="126">
        <v>2</v>
      </c>
      <c r="AM114" s="103"/>
      <c r="AN114" s="103"/>
      <c r="AO114" s="103"/>
      <c r="AP114" s="103"/>
      <c r="AQ114" s="103"/>
      <c r="AR114" s="103"/>
      <c r="AS114" s="103"/>
      <c r="AT114" s="103"/>
      <c r="AU114" s="103"/>
    </row>
    <row r="115" spans="1:47" ht="13.5" customHeight="1" x14ac:dyDescent="0.15">
      <c r="A115" s="146"/>
      <c r="B115" s="26" t="s">
        <v>47</v>
      </c>
      <c r="C115" s="113">
        <v>34</v>
      </c>
      <c r="D115" s="114">
        <v>4</v>
      </c>
      <c r="E115" s="115">
        <v>1</v>
      </c>
      <c r="F115" s="115">
        <v>1</v>
      </c>
      <c r="G115" s="130">
        <v>0</v>
      </c>
      <c r="H115" s="130">
        <v>1</v>
      </c>
      <c r="I115" s="130">
        <v>0</v>
      </c>
      <c r="J115" s="130">
        <v>1</v>
      </c>
      <c r="K115" s="130">
        <v>4</v>
      </c>
      <c r="L115" s="130">
        <v>7</v>
      </c>
      <c r="M115" s="130">
        <v>1</v>
      </c>
      <c r="N115" s="130">
        <v>0</v>
      </c>
      <c r="O115" s="130">
        <v>0</v>
      </c>
      <c r="P115" s="130">
        <v>0</v>
      </c>
      <c r="Q115" s="130">
        <v>1</v>
      </c>
      <c r="R115" s="130">
        <v>2</v>
      </c>
      <c r="S115" s="130">
        <v>0</v>
      </c>
      <c r="T115" s="130">
        <v>0</v>
      </c>
      <c r="U115" s="130">
        <v>2</v>
      </c>
      <c r="V115" s="130">
        <v>0</v>
      </c>
      <c r="W115" s="130">
        <v>0</v>
      </c>
      <c r="X115" s="130">
        <v>0</v>
      </c>
      <c r="Y115" s="130">
        <v>0</v>
      </c>
      <c r="Z115" s="130">
        <v>1</v>
      </c>
      <c r="AA115" s="130">
        <v>1</v>
      </c>
      <c r="AB115" s="130">
        <v>0</v>
      </c>
      <c r="AC115" s="130">
        <v>0</v>
      </c>
      <c r="AD115" s="130">
        <v>0</v>
      </c>
      <c r="AE115" s="130">
        <v>2</v>
      </c>
      <c r="AF115" s="130">
        <v>0</v>
      </c>
      <c r="AG115" s="130">
        <v>1</v>
      </c>
      <c r="AH115" s="130">
        <v>0</v>
      </c>
      <c r="AI115" s="130">
        <v>0</v>
      </c>
      <c r="AJ115" s="130">
        <v>1</v>
      </c>
      <c r="AK115" s="130">
        <v>1</v>
      </c>
      <c r="AL115" s="126">
        <v>2</v>
      </c>
      <c r="AM115" s="103"/>
      <c r="AN115" s="103"/>
      <c r="AO115" s="103"/>
      <c r="AP115" s="103"/>
      <c r="AQ115" s="103"/>
      <c r="AR115" s="103"/>
      <c r="AS115" s="103"/>
      <c r="AT115" s="103"/>
      <c r="AU115" s="103"/>
    </row>
    <row r="116" spans="1:47" ht="13.5" customHeight="1" x14ac:dyDescent="0.15">
      <c r="A116" s="147"/>
      <c r="B116" s="27" t="s">
        <v>15</v>
      </c>
      <c r="C116" s="119">
        <v>6</v>
      </c>
      <c r="D116" s="120">
        <v>1</v>
      </c>
      <c r="E116" s="121">
        <v>0</v>
      </c>
      <c r="F116" s="121">
        <v>0</v>
      </c>
      <c r="G116" s="131">
        <v>0</v>
      </c>
      <c r="H116" s="131">
        <v>0</v>
      </c>
      <c r="I116" s="131">
        <v>1</v>
      </c>
      <c r="J116" s="131">
        <v>0</v>
      </c>
      <c r="K116" s="131">
        <v>1</v>
      </c>
      <c r="L116" s="131">
        <v>1</v>
      </c>
      <c r="M116" s="131">
        <v>0</v>
      </c>
      <c r="N116" s="131">
        <v>1</v>
      </c>
      <c r="O116" s="131">
        <v>0</v>
      </c>
      <c r="P116" s="131">
        <v>0</v>
      </c>
      <c r="Q116" s="131">
        <v>0</v>
      </c>
      <c r="R116" s="131">
        <v>0</v>
      </c>
      <c r="S116" s="131">
        <v>0</v>
      </c>
      <c r="T116" s="131">
        <v>0</v>
      </c>
      <c r="U116" s="131">
        <v>0</v>
      </c>
      <c r="V116" s="131">
        <v>0</v>
      </c>
      <c r="W116" s="131">
        <v>0</v>
      </c>
      <c r="X116" s="131">
        <v>0</v>
      </c>
      <c r="Y116" s="131">
        <v>0</v>
      </c>
      <c r="Z116" s="131">
        <v>1</v>
      </c>
      <c r="AA116" s="131">
        <v>0</v>
      </c>
      <c r="AB116" s="131">
        <v>0</v>
      </c>
      <c r="AC116" s="131">
        <v>0</v>
      </c>
      <c r="AD116" s="131">
        <v>0</v>
      </c>
      <c r="AE116" s="131">
        <v>0</v>
      </c>
      <c r="AF116" s="131">
        <v>0</v>
      </c>
      <c r="AG116" s="131">
        <v>0</v>
      </c>
      <c r="AH116" s="131">
        <v>0</v>
      </c>
      <c r="AI116" s="131">
        <v>0</v>
      </c>
      <c r="AJ116" s="131">
        <v>0</v>
      </c>
      <c r="AK116" s="131">
        <v>0</v>
      </c>
      <c r="AL116" s="127">
        <v>0</v>
      </c>
      <c r="AM116" s="103"/>
      <c r="AN116" s="103"/>
      <c r="AO116" s="103"/>
      <c r="AP116" s="103"/>
      <c r="AQ116" s="103"/>
      <c r="AR116" s="103"/>
      <c r="AS116" s="103"/>
      <c r="AT116" s="103"/>
      <c r="AU116" s="103"/>
    </row>
    <row r="117" spans="1:47" ht="13.5" customHeight="1" x14ac:dyDescent="0.15">
      <c r="A117" s="145" t="s">
        <v>499</v>
      </c>
      <c r="B117" s="12" t="s">
        <v>436</v>
      </c>
      <c r="C117" s="117">
        <v>109</v>
      </c>
      <c r="D117" s="118">
        <v>10</v>
      </c>
      <c r="E117" s="123">
        <v>45</v>
      </c>
      <c r="F117" s="123">
        <v>1</v>
      </c>
      <c r="G117" s="132">
        <v>2</v>
      </c>
      <c r="H117" s="132">
        <v>1</v>
      </c>
      <c r="I117" s="132">
        <v>1</v>
      </c>
      <c r="J117" s="132">
        <v>2</v>
      </c>
      <c r="K117" s="132">
        <v>2</v>
      </c>
      <c r="L117" s="132">
        <v>3</v>
      </c>
      <c r="M117" s="132">
        <v>1</v>
      </c>
      <c r="N117" s="132">
        <v>1</v>
      </c>
      <c r="O117" s="132">
        <v>0</v>
      </c>
      <c r="P117" s="132">
        <v>0</v>
      </c>
      <c r="Q117" s="132">
        <v>0</v>
      </c>
      <c r="R117" s="132">
        <v>1</v>
      </c>
      <c r="S117" s="132">
        <v>0</v>
      </c>
      <c r="T117" s="132">
        <v>0</v>
      </c>
      <c r="U117" s="132">
        <v>1</v>
      </c>
      <c r="V117" s="132">
        <v>1</v>
      </c>
      <c r="W117" s="132">
        <v>1</v>
      </c>
      <c r="X117" s="132">
        <v>0</v>
      </c>
      <c r="Y117" s="132">
        <v>0</v>
      </c>
      <c r="Z117" s="132">
        <v>6</v>
      </c>
      <c r="AA117" s="132">
        <v>8</v>
      </c>
      <c r="AB117" s="132">
        <v>2</v>
      </c>
      <c r="AC117" s="132">
        <v>4</v>
      </c>
      <c r="AD117" s="132">
        <v>0</v>
      </c>
      <c r="AE117" s="132">
        <v>6</v>
      </c>
      <c r="AF117" s="132">
        <v>0</v>
      </c>
      <c r="AG117" s="132">
        <v>3</v>
      </c>
      <c r="AH117" s="132">
        <v>0</v>
      </c>
      <c r="AI117" s="132">
        <v>2</v>
      </c>
      <c r="AJ117" s="132">
        <v>2</v>
      </c>
      <c r="AK117" s="132">
        <v>0</v>
      </c>
      <c r="AL117" s="128">
        <v>3</v>
      </c>
      <c r="AM117" s="103"/>
      <c r="AN117" s="103"/>
      <c r="AO117" s="103"/>
      <c r="AP117" s="103"/>
      <c r="AQ117" s="103"/>
      <c r="AR117" s="103"/>
      <c r="AS117" s="103"/>
      <c r="AT117" s="103"/>
      <c r="AU117" s="103"/>
    </row>
    <row r="118" spans="1:47" ht="13.5" customHeight="1" x14ac:dyDescent="0.15">
      <c r="A118" s="146"/>
      <c r="B118" s="79" t="s">
        <v>437</v>
      </c>
      <c r="C118" s="113">
        <v>116</v>
      </c>
      <c r="D118" s="114">
        <v>6</v>
      </c>
      <c r="E118" s="115">
        <v>41</v>
      </c>
      <c r="F118" s="115">
        <v>3</v>
      </c>
      <c r="G118" s="130">
        <v>1</v>
      </c>
      <c r="H118" s="130">
        <v>2</v>
      </c>
      <c r="I118" s="130">
        <v>1</v>
      </c>
      <c r="J118" s="130">
        <v>4</v>
      </c>
      <c r="K118" s="130">
        <v>3</v>
      </c>
      <c r="L118" s="130">
        <v>4</v>
      </c>
      <c r="M118" s="130">
        <v>0</v>
      </c>
      <c r="N118" s="130">
        <v>2</v>
      </c>
      <c r="O118" s="130">
        <v>2</v>
      </c>
      <c r="P118" s="130">
        <v>0</v>
      </c>
      <c r="Q118" s="130">
        <v>0</v>
      </c>
      <c r="R118" s="130">
        <v>1</v>
      </c>
      <c r="S118" s="130">
        <v>0</v>
      </c>
      <c r="T118" s="130">
        <v>0</v>
      </c>
      <c r="U118" s="130">
        <v>4</v>
      </c>
      <c r="V118" s="130">
        <v>0</v>
      </c>
      <c r="W118" s="130">
        <v>0</v>
      </c>
      <c r="X118" s="130">
        <v>0</v>
      </c>
      <c r="Y118" s="130">
        <v>0</v>
      </c>
      <c r="Z118" s="130">
        <v>8</v>
      </c>
      <c r="AA118" s="130">
        <v>9</v>
      </c>
      <c r="AB118" s="130">
        <v>4</v>
      </c>
      <c r="AC118" s="130">
        <v>3</v>
      </c>
      <c r="AD118" s="130">
        <v>3</v>
      </c>
      <c r="AE118" s="130">
        <v>6</v>
      </c>
      <c r="AF118" s="130">
        <v>3</v>
      </c>
      <c r="AG118" s="130">
        <v>1</v>
      </c>
      <c r="AH118" s="130">
        <v>0</v>
      </c>
      <c r="AI118" s="130">
        <v>0</v>
      </c>
      <c r="AJ118" s="130">
        <v>0</v>
      </c>
      <c r="AK118" s="130">
        <v>1</v>
      </c>
      <c r="AL118" s="126">
        <v>4</v>
      </c>
      <c r="AM118" s="103"/>
      <c r="AN118" s="103"/>
      <c r="AO118" s="103"/>
      <c r="AP118" s="103"/>
      <c r="AQ118" s="103"/>
      <c r="AR118" s="103"/>
      <c r="AS118" s="103"/>
      <c r="AT118" s="103"/>
      <c r="AU118" s="103"/>
    </row>
    <row r="119" spans="1:47" ht="13.5" customHeight="1" x14ac:dyDescent="0.15">
      <c r="A119" s="146"/>
      <c r="B119" s="49" t="s">
        <v>457</v>
      </c>
      <c r="C119" s="113">
        <v>68</v>
      </c>
      <c r="D119" s="114">
        <v>5</v>
      </c>
      <c r="E119" s="115">
        <v>16</v>
      </c>
      <c r="F119" s="115">
        <v>0</v>
      </c>
      <c r="G119" s="130">
        <v>2</v>
      </c>
      <c r="H119" s="130">
        <v>0</v>
      </c>
      <c r="I119" s="130">
        <v>0</v>
      </c>
      <c r="J119" s="130">
        <v>3</v>
      </c>
      <c r="K119" s="130">
        <v>2</v>
      </c>
      <c r="L119" s="130">
        <v>7</v>
      </c>
      <c r="M119" s="130">
        <v>0</v>
      </c>
      <c r="N119" s="130">
        <v>1</v>
      </c>
      <c r="O119" s="130">
        <v>3</v>
      </c>
      <c r="P119" s="130">
        <v>0</v>
      </c>
      <c r="Q119" s="130">
        <v>1</v>
      </c>
      <c r="R119" s="130">
        <v>2</v>
      </c>
      <c r="S119" s="130">
        <v>0</v>
      </c>
      <c r="T119" s="130">
        <v>0</v>
      </c>
      <c r="U119" s="130">
        <v>3</v>
      </c>
      <c r="V119" s="130">
        <v>0</v>
      </c>
      <c r="W119" s="130">
        <v>0</v>
      </c>
      <c r="X119" s="130">
        <v>0</v>
      </c>
      <c r="Y119" s="130">
        <v>0</v>
      </c>
      <c r="Z119" s="130">
        <v>4</v>
      </c>
      <c r="AA119" s="130">
        <v>3</v>
      </c>
      <c r="AB119" s="130">
        <v>2</v>
      </c>
      <c r="AC119" s="130">
        <v>2</v>
      </c>
      <c r="AD119" s="130">
        <v>2</v>
      </c>
      <c r="AE119" s="130">
        <v>2</v>
      </c>
      <c r="AF119" s="130">
        <v>1</v>
      </c>
      <c r="AG119" s="130">
        <v>2</v>
      </c>
      <c r="AH119" s="130">
        <v>0</v>
      </c>
      <c r="AI119" s="130">
        <v>0</v>
      </c>
      <c r="AJ119" s="130">
        <v>2</v>
      </c>
      <c r="AK119" s="130">
        <v>0</v>
      </c>
      <c r="AL119" s="126">
        <v>3</v>
      </c>
      <c r="AM119" s="103"/>
      <c r="AN119" s="103"/>
      <c r="AO119" s="103"/>
      <c r="AP119" s="103"/>
      <c r="AQ119" s="103"/>
      <c r="AR119" s="103"/>
      <c r="AS119" s="103"/>
      <c r="AT119" s="103"/>
      <c r="AU119" s="103"/>
    </row>
    <row r="120" spans="1:47" ht="13.5" customHeight="1" x14ac:dyDescent="0.15">
      <c r="A120" s="146"/>
      <c r="B120" s="79" t="s">
        <v>677</v>
      </c>
      <c r="C120" s="113">
        <v>134</v>
      </c>
      <c r="D120" s="114">
        <v>6</v>
      </c>
      <c r="E120" s="115">
        <v>10</v>
      </c>
      <c r="F120" s="115">
        <v>4</v>
      </c>
      <c r="G120" s="130">
        <v>3</v>
      </c>
      <c r="H120" s="130">
        <v>2</v>
      </c>
      <c r="I120" s="130">
        <v>3</v>
      </c>
      <c r="J120" s="130">
        <v>3</v>
      </c>
      <c r="K120" s="130">
        <v>9</v>
      </c>
      <c r="L120" s="130">
        <v>22</v>
      </c>
      <c r="M120" s="130">
        <v>1</v>
      </c>
      <c r="N120" s="130">
        <v>3</v>
      </c>
      <c r="O120" s="130">
        <v>2</v>
      </c>
      <c r="P120" s="130">
        <v>0</v>
      </c>
      <c r="Q120" s="130">
        <v>0</v>
      </c>
      <c r="R120" s="130">
        <v>6</v>
      </c>
      <c r="S120" s="130">
        <v>1</v>
      </c>
      <c r="T120" s="130">
        <v>0</v>
      </c>
      <c r="U120" s="130">
        <v>1</v>
      </c>
      <c r="V120" s="130">
        <v>0</v>
      </c>
      <c r="W120" s="130">
        <v>0</v>
      </c>
      <c r="X120" s="130">
        <v>3</v>
      </c>
      <c r="Y120" s="130">
        <v>2</v>
      </c>
      <c r="Z120" s="130">
        <v>6</v>
      </c>
      <c r="AA120" s="130">
        <v>8</v>
      </c>
      <c r="AB120" s="130">
        <v>4</v>
      </c>
      <c r="AC120" s="130">
        <v>5</v>
      </c>
      <c r="AD120" s="130">
        <v>1</v>
      </c>
      <c r="AE120" s="130">
        <v>8</v>
      </c>
      <c r="AF120" s="130">
        <v>1</v>
      </c>
      <c r="AG120" s="130">
        <v>5</v>
      </c>
      <c r="AH120" s="130">
        <v>1</v>
      </c>
      <c r="AI120" s="130">
        <v>3</v>
      </c>
      <c r="AJ120" s="130">
        <v>3</v>
      </c>
      <c r="AK120" s="130">
        <v>3</v>
      </c>
      <c r="AL120" s="126">
        <v>5</v>
      </c>
      <c r="AM120" s="103"/>
      <c r="AN120" s="103"/>
      <c r="AO120" s="103"/>
      <c r="AP120" s="103"/>
      <c r="AQ120" s="103"/>
      <c r="AR120" s="103"/>
      <c r="AS120" s="103"/>
      <c r="AT120" s="103"/>
      <c r="AU120" s="103"/>
    </row>
    <row r="121" spans="1:47" ht="13.5" customHeight="1" x14ac:dyDescent="0.15">
      <c r="A121" s="146"/>
      <c r="B121" s="79" t="s">
        <v>438</v>
      </c>
      <c r="C121" s="113">
        <v>164</v>
      </c>
      <c r="D121" s="114">
        <v>9</v>
      </c>
      <c r="E121" s="115">
        <v>13</v>
      </c>
      <c r="F121" s="115">
        <v>6</v>
      </c>
      <c r="G121" s="130">
        <v>5</v>
      </c>
      <c r="H121" s="130">
        <v>2</v>
      </c>
      <c r="I121" s="130">
        <v>1</v>
      </c>
      <c r="J121" s="130">
        <v>6</v>
      </c>
      <c r="K121" s="130">
        <v>7</v>
      </c>
      <c r="L121" s="130">
        <v>23</v>
      </c>
      <c r="M121" s="130">
        <v>5</v>
      </c>
      <c r="N121" s="130">
        <v>3</v>
      </c>
      <c r="O121" s="130">
        <v>5</v>
      </c>
      <c r="P121" s="130">
        <v>3</v>
      </c>
      <c r="Q121" s="130">
        <v>0</v>
      </c>
      <c r="R121" s="130">
        <v>4</v>
      </c>
      <c r="S121" s="130">
        <v>1</v>
      </c>
      <c r="T121" s="130">
        <v>1</v>
      </c>
      <c r="U121" s="130">
        <v>4</v>
      </c>
      <c r="V121" s="130">
        <v>2</v>
      </c>
      <c r="W121" s="130">
        <v>2</v>
      </c>
      <c r="X121" s="130">
        <v>0</v>
      </c>
      <c r="Y121" s="130">
        <v>0</v>
      </c>
      <c r="Z121" s="130">
        <v>16</v>
      </c>
      <c r="AA121" s="130">
        <v>8</v>
      </c>
      <c r="AB121" s="130">
        <v>6</v>
      </c>
      <c r="AC121" s="130">
        <v>4</v>
      </c>
      <c r="AD121" s="130">
        <v>0</v>
      </c>
      <c r="AE121" s="130">
        <v>3</v>
      </c>
      <c r="AF121" s="130">
        <v>2</v>
      </c>
      <c r="AG121" s="130">
        <v>6</v>
      </c>
      <c r="AH121" s="130">
        <v>2</v>
      </c>
      <c r="AI121" s="130">
        <v>2</v>
      </c>
      <c r="AJ121" s="130">
        <v>2</v>
      </c>
      <c r="AK121" s="130">
        <v>3</v>
      </c>
      <c r="AL121" s="126">
        <v>8</v>
      </c>
      <c r="AM121" s="103"/>
      <c r="AN121" s="103"/>
      <c r="AO121" s="103"/>
      <c r="AP121" s="103"/>
      <c r="AQ121" s="103"/>
      <c r="AR121" s="103"/>
      <c r="AS121" s="103"/>
      <c r="AT121" s="103"/>
      <c r="AU121" s="103"/>
    </row>
    <row r="122" spans="1:47" ht="22.5" x14ac:dyDescent="0.15">
      <c r="A122" s="146"/>
      <c r="B122" s="49" t="s">
        <v>727</v>
      </c>
      <c r="C122" s="113">
        <v>423</v>
      </c>
      <c r="D122" s="114">
        <v>29</v>
      </c>
      <c r="E122" s="115">
        <v>36</v>
      </c>
      <c r="F122" s="115">
        <v>15</v>
      </c>
      <c r="G122" s="130">
        <v>15</v>
      </c>
      <c r="H122" s="130">
        <v>7</v>
      </c>
      <c r="I122" s="130">
        <v>3</v>
      </c>
      <c r="J122" s="130">
        <v>19</v>
      </c>
      <c r="K122" s="130">
        <v>31</v>
      </c>
      <c r="L122" s="130">
        <v>44</v>
      </c>
      <c r="M122" s="130">
        <v>7</v>
      </c>
      <c r="N122" s="130">
        <v>5</v>
      </c>
      <c r="O122" s="130">
        <v>8</v>
      </c>
      <c r="P122" s="130">
        <v>0</v>
      </c>
      <c r="Q122" s="130">
        <v>3</v>
      </c>
      <c r="R122" s="130">
        <v>14</v>
      </c>
      <c r="S122" s="130">
        <v>1</v>
      </c>
      <c r="T122" s="130">
        <v>6</v>
      </c>
      <c r="U122" s="130">
        <v>9</v>
      </c>
      <c r="V122" s="130">
        <v>2</v>
      </c>
      <c r="W122" s="130">
        <v>1</v>
      </c>
      <c r="X122" s="130">
        <v>2</v>
      </c>
      <c r="Y122" s="130">
        <v>1</v>
      </c>
      <c r="Z122" s="130">
        <v>37</v>
      </c>
      <c r="AA122" s="130">
        <v>26</v>
      </c>
      <c r="AB122" s="130">
        <v>10</v>
      </c>
      <c r="AC122" s="130">
        <v>13</v>
      </c>
      <c r="AD122" s="130">
        <v>2</v>
      </c>
      <c r="AE122" s="130">
        <v>20</v>
      </c>
      <c r="AF122" s="130">
        <v>7</v>
      </c>
      <c r="AG122" s="130">
        <v>15</v>
      </c>
      <c r="AH122" s="130">
        <v>3</v>
      </c>
      <c r="AI122" s="130">
        <v>4</v>
      </c>
      <c r="AJ122" s="130">
        <v>6</v>
      </c>
      <c r="AK122" s="130">
        <v>11</v>
      </c>
      <c r="AL122" s="126">
        <v>11</v>
      </c>
      <c r="AM122" s="103"/>
      <c r="AN122" s="103"/>
      <c r="AO122" s="103"/>
      <c r="AP122" s="103"/>
      <c r="AQ122" s="103"/>
      <c r="AR122" s="103"/>
      <c r="AS122" s="103"/>
      <c r="AT122" s="103"/>
      <c r="AU122" s="103"/>
    </row>
    <row r="123" spans="1:47" ht="13.5" customHeight="1" x14ac:dyDescent="0.15">
      <c r="A123" s="147"/>
      <c r="B123" s="48" t="s">
        <v>15</v>
      </c>
      <c r="C123" s="119">
        <v>82</v>
      </c>
      <c r="D123" s="120">
        <v>2</v>
      </c>
      <c r="E123" s="121">
        <v>7</v>
      </c>
      <c r="F123" s="121">
        <v>2</v>
      </c>
      <c r="G123" s="131">
        <v>2</v>
      </c>
      <c r="H123" s="131">
        <v>1</v>
      </c>
      <c r="I123" s="131">
        <v>2</v>
      </c>
      <c r="J123" s="131">
        <v>5</v>
      </c>
      <c r="K123" s="131">
        <v>3</v>
      </c>
      <c r="L123" s="131">
        <v>9</v>
      </c>
      <c r="M123" s="131">
        <v>6</v>
      </c>
      <c r="N123" s="131">
        <v>1</v>
      </c>
      <c r="O123" s="131">
        <v>4</v>
      </c>
      <c r="P123" s="131">
        <v>1</v>
      </c>
      <c r="Q123" s="131">
        <v>0</v>
      </c>
      <c r="R123" s="131">
        <v>1</v>
      </c>
      <c r="S123" s="131">
        <v>0</v>
      </c>
      <c r="T123" s="131">
        <v>1</v>
      </c>
      <c r="U123" s="131">
        <v>2</v>
      </c>
      <c r="V123" s="131">
        <v>0</v>
      </c>
      <c r="W123" s="131">
        <v>1</v>
      </c>
      <c r="X123" s="131">
        <v>1</v>
      </c>
      <c r="Y123" s="131">
        <v>1</v>
      </c>
      <c r="Z123" s="131">
        <v>11</v>
      </c>
      <c r="AA123" s="131">
        <v>4</v>
      </c>
      <c r="AB123" s="131">
        <v>1</v>
      </c>
      <c r="AC123" s="131">
        <v>2</v>
      </c>
      <c r="AD123" s="131">
        <v>0</v>
      </c>
      <c r="AE123" s="131">
        <v>0</v>
      </c>
      <c r="AF123" s="131">
        <v>2</v>
      </c>
      <c r="AG123" s="131">
        <v>1</v>
      </c>
      <c r="AH123" s="131">
        <v>1</v>
      </c>
      <c r="AI123" s="131">
        <v>0</v>
      </c>
      <c r="AJ123" s="131">
        <v>1</v>
      </c>
      <c r="AK123" s="131">
        <v>0</v>
      </c>
      <c r="AL123" s="127">
        <v>7</v>
      </c>
      <c r="AM123" s="103"/>
      <c r="AN123" s="103"/>
      <c r="AO123" s="103"/>
      <c r="AP123" s="103"/>
      <c r="AQ123" s="103"/>
      <c r="AR123" s="103"/>
      <c r="AS123" s="103"/>
      <c r="AT123" s="103"/>
      <c r="AU123" s="103"/>
    </row>
    <row r="124" spans="1:47" ht="13.5" customHeight="1" x14ac:dyDescent="0.15">
      <c r="A124" s="145" t="s">
        <v>510</v>
      </c>
      <c r="B124" s="50" t="s">
        <v>678</v>
      </c>
      <c r="C124" s="117">
        <v>397</v>
      </c>
      <c r="D124" s="118">
        <v>24</v>
      </c>
      <c r="E124" s="123">
        <v>51</v>
      </c>
      <c r="F124" s="123">
        <v>13</v>
      </c>
      <c r="G124" s="132">
        <v>13</v>
      </c>
      <c r="H124" s="132">
        <v>7</v>
      </c>
      <c r="I124" s="132">
        <v>8</v>
      </c>
      <c r="J124" s="132">
        <v>10</v>
      </c>
      <c r="K124" s="132">
        <v>27</v>
      </c>
      <c r="L124" s="132">
        <v>44</v>
      </c>
      <c r="M124" s="132">
        <v>11</v>
      </c>
      <c r="N124" s="132">
        <v>5</v>
      </c>
      <c r="O124" s="132">
        <v>10</v>
      </c>
      <c r="P124" s="132">
        <v>2</v>
      </c>
      <c r="Q124" s="132">
        <v>2</v>
      </c>
      <c r="R124" s="132">
        <v>9</v>
      </c>
      <c r="S124" s="132">
        <v>2</v>
      </c>
      <c r="T124" s="132">
        <v>2</v>
      </c>
      <c r="U124" s="132">
        <v>4</v>
      </c>
      <c r="V124" s="132">
        <v>2</v>
      </c>
      <c r="W124" s="132">
        <v>3</v>
      </c>
      <c r="X124" s="132">
        <v>3</v>
      </c>
      <c r="Y124" s="132">
        <v>3</v>
      </c>
      <c r="Z124" s="132">
        <v>38</v>
      </c>
      <c r="AA124" s="132">
        <v>26</v>
      </c>
      <c r="AB124" s="132">
        <v>6</v>
      </c>
      <c r="AC124" s="132">
        <v>10</v>
      </c>
      <c r="AD124" s="132">
        <v>3</v>
      </c>
      <c r="AE124" s="132">
        <v>12</v>
      </c>
      <c r="AF124" s="132">
        <v>5</v>
      </c>
      <c r="AG124" s="132">
        <v>11</v>
      </c>
      <c r="AH124" s="132">
        <v>4</v>
      </c>
      <c r="AI124" s="132">
        <v>2</v>
      </c>
      <c r="AJ124" s="132">
        <v>2</v>
      </c>
      <c r="AK124" s="132">
        <v>7</v>
      </c>
      <c r="AL124" s="128">
        <v>16</v>
      </c>
      <c r="AM124" s="103"/>
      <c r="AN124" s="103"/>
      <c r="AO124" s="103"/>
      <c r="AP124" s="103"/>
      <c r="AQ124" s="103"/>
      <c r="AR124" s="103"/>
      <c r="AS124" s="103"/>
      <c r="AT124" s="103"/>
      <c r="AU124" s="103"/>
    </row>
    <row r="125" spans="1:47" ht="13.5" customHeight="1" x14ac:dyDescent="0.15">
      <c r="A125" s="146"/>
      <c r="B125" s="79" t="s">
        <v>679</v>
      </c>
      <c r="C125" s="113">
        <v>19</v>
      </c>
      <c r="D125" s="114">
        <v>0</v>
      </c>
      <c r="E125" s="115">
        <v>2</v>
      </c>
      <c r="F125" s="115">
        <v>1</v>
      </c>
      <c r="G125" s="130">
        <v>0</v>
      </c>
      <c r="H125" s="130">
        <v>0</v>
      </c>
      <c r="I125" s="130">
        <v>0</v>
      </c>
      <c r="J125" s="130">
        <v>3</v>
      </c>
      <c r="K125" s="130">
        <v>1</v>
      </c>
      <c r="L125" s="130">
        <v>2</v>
      </c>
      <c r="M125" s="130">
        <v>0</v>
      </c>
      <c r="N125" s="130">
        <v>2</v>
      </c>
      <c r="O125" s="130">
        <v>0</v>
      </c>
      <c r="P125" s="130">
        <v>0</v>
      </c>
      <c r="Q125" s="130">
        <v>0</v>
      </c>
      <c r="R125" s="130">
        <v>4</v>
      </c>
      <c r="S125" s="130">
        <v>0</v>
      </c>
      <c r="T125" s="130">
        <v>0</v>
      </c>
      <c r="U125" s="130">
        <v>0</v>
      </c>
      <c r="V125" s="130">
        <v>0</v>
      </c>
      <c r="W125" s="130">
        <v>0</v>
      </c>
      <c r="X125" s="130">
        <v>0</v>
      </c>
      <c r="Y125" s="130">
        <v>0</v>
      </c>
      <c r="Z125" s="130">
        <v>1</v>
      </c>
      <c r="AA125" s="130">
        <v>0</v>
      </c>
      <c r="AB125" s="130">
        <v>0</v>
      </c>
      <c r="AC125" s="130">
        <v>0</v>
      </c>
      <c r="AD125" s="130">
        <v>0</v>
      </c>
      <c r="AE125" s="130">
        <v>1</v>
      </c>
      <c r="AF125" s="130">
        <v>0</v>
      </c>
      <c r="AG125" s="130">
        <v>0</v>
      </c>
      <c r="AH125" s="130">
        <v>1</v>
      </c>
      <c r="AI125" s="130">
        <v>0</v>
      </c>
      <c r="AJ125" s="130">
        <v>0</v>
      </c>
      <c r="AK125" s="130">
        <v>1</v>
      </c>
      <c r="AL125" s="126">
        <v>0</v>
      </c>
      <c r="AM125" s="103"/>
      <c r="AN125" s="103"/>
      <c r="AO125" s="103"/>
      <c r="AP125" s="103"/>
      <c r="AQ125" s="103"/>
      <c r="AR125" s="103"/>
      <c r="AS125" s="103"/>
      <c r="AT125" s="103"/>
      <c r="AU125" s="103"/>
    </row>
    <row r="126" spans="1:47" ht="13.5" customHeight="1" x14ac:dyDescent="0.15">
      <c r="A126" s="146"/>
      <c r="B126" s="80" t="s">
        <v>455</v>
      </c>
      <c r="C126" s="113">
        <v>386</v>
      </c>
      <c r="D126" s="114">
        <v>24</v>
      </c>
      <c r="E126" s="115">
        <v>38</v>
      </c>
      <c r="F126" s="115">
        <v>14</v>
      </c>
      <c r="G126" s="130">
        <v>13</v>
      </c>
      <c r="H126" s="130">
        <v>8</v>
      </c>
      <c r="I126" s="130">
        <v>4</v>
      </c>
      <c r="J126" s="130">
        <v>10</v>
      </c>
      <c r="K126" s="130">
        <v>24</v>
      </c>
      <c r="L126" s="130">
        <v>41</v>
      </c>
      <c r="M126" s="130">
        <v>7</v>
      </c>
      <c r="N126" s="130">
        <v>3</v>
      </c>
      <c r="O126" s="130">
        <v>9</v>
      </c>
      <c r="P126" s="130">
        <v>3</v>
      </c>
      <c r="Q126" s="130">
        <v>2</v>
      </c>
      <c r="R126" s="130">
        <v>11</v>
      </c>
      <c r="S126" s="130">
        <v>1</v>
      </c>
      <c r="T126" s="130">
        <v>3</v>
      </c>
      <c r="U126" s="130">
        <v>15</v>
      </c>
      <c r="V126" s="130">
        <v>2</v>
      </c>
      <c r="W126" s="130">
        <v>1</v>
      </c>
      <c r="X126" s="130">
        <v>1</v>
      </c>
      <c r="Y126" s="130">
        <v>1</v>
      </c>
      <c r="Z126" s="130">
        <v>30</v>
      </c>
      <c r="AA126" s="130">
        <v>23</v>
      </c>
      <c r="AB126" s="130">
        <v>8</v>
      </c>
      <c r="AC126" s="130">
        <v>16</v>
      </c>
      <c r="AD126" s="130">
        <v>2</v>
      </c>
      <c r="AE126" s="130">
        <v>21</v>
      </c>
      <c r="AF126" s="130">
        <v>10</v>
      </c>
      <c r="AG126" s="130">
        <v>11</v>
      </c>
      <c r="AH126" s="130">
        <v>2</v>
      </c>
      <c r="AI126" s="130">
        <v>5</v>
      </c>
      <c r="AJ126" s="130">
        <v>6</v>
      </c>
      <c r="AK126" s="130">
        <v>4</v>
      </c>
      <c r="AL126" s="126">
        <v>13</v>
      </c>
      <c r="AM126" s="103"/>
      <c r="AN126" s="103"/>
      <c r="AO126" s="103"/>
      <c r="AP126" s="103"/>
      <c r="AQ126" s="103"/>
      <c r="AR126" s="103"/>
      <c r="AS126" s="103"/>
      <c r="AT126" s="103"/>
      <c r="AU126" s="103"/>
    </row>
    <row r="127" spans="1:47" ht="13.5" customHeight="1" x14ac:dyDescent="0.15">
      <c r="A127" s="146"/>
      <c r="B127" s="79" t="s">
        <v>440</v>
      </c>
      <c r="C127" s="113">
        <v>344</v>
      </c>
      <c r="D127" s="114">
        <v>20</v>
      </c>
      <c r="E127" s="115">
        <v>49</v>
      </c>
      <c r="F127" s="115">
        <v>10</v>
      </c>
      <c r="G127" s="130">
        <v>3</v>
      </c>
      <c r="H127" s="130">
        <v>1</v>
      </c>
      <c r="I127" s="130">
        <v>5</v>
      </c>
      <c r="J127" s="130">
        <v>22</v>
      </c>
      <c r="K127" s="130">
        <v>19</v>
      </c>
      <c r="L127" s="130">
        <v>14</v>
      </c>
      <c r="M127" s="130">
        <v>8</v>
      </c>
      <c r="N127" s="130">
        <v>11</v>
      </c>
      <c r="O127" s="130">
        <v>9</v>
      </c>
      <c r="P127" s="130">
        <v>4</v>
      </c>
      <c r="Q127" s="130">
        <v>3</v>
      </c>
      <c r="R127" s="130">
        <v>14</v>
      </c>
      <c r="S127" s="130">
        <v>4</v>
      </c>
      <c r="T127" s="130">
        <v>2</v>
      </c>
      <c r="U127" s="130">
        <v>6</v>
      </c>
      <c r="V127" s="130">
        <v>1</v>
      </c>
      <c r="W127" s="130">
        <v>1</v>
      </c>
      <c r="X127" s="130">
        <v>4</v>
      </c>
      <c r="Y127" s="130">
        <v>1</v>
      </c>
      <c r="Z127" s="130">
        <v>27</v>
      </c>
      <c r="AA127" s="130">
        <v>20</v>
      </c>
      <c r="AB127" s="130">
        <v>12</v>
      </c>
      <c r="AC127" s="130">
        <v>8</v>
      </c>
      <c r="AD127" s="130">
        <v>3</v>
      </c>
      <c r="AE127" s="130">
        <v>12</v>
      </c>
      <c r="AF127" s="130">
        <v>6</v>
      </c>
      <c r="AG127" s="130">
        <v>11</v>
      </c>
      <c r="AH127" s="130">
        <v>1</v>
      </c>
      <c r="AI127" s="130">
        <v>4</v>
      </c>
      <c r="AJ127" s="130">
        <v>9</v>
      </c>
      <c r="AK127" s="130">
        <v>4</v>
      </c>
      <c r="AL127" s="126">
        <v>16</v>
      </c>
      <c r="AM127" s="103"/>
      <c r="AN127" s="103"/>
      <c r="AO127" s="103"/>
      <c r="AP127" s="103"/>
      <c r="AQ127" s="103"/>
      <c r="AR127" s="103"/>
      <c r="AS127" s="103"/>
      <c r="AT127" s="103"/>
      <c r="AU127" s="103"/>
    </row>
    <row r="128" spans="1:47" ht="22.5" x14ac:dyDescent="0.15">
      <c r="A128" s="146"/>
      <c r="B128" s="80" t="s">
        <v>728</v>
      </c>
      <c r="C128" s="113">
        <v>99</v>
      </c>
      <c r="D128" s="114">
        <v>2</v>
      </c>
      <c r="E128" s="115">
        <v>8</v>
      </c>
      <c r="F128" s="115">
        <v>2</v>
      </c>
      <c r="G128" s="130">
        <v>3</v>
      </c>
      <c r="H128" s="130">
        <v>1</v>
      </c>
      <c r="I128" s="130">
        <v>0</v>
      </c>
      <c r="J128" s="130">
        <v>3</v>
      </c>
      <c r="K128" s="130">
        <v>4</v>
      </c>
      <c r="L128" s="130">
        <v>21</v>
      </c>
      <c r="M128" s="130">
        <v>3</v>
      </c>
      <c r="N128" s="130">
        <v>4</v>
      </c>
      <c r="O128" s="130">
        <v>2</v>
      </c>
      <c r="P128" s="130">
        <v>1</v>
      </c>
      <c r="Q128" s="130">
        <v>1</v>
      </c>
      <c r="R128" s="130">
        <v>2</v>
      </c>
      <c r="S128" s="130">
        <v>1</v>
      </c>
      <c r="T128" s="130">
        <v>1</v>
      </c>
      <c r="U128" s="130">
        <v>2</v>
      </c>
      <c r="V128" s="130">
        <v>0</v>
      </c>
      <c r="W128" s="130">
        <v>1</v>
      </c>
      <c r="X128" s="130">
        <v>0</v>
      </c>
      <c r="Y128" s="130">
        <v>1</v>
      </c>
      <c r="Z128" s="130">
        <v>4</v>
      </c>
      <c r="AA128" s="130">
        <v>6</v>
      </c>
      <c r="AB128" s="130">
        <v>5</v>
      </c>
      <c r="AC128" s="130">
        <v>3</v>
      </c>
      <c r="AD128" s="130">
        <v>1</v>
      </c>
      <c r="AE128" s="130">
        <v>2</v>
      </c>
      <c r="AF128" s="130">
        <v>1</v>
      </c>
      <c r="AG128" s="130">
        <v>0</v>
      </c>
      <c r="AH128" s="130">
        <v>0</v>
      </c>
      <c r="AI128" s="130">
        <v>2</v>
      </c>
      <c r="AJ128" s="130">
        <v>2</v>
      </c>
      <c r="AK128" s="130">
        <v>0</v>
      </c>
      <c r="AL128" s="126">
        <v>10</v>
      </c>
      <c r="AM128" s="103"/>
      <c r="AN128" s="103"/>
      <c r="AO128" s="103"/>
      <c r="AP128" s="103"/>
      <c r="AQ128" s="103"/>
      <c r="AR128" s="103"/>
      <c r="AS128" s="103"/>
      <c r="AT128" s="103"/>
      <c r="AU128" s="103"/>
    </row>
    <row r="129" spans="1:47" ht="13.5" customHeight="1" x14ac:dyDescent="0.15">
      <c r="A129" s="146"/>
      <c r="B129" s="79" t="s">
        <v>441</v>
      </c>
      <c r="C129" s="113">
        <v>19</v>
      </c>
      <c r="D129" s="114">
        <v>2</v>
      </c>
      <c r="E129" s="115">
        <v>4</v>
      </c>
      <c r="F129" s="115">
        <v>2</v>
      </c>
      <c r="G129" s="130">
        <v>0</v>
      </c>
      <c r="H129" s="130">
        <v>0</v>
      </c>
      <c r="I129" s="130">
        <v>0</v>
      </c>
      <c r="J129" s="130">
        <v>0</v>
      </c>
      <c r="K129" s="130">
        <v>0</v>
      </c>
      <c r="L129" s="130">
        <v>2</v>
      </c>
      <c r="M129" s="130">
        <v>0</v>
      </c>
      <c r="N129" s="130">
        <v>0</v>
      </c>
      <c r="O129" s="130">
        <v>0</v>
      </c>
      <c r="P129" s="130">
        <v>0</v>
      </c>
      <c r="Q129" s="130">
        <v>0</v>
      </c>
      <c r="R129" s="130">
        <v>1</v>
      </c>
      <c r="S129" s="130">
        <v>0</v>
      </c>
      <c r="T129" s="130">
        <v>0</v>
      </c>
      <c r="U129" s="130">
        <v>1</v>
      </c>
      <c r="V129" s="130">
        <v>0</v>
      </c>
      <c r="W129" s="130">
        <v>0</v>
      </c>
      <c r="X129" s="130">
        <v>0</v>
      </c>
      <c r="Y129" s="130">
        <v>0</v>
      </c>
      <c r="Z129" s="130">
        <v>1</v>
      </c>
      <c r="AA129" s="130">
        <v>2</v>
      </c>
      <c r="AB129" s="130">
        <v>0</v>
      </c>
      <c r="AC129" s="130">
        <v>1</v>
      </c>
      <c r="AD129" s="130">
        <v>0</v>
      </c>
      <c r="AE129" s="130">
        <v>0</v>
      </c>
      <c r="AF129" s="130">
        <v>1</v>
      </c>
      <c r="AG129" s="130">
        <v>0</v>
      </c>
      <c r="AH129" s="130">
        <v>0</v>
      </c>
      <c r="AI129" s="130">
        <v>0</v>
      </c>
      <c r="AJ129" s="130">
        <v>1</v>
      </c>
      <c r="AK129" s="130">
        <v>0</v>
      </c>
      <c r="AL129" s="126">
        <v>1</v>
      </c>
      <c r="AM129" s="103"/>
      <c r="AN129" s="103"/>
      <c r="AO129" s="103"/>
      <c r="AP129" s="103"/>
      <c r="AQ129" s="103"/>
      <c r="AR129" s="103"/>
      <c r="AS129" s="103"/>
      <c r="AT129" s="103"/>
      <c r="AU129" s="103"/>
    </row>
    <row r="130" spans="1:47" ht="13.5" customHeight="1" x14ac:dyDescent="0.15">
      <c r="A130" s="146"/>
      <c r="B130" s="79" t="s">
        <v>442</v>
      </c>
      <c r="C130" s="113">
        <v>2</v>
      </c>
      <c r="D130" s="114">
        <v>0</v>
      </c>
      <c r="E130" s="115">
        <v>0</v>
      </c>
      <c r="F130" s="115">
        <v>0</v>
      </c>
      <c r="G130" s="130">
        <v>0</v>
      </c>
      <c r="H130" s="130">
        <v>0</v>
      </c>
      <c r="I130" s="130">
        <v>0</v>
      </c>
      <c r="J130" s="130">
        <v>0</v>
      </c>
      <c r="K130" s="130">
        <v>1</v>
      </c>
      <c r="L130" s="130">
        <v>0</v>
      </c>
      <c r="M130" s="130">
        <v>0</v>
      </c>
      <c r="N130" s="130">
        <v>0</v>
      </c>
      <c r="O130" s="130">
        <v>0</v>
      </c>
      <c r="P130" s="130">
        <v>0</v>
      </c>
      <c r="Q130" s="130">
        <v>0</v>
      </c>
      <c r="R130" s="130">
        <v>0</v>
      </c>
      <c r="S130" s="130">
        <v>0</v>
      </c>
      <c r="T130" s="130">
        <v>1</v>
      </c>
      <c r="U130" s="130">
        <v>0</v>
      </c>
      <c r="V130" s="130">
        <v>0</v>
      </c>
      <c r="W130" s="130">
        <v>0</v>
      </c>
      <c r="X130" s="130">
        <v>0</v>
      </c>
      <c r="Y130" s="130">
        <v>0</v>
      </c>
      <c r="Z130" s="130">
        <v>0</v>
      </c>
      <c r="AA130" s="130">
        <v>0</v>
      </c>
      <c r="AB130" s="130">
        <v>0</v>
      </c>
      <c r="AC130" s="130">
        <v>0</v>
      </c>
      <c r="AD130" s="130">
        <v>0</v>
      </c>
      <c r="AE130" s="130">
        <v>0</v>
      </c>
      <c r="AF130" s="130">
        <v>0</v>
      </c>
      <c r="AG130" s="130">
        <v>0</v>
      </c>
      <c r="AH130" s="130">
        <v>0</v>
      </c>
      <c r="AI130" s="130">
        <v>0</v>
      </c>
      <c r="AJ130" s="130">
        <v>0</v>
      </c>
      <c r="AK130" s="130">
        <v>0</v>
      </c>
      <c r="AL130" s="126">
        <v>0</v>
      </c>
      <c r="AM130" s="103"/>
      <c r="AN130" s="103"/>
      <c r="AO130" s="103"/>
      <c r="AP130" s="103"/>
      <c r="AQ130" s="103"/>
      <c r="AR130" s="103"/>
      <c r="AS130" s="103"/>
      <c r="AT130" s="103"/>
      <c r="AU130" s="103"/>
    </row>
    <row r="131" spans="1:47" ht="13.5" customHeight="1" x14ac:dyDescent="0.15">
      <c r="A131" s="147"/>
      <c r="B131" s="53" t="s">
        <v>15</v>
      </c>
      <c r="C131" s="119">
        <v>9</v>
      </c>
      <c r="D131" s="120">
        <v>0</v>
      </c>
      <c r="E131" s="121">
        <v>0</v>
      </c>
      <c r="F131" s="121">
        <v>0</v>
      </c>
      <c r="G131" s="131">
        <v>0</v>
      </c>
      <c r="H131" s="131">
        <v>0</v>
      </c>
      <c r="I131" s="131">
        <v>0</v>
      </c>
      <c r="J131" s="131">
        <v>1</v>
      </c>
      <c r="K131" s="131">
        <v>2</v>
      </c>
      <c r="L131" s="131">
        <v>0</v>
      </c>
      <c r="M131" s="131">
        <v>0</v>
      </c>
      <c r="N131" s="131">
        <v>0</v>
      </c>
      <c r="O131" s="131">
        <v>0</v>
      </c>
      <c r="P131" s="131">
        <v>0</v>
      </c>
      <c r="Q131" s="131">
        <v>0</v>
      </c>
      <c r="R131" s="131">
        <v>0</v>
      </c>
      <c r="S131" s="131">
        <v>0</v>
      </c>
      <c r="T131" s="131">
        <v>0</v>
      </c>
      <c r="U131" s="131">
        <v>0</v>
      </c>
      <c r="V131" s="131">
        <v>0</v>
      </c>
      <c r="W131" s="131">
        <v>0</v>
      </c>
      <c r="X131" s="131">
        <v>0</v>
      </c>
      <c r="Y131" s="131">
        <v>0</v>
      </c>
      <c r="Z131" s="131">
        <v>1</v>
      </c>
      <c r="AA131" s="131">
        <v>0</v>
      </c>
      <c r="AB131" s="131">
        <v>1</v>
      </c>
      <c r="AC131" s="131">
        <v>0</v>
      </c>
      <c r="AD131" s="131">
        <v>0</v>
      </c>
      <c r="AE131" s="131">
        <v>0</v>
      </c>
      <c r="AF131" s="131">
        <v>0</v>
      </c>
      <c r="AG131" s="131">
        <v>0</v>
      </c>
      <c r="AH131" s="131">
        <v>0</v>
      </c>
      <c r="AI131" s="131">
        <v>0</v>
      </c>
      <c r="AJ131" s="131">
        <v>0</v>
      </c>
      <c r="AK131" s="131">
        <v>0</v>
      </c>
      <c r="AL131" s="127">
        <v>4</v>
      </c>
      <c r="AM131" s="103"/>
      <c r="AN131" s="103"/>
      <c r="AO131" s="103"/>
      <c r="AP131" s="103"/>
      <c r="AQ131" s="103"/>
      <c r="AR131" s="103"/>
      <c r="AS131" s="103"/>
      <c r="AT131" s="103"/>
      <c r="AU131" s="103"/>
    </row>
    <row r="132" spans="1:47" ht="13.5" customHeight="1" x14ac:dyDescent="0.15">
      <c r="A132" s="145" t="s">
        <v>492</v>
      </c>
      <c r="B132" s="25" t="s">
        <v>673</v>
      </c>
      <c r="C132" s="117">
        <v>50</v>
      </c>
      <c r="D132" s="118">
        <v>6</v>
      </c>
      <c r="E132" s="123">
        <v>9</v>
      </c>
      <c r="F132" s="123">
        <v>1</v>
      </c>
      <c r="G132" s="132">
        <v>0</v>
      </c>
      <c r="H132" s="132">
        <v>0</v>
      </c>
      <c r="I132" s="132">
        <v>1</v>
      </c>
      <c r="J132" s="132">
        <v>1</v>
      </c>
      <c r="K132" s="132">
        <v>5</v>
      </c>
      <c r="L132" s="132">
        <v>1</v>
      </c>
      <c r="M132" s="132">
        <v>2</v>
      </c>
      <c r="N132" s="132">
        <v>2</v>
      </c>
      <c r="O132" s="132">
        <v>0</v>
      </c>
      <c r="P132" s="132">
        <v>2</v>
      </c>
      <c r="Q132" s="132">
        <v>1</v>
      </c>
      <c r="R132" s="132">
        <v>1</v>
      </c>
      <c r="S132" s="132">
        <v>0</v>
      </c>
      <c r="T132" s="132">
        <v>0</v>
      </c>
      <c r="U132" s="132">
        <v>0</v>
      </c>
      <c r="V132" s="132">
        <v>0</v>
      </c>
      <c r="W132" s="132">
        <v>0</v>
      </c>
      <c r="X132" s="132">
        <v>0</v>
      </c>
      <c r="Y132" s="132">
        <v>0</v>
      </c>
      <c r="Z132" s="132">
        <v>3</v>
      </c>
      <c r="AA132" s="132">
        <v>2</v>
      </c>
      <c r="AB132" s="132">
        <v>0</v>
      </c>
      <c r="AC132" s="132">
        <v>1</v>
      </c>
      <c r="AD132" s="132">
        <v>0</v>
      </c>
      <c r="AE132" s="132">
        <v>4</v>
      </c>
      <c r="AF132" s="132">
        <v>1</v>
      </c>
      <c r="AG132" s="132">
        <v>0</v>
      </c>
      <c r="AH132" s="132">
        <v>0</v>
      </c>
      <c r="AI132" s="132">
        <v>0</v>
      </c>
      <c r="AJ132" s="132">
        <v>5</v>
      </c>
      <c r="AK132" s="132">
        <v>0</v>
      </c>
      <c r="AL132" s="128">
        <v>2</v>
      </c>
      <c r="AM132" s="103"/>
      <c r="AN132" s="103"/>
      <c r="AO132" s="103"/>
      <c r="AP132" s="103"/>
      <c r="AQ132" s="103"/>
      <c r="AR132" s="103"/>
      <c r="AS132" s="103"/>
      <c r="AT132" s="103"/>
      <c r="AU132" s="103"/>
    </row>
    <row r="133" spans="1:47" ht="13.5" customHeight="1" x14ac:dyDescent="0.15">
      <c r="A133" s="146"/>
      <c r="B133" s="26" t="s">
        <v>703</v>
      </c>
      <c r="C133" s="113">
        <v>158</v>
      </c>
      <c r="D133" s="114">
        <v>11</v>
      </c>
      <c r="E133" s="115">
        <v>32</v>
      </c>
      <c r="F133" s="115">
        <v>6</v>
      </c>
      <c r="G133" s="130">
        <v>2</v>
      </c>
      <c r="H133" s="130">
        <v>0</v>
      </c>
      <c r="I133" s="130">
        <v>2</v>
      </c>
      <c r="J133" s="130">
        <v>7</v>
      </c>
      <c r="K133" s="130">
        <v>4</v>
      </c>
      <c r="L133" s="130">
        <v>7</v>
      </c>
      <c r="M133" s="130">
        <v>3</v>
      </c>
      <c r="N133" s="130">
        <v>3</v>
      </c>
      <c r="O133" s="130">
        <v>5</v>
      </c>
      <c r="P133" s="130">
        <v>3</v>
      </c>
      <c r="Q133" s="130">
        <v>1</v>
      </c>
      <c r="R133" s="130">
        <v>5</v>
      </c>
      <c r="S133" s="130">
        <v>3</v>
      </c>
      <c r="T133" s="130">
        <v>1</v>
      </c>
      <c r="U133" s="130">
        <v>2</v>
      </c>
      <c r="V133" s="130">
        <v>1</v>
      </c>
      <c r="W133" s="130">
        <v>1</v>
      </c>
      <c r="X133" s="130">
        <v>1</v>
      </c>
      <c r="Y133" s="130">
        <v>0</v>
      </c>
      <c r="Z133" s="130">
        <v>9</v>
      </c>
      <c r="AA133" s="130">
        <v>10</v>
      </c>
      <c r="AB133" s="130">
        <v>5</v>
      </c>
      <c r="AC133" s="130">
        <v>7</v>
      </c>
      <c r="AD133" s="130">
        <v>1</v>
      </c>
      <c r="AE133" s="130">
        <v>7</v>
      </c>
      <c r="AF133" s="130">
        <v>2</v>
      </c>
      <c r="AG133" s="130">
        <v>4</v>
      </c>
      <c r="AH133" s="130">
        <v>2</v>
      </c>
      <c r="AI133" s="130">
        <v>1</v>
      </c>
      <c r="AJ133" s="130">
        <v>0</v>
      </c>
      <c r="AK133" s="130">
        <v>2</v>
      </c>
      <c r="AL133" s="126">
        <v>8</v>
      </c>
      <c r="AM133" s="103"/>
      <c r="AN133" s="103"/>
      <c r="AO133" s="103"/>
      <c r="AP133" s="103"/>
      <c r="AQ133" s="103"/>
      <c r="AR133" s="103"/>
      <c r="AS133" s="103"/>
      <c r="AT133" s="103"/>
      <c r="AU133" s="103"/>
    </row>
    <row r="134" spans="1:47" ht="13.5" customHeight="1" x14ac:dyDescent="0.15">
      <c r="A134" s="146"/>
      <c r="B134" s="26" t="s">
        <v>704</v>
      </c>
      <c r="C134" s="113">
        <v>123</v>
      </c>
      <c r="D134" s="114">
        <v>10</v>
      </c>
      <c r="E134" s="115">
        <v>19</v>
      </c>
      <c r="F134" s="115">
        <v>5</v>
      </c>
      <c r="G134" s="130">
        <v>2</v>
      </c>
      <c r="H134" s="130">
        <v>1</v>
      </c>
      <c r="I134" s="130">
        <v>1</v>
      </c>
      <c r="J134" s="130">
        <v>8</v>
      </c>
      <c r="K134" s="130">
        <v>3</v>
      </c>
      <c r="L134" s="130">
        <v>9</v>
      </c>
      <c r="M134" s="130">
        <v>1</v>
      </c>
      <c r="N134" s="130">
        <v>2</v>
      </c>
      <c r="O134" s="130">
        <v>2</v>
      </c>
      <c r="P134" s="130">
        <v>0</v>
      </c>
      <c r="Q134" s="130">
        <v>1</v>
      </c>
      <c r="R134" s="130">
        <v>4</v>
      </c>
      <c r="S134" s="130">
        <v>0</v>
      </c>
      <c r="T134" s="130">
        <v>0</v>
      </c>
      <c r="U134" s="130">
        <v>3</v>
      </c>
      <c r="V134" s="130">
        <v>1</v>
      </c>
      <c r="W134" s="130">
        <v>2</v>
      </c>
      <c r="X134" s="130">
        <v>1</v>
      </c>
      <c r="Y134" s="130">
        <v>1</v>
      </c>
      <c r="Z134" s="130">
        <v>11</v>
      </c>
      <c r="AA134" s="130">
        <v>11</v>
      </c>
      <c r="AB134" s="130">
        <v>4</v>
      </c>
      <c r="AC134" s="130">
        <v>5</v>
      </c>
      <c r="AD134" s="130">
        <v>0</v>
      </c>
      <c r="AE134" s="130">
        <v>3</v>
      </c>
      <c r="AF134" s="130">
        <v>0</v>
      </c>
      <c r="AG134" s="130">
        <v>5</v>
      </c>
      <c r="AH134" s="130">
        <v>0</v>
      </c>
      <c r="AI134" s="130">
        <v>2</v>
      </c>
      <c r="AJ134" s="130">
        <v>1</v>
      </c>
      <c r="AK134" s="130">
        <v>1</v>
      </c>
      <c r="AL134" s="126">
        <v>4</v>
      </c>
      <c r="AM134" s="103"/>
      <c r="AN134" s="103"/>
      <c r="AO134" s="103"/>
      <c r="AP134" s="103"/>
      <c r="AQ134" s="103"/>
      <c r="AR134" s="103"/>
      <c r="AS134" s="103"/>
      <c r="AT134" s="103"/>
      <c r="AU134" s="103"/>
    </row>
    <row r="135" spans="1:47" ht="13.5" customHeight="1" x14ac:dyDescent="0.15">
      <c r="A135" s="146"/>
      <c r="B135" s="47" t="s">
        <v>723</v>
      </c>
      <c r="C135" s="113">
        <v>214</v>
      </c>
      <c r="D135" s="114">
        <v>13</v>
      </c>
      <c r="E135" s="115">
        <v>35</v>
      </c>
      <c r="F135" s="115">
        <v>5</v>
      </c>
      <c r="G135" s="130">
        <v>3</v>
      </c>
      <c r="H135" s="130">
        <v>2</v>
      </c>
      <c r="I135" s="130">
        <v>3</v>
      </c>
      <c r="J135" s="130">
        <v>6</v>
      </c>
      <c r="K135" s="130">
        <v>18</v>
      </c>
      <c r="L135" s="130">
        <v>13</v>
      </c>
      <c r="M135" s="130">
        <v>6</v>
      </c>
      <c r="N135" s="130">
        <v>3</v>
      </c>
      <c r="O135" s="130">
        <v>5</v>
      </c>
      <c r="P135" s="130">
        <v>1</v>
      </c>
      <c r="Q135" s="130">
        <v>0</v>
      </c>
      <c r="R135" s="130">
        <v>8</v>
      </c>
      <c r="S135" s="130">
        <v>1</v>
      </c>
      <c r="T135" s="130">
        <v>2</v>
      </c>
      <c r="U135" s="130">
        <v>7</v>
      </c>
      <c r="V135" s="130">
        <v>0</v>
      </c>
      <c r="W135" s="130">
        <v>1</v>
      </c>
      <c r="X135" s="130">
        <v>1</v>
      </c>
      <c r="Y135" s="130">
        <v>1</v>
      </c>
      <c r="Z135" s="130">
        <v>18</v>
      </c>
      <c r="AA135" s="130">
        <v>5</v>
      </c>
      <c r="AB135" s="130">
        <v>6</v>
      </c>
      <c r="AC135" s="130">
        <v>7</v>
      </c>
      <c r="AD135" s="130">
        <v>4</v>
      </c>
      <c r="AE135" s="130">
        <v>9</v>
      </c>
      <c r="AF135" s="130">
        <v>5</v>
      </c>
      <c r="AG135" s="130">
        <v>6</v>
      </c>
      <c r="AH135" s="130">
        <v>1</v>
      </c>
      <c r="AI135" s="130">
        <v>6</v>
      </c>
      <c r="AJ135" s="130">
        <v>5</v>
      </c>
      <c r="AK135" s="130">
        <v>0</v>
      </c>
      <c r="AL135" s="126">
        <v>8</v>
      </c>
      <c r="AM135" s="103"/>
      <c r="AN135" s="103"/>
      <c r="AO135" s="103"/>
      <c r="AP135" s="103"/>
      <c r="AQ135" s="103"/>
      <c r="AR135" s="103"/>
      <c r="AS135" s="103"/>
      <c r="AT135" s="103"/>
      <c r="AU135" s="103"/>
    </row>
    <row r="136" spans="1:47" ht="13.5" customHeight="1" x14ac:dyDescent="0.15">
      <c r="A136" s="146"/>
      <c r="B136" s="47" t="s">
        <v>724</v>
      </c>
      <c r="C136" s="113">
        <v>561</v>
      </c>
      <c r="D136" s="114">
        <v>26</v>
      </c>
      <c r="E136" s="115">
        <v>39</v>
      </c>
      <c r="F136" s="115">
        <v>22</v>
      </c>
      <c r="G136" s="130">
        <v>20</v>
      </c>
      <c r="H136" s="130">
        <v>8</v>
      </c>
      <c r="I136" s="130">
        <v>8</v>
      </c>
      <c r="J136" s="130">
        <v>20</v>
      </c>
      <c r="K136" s="130">
        <v>41</v>
      </c>
      <c r="L136" s="130">
        <v>76</v>
      </c>
      <c r="M136" s="130">
        <v>13</v>
      </c>
      <c r="N136" s="130">
        <v>13</v>
      </c>
      <c r="O136" s="130">
        <v>14</v>
      </c>
      <c r="P136" s="130">
        <v>3</v>
      </c>
      <c r="Q136" s="130">
        <v>4</v>
      </c>
      <c r="R136" s="130">
        <v>15</v>
      </c>
      <c r="S136" s="130">
        <v>4</v>
      </c>
      <c r="T136" s="130">
        <v>6</v>
      </c>
      <c r="U136" s="130">
        <v>12</v>
      </c>
      <c r="V136" s="130">
        <v>2</v>
      </c>
      <c r="W136" s="130">
        <v>1</v>
      </c>
      <c r="X136" s="130">
        <v>3</v>
      </c>
      <c r="Y136" s="130">
        <v>3</v>
      </c>
      <c r="Z136" s="130">
        <v>43</v>
      </c>
      <c r="AA136" s="130">
        <v>35</v>
      </c>
      <c r="AB136" s="130">
        <v>13</v>
      </c>
      <c r="AC136" s="130">
        <v>14</v>
      </c>
      <c r="AD136" s="130">
        <v>2</v>
      </c>
      <c r="AE136" s="130">
        <v>18</v>
      </c>
      <c r="AF136" s="130">
        <v>14</v>
      </c>
      <c r="AG136" s="130">
        <v>13</v>
      </c>
      <c r="AH136" s="130">
        <v>5</v>
      </c>
      <c r="AI136" s="130">
        <v>4</v>
      </c>
      <c r="AJ136" s="130">
        <v>6</v>
      </c>
      <c r="AK136" s="130">
        <v>8</v>
      </c>
      <c r="AL136" s="126">
        <v>33</v>
      </c>
      <c r="AM136" s="103"/>
      <c r="AN136" s="103"/>
      <c r="AO136" s="103"/>
      <c r="AP136" s="103"/>
      <c r="AQ136" s="103"/>
      <c r="AR136" s="103"/>
      <c r="AS136" s="103"/>
      <c r="AT136" s="103"/>
      <c r="AU136" s="103"/>
    </row>
    <row r="137" spans="1:47" ht="13.5" customHeight="1" x14ac:dyDescent="0.15">
      <c r="A137" s="146"/>
      <c r="B137" s="26" t="s">
        <v>432</v>
      </c>
      <c r="C137" s="113">
        <v>157</v>
      </c>
      <c r="D137" s="114">
        <v>5</v>
      </c>
      <c r="E137" s="115">
        <v>17</v>
      </c>
      <c r="F137" s="115">
        <v>3</v>
      </c>
      <c r="G137" s="130">
        <v>5</v>
      </c>
      <c r="H137" s="130">
        <v>5</v>
      </c>
      <c r="I137" s="130">
        <v>2</v>
      </c>
      <c r="J137" s="130">
        <v>6</v>
      </c>
      <c r="K137" s="130">
        <v>6</v>
      </c>
      <c r="L137" s="130">
        <v>17</v>
      </c>
      <c r="M137" s="130">
        <v>2</v>
      </c>
      <c r="N137" s="130">
        <v>2</v>
      </c>
      <c r="O137" s="130">
        <v>4</v>
      </c>
      <c r="P137" s="130">
        <v>1</v>
      </c>
      <c r="Q137" s="130">
        <v>1</v>
      </c>
      <c r="R137" s="130">
        <v>8</v>
      </c>
      <c r="S137" s="130">
        <v>0</v>
      </c>
      <c r="T137" s="130">
        <v>0</v>
      </c>
      <c r="U137" s="130">
        <v>3</v>
      </c>
      <c r="V137" s="130">
        <v>1</v>
      </c>
      <c r="W137" s="130">
        <v>1</v>
      </c>
      <c r="X137" s="130">
        <v>2</v>
      </c>
      <c r="Y137" s="130">
        <v>1</v>
      </c>
      <c r="Z137" s="130">
        <v>17</v>
      </c>
      <c r="AA137" s="130">
        <v>14</v>
      </c>
      <c r="AB137" s="130">
        <v>4</v>
      </c>
      <c r="AC137" s="130">
        <v>4</v>
      </c>
      <c r="AD137" s="130">
        <v>2</v>
      </c>
      <c r="AE137" s="130">
        <v>7</v>
      </c>
      <c r="AF137" s="130">
        <v>1</v>
      </c>
      <c r="AG137" s="130">
        <v>5</v>
      </c>
      <c r="AH137" s="130">
        <v>0</v>
      </c>
      <c r="AI137" s="130">
        <v>0</v>
      </c>
      <c r="AJ137" s="130">
        <v>3</v>
      </c>
      <c r="AK137" s="130">
        <v>5</v>
      </c>
      <c r="AL137" s="126">
        <v>3</v>
      </c>
      <c r="AM137" s="103"/>
      <c r="AN137" s="103"/>
      <c r="AO137" s="103"/>
      <c r="AP137" s="103"/>
      <c r="AQ137" s="103"/>
      <c r="AR137" s="103"/>
      <c r="AS137" s="103"/>
      <c r="AT137" s="103"/>
      <c r="AU137" s="103"/>
    </row>
    <row r="138" spans="1:47" ht="13.5" customHeight="1" x14ac:dyDescent="0.15">
      <c r="A138" s="147"/>
      <c r="B138" s="30" t="s">
        <v>15</v>
      </c>
      <c r="C138" s="119">
        <v>12</v>
      </c>
      <c r="D138" s="120">
        <v>1</v>
      </c>
      <c r="E138" s="121">
        <v>1</v>
      </c>
      <c r="F138" s="121">
        <v>0</v>
      </c>
      <c r="G138" s="131">
        <v>0</v>
      </c>
      <c r="H138" s="131">
        <v>1</v>
      </c>
      <c r="I138" s="131">
        <v>0</v>
      </c>
      <c r="J138" s="131">
        <v>1</v>
      </c>
      <c r="K138" s="131">
        <v>1</v>
      </c>
      <c r="L138" s="131">
        <v>1</v>
      </c>
      <c r="M138" s="131">
        <v>2</v>
      </c>
      <c r="N138" s="131">
        <v>0</v>
      </c>
      <c r="O138" s="131">
        <v>0</v>
      </c>
      <c r="P138" s="131">
        <v>0</v>
      </c>
      <c r="Q138" s="131">
        <v>0</v>
      </c>
      <c r="R138" s="131">
        <v>0</v>
      </c>
      <c r="S138" s="131">
        <v>0</v>
      </c>
      <c r="T138" s="131">
        <v>0</v>
      </c>
      <c r="U138" s="131">
        <v>1</v>
      </c>
      <c r="V138" s="131">
        <v>0</v>
      </c>
      <c r="W138" s="131">
        <v>0</v>
      </c>
      <c r="X138" s="131">
        <v>0</v>
      </c>
      <c r="Y138" s="131">
        <v>0</v>
      </c>
      <c r="Z138" s="131">
        <v>1</v>
      </c>
      <c r="AA138" s="131">
        <v>0</v>
      </c>
      <c r="AB138" s="131">
        <v>0</v>
      </c>
      <c r="AC138" s="131">
        <v>0</v>
      </c>
      <c r="AD138" s="131">
        <v>0</v>
      </c>
      <c r="AE138" s="131">
        <v>0</v>
      </c>
      <c r="AF138" s="131">
        <v>0</v>
      </c>
      <c r="AG138" s="131">
        <v>0</v>
      </c>
      <c r="AH138" s="131">
        <v>0</v>
      </c>
      <c r="AI138" s="131">
        <v>0</v>
      </c>
      <c r="AJ138" s="131">
        <v>0</v>
      </c>
      <c r="AK138" s="131">
        <v>0</v>
      </c>
      <c r="AL138" s="127">
        <v>2</v>
      </c>
      <c r="AM138" s="103"/>
      <c r="AN138" s="103"/>
      <c r="AO138" s="103"/>
      <c r="AP138" s="103"/>
      <c r="AQ138" s="103"/>
      <c r="AR138" s="103"/>
      <c r="AS138" s="103"/>
      <c r="AT138" s="103"/>
      <c r="AU138" s="103"/>
    </row>
    <row r="139" spans="1:47" ht="13.5" customHeight="1" x14ac:dyDescent="0.15">
      <c r="A139" s="145" t="s">
        <v>500</v>
      </c>
      <c r="B139" s="12" t="s">
        <v>444</v>
      </c>
      <c r="C139" s="117">
        <v>506</v>
      </c>
      <c r="D139" s="118">
        <v>32</v>
      </c>
      <c r="E139" s="123">
        <v>61</v>
      </c>
      <c r="F139" s="123">
        <v>18</v>
      </c>
      <c r="G139" s="132">
        <v>13</v>
      </c>
      <c r="H139" s="132">
        <v>3</v>
      </c>
      <c r="I139" s="132">
        <v>7</v>
      </c>
      <c r="J139" s="132">
        <v>18</v>
      </c>
      <c r="K139" s="132">
        <v>28</v>
      </c>
      <c r="L139" s="132">
        <v>58</v>
      </c>
      <c r="M139" s="132">
        <v>14</v>
      </c>
      <c r="N139" s="132">
        <v>13</v>
      </c>
      <c r="O139" s="132">
        <v>14</v>
      </c>
      <c r="P139" s="132">
        <v>3</v>
      </c>
      <c r="Q139" s="132">
        <v>1</v>
      </c>
      <c r="R139" s="132">
        <v>13</v>
      </c>
      <c r="S139" s="132">
        <v>1</v>
      </c>
      <c r="T139" s="132">
        <v>3</v>
      </c>
      <c r="U139" s="132">
        <v>6</v>
      </c>
      <c r="V139" s="132">
        <v>1</v>
      </c>
      <c r="W139" s="132">
        <v>2</v>
      </c>
      <c r="X139" s="132">
        <v>1</v>
      </c>
      <c r="Y139" s="132">
        <v>1</v>
      </c>
      <c r="Z139" s="132">
        <v>46</v>
      </c>
      <c r="AA139" s="132">
        <v>31</v>
      </c>
      <c r="AB139" s="132">
        <v>14</v>
      </c>
      <c r="AC139" s="132">
        <v>10</v>
      </c>
      <c r="AD139" s="132">
        <v>3</v>
      </c>
      <c r="AE139" s="132">
        <v>24</v>
      </c>
      <c r="AF139" s="132">
        <v>8</v>
      </c>
      <c r="AG139" s="132">
        <v>11</v>
      </c>
      <c r="AH139" s="132">
        <v>4</v>
      </c>
      <c r="AI139" s="132">
        <v>8</v>
      </c>
      <c r="AJ139" s="132">
        <v>10</v>
      </c>
      <c r="AK139" s="132">
        <v>7</v>
      </c>
      <c r="AL139" s="128">
        <v>19</v>
      </c>
      <c r="AM139" s="103"/>
      <c r="AN139" s="103"/>
      <c r="AO139" s="103"/>
      <c r="AP139" s="103"/>
      <c r="AQ139" s="103"/>
      <c r="AR139" s="103"/>
      <c r="AS139" s="103"/>
      <c r="AT139" s="103"/>
      <c r="AU139" s="103"/>
    </row>
    <row r="140" spans="1:47" ht="13.5" customHeight="1" x14ac:dyDescent="0.15">
      <c r="A140" s="146"/>
      <c r="B140" s="79" t="s">
        <v>445</v>
      </c>
      <c r="C140" s="113">
        <v>80</v>
      </c>
      <c r="D140" s="114">
        <v>2</v>
      </c>
      <c r="E140" s="115">
        <v>7</v>
      </c>
      <c r="F140" s="115">
        <v>3</v>
      </c>
      <c r="G140" s="130">
        <v>1</v>
      </c>
      <c r="H140" s="130">
        <v>2</v>
      </c>
      <c r="I140" s="130">
        <v>2</v>
      </c>
      <c r="J140" s="130">
        <v>4</v>
      </c>
      <c r="K140" s="130">
        <v>12</v>
      </c>
      <c r="L140" s="130">
        <v>6</v>
      </c>
      <c r="M140" s="130">
        <v>3</v>
      </c>
      <c r="N140" s="130">
        <v>0</v>
      </c>
      <c r="O140" s="130">
        <v>1</v>
      </c>
      <c r="P140" s="130">
        <v>0</v>
      </c>
      <c r="Q140" s="130">
        <v>0</v>
      </c>
      <c r="R140" s="130">
        <v>0</v>
      </c>
      <c r="S140" s="130">
        <v>0</v>
      </c>
      <c r="T140" s="130">
        <v>0</v>
      </c>
      <c r="U140" s="130">
        <v>5</v>
      </c>
      <c r="V140" s="130">
        <v>0</v>
      </c>
      <c r="W140" s="130">
        <v>0</v>
      </c>
      <c r="X140" s="130">
        <v>1</v>
      </c>
      <c r="Y140" s="130">
        <v>2</v>
      </c>
      <c r="Z140" s="130">
        <v>5</v>
      </c>
      <c r="AA140" s="130">
        <v>1</v>
      </c>
      <c r="AB140" s="130">
        <v>1</v>
      </c>
      <c r="AC140" s="130">
        <v>2</v>
      </c>
      <c r="AD140" s="130">
        <v>1</v>
      </c>
      <c r="AE140" s="130">
        <v>5</v>
      </c>
      <c r="AF140" s="130">
        <v>3</v>
      </c>
      <c r="AG140" s="130">
        <v>2</v>
      </c>
      <c r="AH140" s="130">
        <v>1</v>
      </c>
      <c r="AI140" s="130">
        <v>0</v>
      </c>
      <c r="AJ140" s="130">
        <v>0</v>
      </c>
      <c r="AK140" s="130">
        <v>2</v>
      </c>
      <c r="AL140" s="126">
        <v>6</v>
      </c>
      <c r="AM140" s="103"/>
      <c r="AN140" s="103"/>
      <c r="AO140" s="103"/>
      <c r="AP140" s="103"/>
      <c r="AQ140" s="103"/>
      <c r="AR140" s="103"/>
      <c r="AS140" s="103"/>
      <c r="AT140" s="103"/>
      <c r="AU140" s="103"/>
    </row>
    <row r="141" spans="1:47" ht="13.5" customHeight="1" x14ac:dyDescent="0.15">
      <c r="A141" s="146"/>
      <c r="B141" s="79" t="s">
        <v>446</v>
      </c>
      <c r="C141" s="113">
        <v>149</v>
      </c>
      <c r="D141" s="114">
        <v>13</v>
      </c>
      <c r="E141" s="115">
        <v>13</v>
      </c>
      <c r="F141" s="115">
        <v>3</v>
      </c>
      <c r="G141" s="130">
        <v>2</v>
      </c>
      <c r="H141" s="130">
        <v>3</v>
      </c>
      <c r="I141" s="130">
        <v>2</v>
      </c>
      <c r="J141" s="130">
        <v>7</v>
      </c>
      <c r="K141" s="130">
        <v>8</v>
      </c>
      <c r="L141" s="130">
        <v>13</v>
      </c>
      <c r="M141" s="130">
        <v>3</v>
      </c>
      <c r="N141" s="130">
        <v>2</v>
      </c>
      <c r="O141" s="130">
        <v>3</v>
      </c>
      <c r="P141" s="130">
        <v>1</v>
      </c>
      <c r="Q141" s="130">
        <v>4</v>
      </c>
      <c r="R141" s="130">
        <v>3</v>
      </c>
      <c r="S141" s="130">
        <v>2</v>
      </c>
      <c r="T141" s="130">
        <v>3</v>
      </c>
      <c r="U141" s="130">
        <v>6</v>
      </c>
      <c r="V141" s="130">
        <v>1</v>
      </c>
      <c r="W141" s="130">
        <v>0</v>
      </c>
      <c r="X141" s="130">
        <v>1</v>
      </c>
      <c r="Y141" s="130">
        <v>0</v>
      </c>
      <c r="Z141" s="130">
        <v>6</v>
      </c>
      <c r="AA141" s="130">
        <v>10</v>
      </c>
      <c r="AB141" s="130">
        <v>3</v>
      </c>
      <c r="AC141" s="130">
        <v>9</v>
      </c>
      <c r="AD141" s="130">
        <v>2</v>
      </c>
      <c r="AE141" s="130">
        <v>2</v>
      </c>
      <c r="AF141" s="130">
        <v>4</v>
      </c>
      <c r="AG141" s="130">
        <v>6</v>
      </c>
      <c r="AH141" s="130">
        <v>1</v>
      </c>
      <c r="AI141" s="130">
        <v>0</v>
      </c>
      <c r="AJ141" s="130">
        <v>3</v>
      </c>
      <c r="AK141" s="130">
        <v>2</v>
      </c>
      <c r="AL141" s="126">
        <v>8</v>
      </c>
      <c r="AM141" s="103"/>
      <c r="AN141" s="103"/>
      <c r="AO141" s="103"/>
      <c r="AP141" s="103"/>
      <c r="AQ141" s="103"/>
      <c r="AR141" s="103"/>
      <c r="AS141" s="103"/>
      <c r="AT141" s="103"/>
      <c r="AU141" s="103"/>
    </row>
    <row r="142" spans="1:47" ht="13.5" customHeight="1" x14ac:dyDescent="0.15">
      <c r="A142" s="146"/>
      <c r="B142" s="79" t="s">
        <v>447</v>
      </c>
      <c r="C142" s="113">
        <v>106</v>
      </c>
      <c r="D142" s="114">
        <v>8</v>
      </c>
      <c r="E142" s="115">
        <v>12</v>
      </c>
      <c r="F142" s="115">
        <v>5</v>
      </c>
      <c r="G142" s="130">
        <v>1</v>
      </c>
      <c r="H142" s="130">
        <v>0</v>
      </c>
      <c r="I142" s="130">
        <v>2</v>
      </c>
      <c r="J142" s="130">
        <v>5</v>
      </c>
      <c r="K142" s="130">
        <v>9</v>
      </c>
      <c r="L142" s="130">
        <v>8</v>
      </c>
      <c r="M142" s="130">
        <v>2</v>
      </c>
      <c r="N142" s="130">
        <v>2</v>
      </c>
      <c r="O142" s="130">
        <v>1</v>
      </c>
      <c r="P142" s="130">
        <v>1</v>
      </c>
      <c r="Q142" s="130">
        <v>1</v>
      </c>
      <c r="R142" s="130">
        <v>3</v>
      </c>
      <c r="S142" s="130">
        <v>0</v>
      </c>
      <c r="T142" s="130">
        <v>2</v>
      </c>
      <c r="U142" s="130">
        <v>2</v>
      </c>
      <c r="V142" s="130">
        <v>1</v>
      </c>
      <c r="W142" s="130">
        <v>0</v>
      </c>
      <c r="X142" s="130">
        <v>1</v>
      </c>
      <c r="Y142" s="130">
        <v>0</v>
      </c>
      <c r="Z142" s="130">
        <v>11</v>
      </c>
      <c r="AA142" s="130">
        <v>7</v>
      </c>
      <c r="AB142" s="130">
        <v>2</v>
      </c>
      <c r="AC142" s="130">
        <v>4</v>
      </c>
      <c r="AD142" s="130">
        <v>1</v>
      </c>
      <c r="AE142" s="130">
        <v>3</v>
      </c>
      <c r="AF142" s="130">
        <v>0</v>
      </c>
      <c r="AG142" s="130">
        <v>2</v>
      </c>
      <c r="AH142" s="130">
        <v>2</v>
      </c>
      <c r="AI142" s="130">
        <v>3</v>
      </c>
      <c r="AJ142" s="130">
        <v>2</v>
      </c>
      <c r="AK142" s="130">
        <v>0</v>
      </c>
      <c r="AL142" s="126">
        <v>3</v>
      </c>
      <c r="AM142" s="103"/>
      <c r="AN142" s="103"/>
      <c r="AO142" s="103"/>
      <c r="AP142" s="103"/>
      <c r="AQ142" s="103"/>
      <c r="AR142" s="103"/>
      <c r="AS142" s="103"/>
      <c r="AT142" s="103"/>
      <c r="AU142" s="103"/>
    </row>
    <row r="143" spans="1:47" ht="13.5" customHeight="1" x14ac:dyDescent="0.15">
      <c r="A143" s="146"/>
      <c r="B143" s="81" t="s">
        <v>448</v>
      </c>
      <c r="C143" s="113">
        <v>191</v>
      </c>
      <c r="D143" s="114">
        <v>8</v>
      </c>
      <c r="E143" s="115">
        <v>36</v>
      </c>
      <c r="F143" s="115">
        <v>8</v>
      </c>
      <c r="G143" s="130">
        <v>7</v>
      </c>
      <c r="H143" s="130">
        <v>1</v>
      </c>
      <c r="I143" s="130">
        <v>2</v>
      </c>
      <c r="J143" s="130">
        <v>7</v>
      </c>
      <c r="K143" s="130">
        <v>8</v>
      </c>
      <c r="L143" s="130">
        <v>11</v>
      </c>
      <c r="M143" s="130">
        <v>2</v>
      </c>
      <c r="N143" s="130">
        <v>5</v>
      </c>
      <c r="O143" s="130">
        <v>5</v>
      </c>
      <c r="P143" s="130">
        <v>3</v>
      </c>
      <c r="Q143" s="130">
        <v>1</v>
      </c>
      <c r="R143" s="130">
        <v>9</v>
      </c>
      <c r="S143" s="130">
        <v>5</v>
      </c>
      <c r="T143" s="130">
        <v>1</v>
      </c>
      <c r="U143" s="130">
        <v>5</v>
      </c>
      <c r="V143" s="130">
        <v>1</v>
      </c>
      <c r="W143" s="130">
        <v>2</v>
      </c>
      <c r="X143" s="130">
        <v>1</v>
      </c>
      <c r="Y143" s="130">
        <v>1</v>
      </c>
      <c r="Z143" s="130">
        <v>11</v>
      </c>
      <c r="AA143" s="130">
        <v>8</v>
      </c>
      <c r="AB143" s="130">
        <v>5</v>
      </c>
      <c r="AC143" s="130">
        <v>8</v>
      </c>
      <c r="AD143" s="130">
        <v>0</v>
      </c>
      <c r="AE143" s="130">
        <v>5</v>
      </c>
      <c r="AF143" s="130">
        <v>6</v>
      </c>
      <c r="AG143" s="130">
        <v>5</v>
      </c>
      <c r="AH143" s="130">
        <v>0</v>
      </c>
      <c r="AI143" s="130">
        <v>2</v>
      </c>
      <c r="AJ143" s="130">
        <v>2</v>
      </c>
      <c r="AK143" s="130">
        <v>0</v>
      </c>
      <c r="AL143" s="126">
        <v>10</v>
      </c>
      <c r="AM143" s="103"/>
      <c r="AN143" s="103"/>
      <c r="AO143" s="103"/>
      <c r="AP143" s="103"/>
      <c r="AQ143" s="103"/>
      <c r="AR143" s="103"/>
      <c r="AS143" s="103"/>
      <c r="AT143" s="103"/>
      <c r="AU143" s="103"/>
    </row>
    <row r="144" spans="1:47" ht="13.5" customHeight="1" x14ac:dyDescent="0.15">
      <c r="A144" s="147"/>
      <c r="B144" s="56" t="s">
        <v>15</v>
      </c>
      <c r="C144" s="119">
        <v>74</v>
      </c>
      <c r="D144" s="120">
        <v>3</v>
      </c>
      <c r="E144" s="121">
        <v>5</v>
      </c>
      <c r="F144" s="121">
        <v>2</v>
      </c>
      <c r="G144" s="131">
        <v>3</v>
      </c>
      <c r="H144" s="131">
        <v>2</v>
      </c>
      <c r="I144" s="131">
        <v>0</v>
      </c>
      <c r="J144" s="131">
        <v>1</v>
      </c>
      <c r="K144" s="131">
        <v>6</v>
      </c>
      <c r="L144" s="131">
        <v>10</v>
      </c>
      <c r="M144" s="131">
        <v>1</v>
      </c>
      <c r="N144" s="131">
        <v>1</v>
      </c>
      <c r="O144" s="131">
        <v>2</v>
      </c>
      <c r="P144" s="131">
        <v>1</v>
      </c>
      <c r="Q144" s="131">
        <v>0</v>
      </c>
      <c r="R144" s="131">
        <v>5</v>
      </c>
      <c r="S144" s="131">
        <v>0</v>
      </c>
      <c r="T144" s="131">
        <v>0</v>
      </c>
      <c r="U144" s="131">
        <v>0</v>
      </c>
      <c r="V144" s="131">
        <v>0</v>
      </c>
      <c r="W144" s="131">
        <v>1</v>
      </c>
      <c r="X144" s="131">
        <v>1</v>
      </c>
      <c r="Y144" s="131">
        <v>1</v>
      </c>
      <c r="Z144" s="131">
        <v>5</v>
      </c>
      <c r="AA144" s="131">
        <v>6</v>
      </c>
      <c r="AB144" s="131">
        <v>3</v>
      </c>
      <c r="AC144" s="131">
        <v>1</v>
      </c>
      <c r="AD144" s="131">
        <v>0</v>
      </c>
      <c r="AE144" s="131">
        <v>2</v>
      </c>
      <c r="AF144" s="131">
        <v>1</v>
      </c>
      <c r="AG144" s="131">
        <v>2</v>
      </c>
      <c r="AH144" s="131">
        <v>0</v>
      </c>
      <c r="AI144" s="131">
        <v>0</v>
      </c>
      <c r="AJ144" s="131">
        <v>0</v>
      </c>
      <c r="AK144" s="131">
        <v>0</v>
      </c>
      <c r="AL144" s="127">
        <v>9</v>
      </c>
      <c r="AM144" s="103"/>
      <c r="AN144" s="103"/>
      <c r="AO144" s="103"/>
      <c r="AP144" s="103"/>
      <c r="AQ144" s="103"/>
      <c r="AR144" s="103"/>
      <c r="AS144" s="103"/>
      <c r="AT144" s="103"/>
      <c r="AU144" s="103"/>
    </row>
    <row r="145" spans="3:38" x14ac:dyDescent="0.15">
      <c r="C145" s="3"/>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3:38" x14ac:dyDescent="0.15">
      <c r="C146" s="3"/>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92586D-E599-4051-9F3C-E1C8D96D7173}">
  <dimension ref="A1:BV146"/>
  <sheetViews>
    <sheetView zoomScaleNormal="100" zoomScaleSheetLayoutView="90" workbookViewId="0">
      <pane xSplit="2" ySplit="6" topLeftCell="C73"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61" width="5.875" style="12" customWidth="1"/>
    <col min="62" max="16384" width="6.125" style="12"/>
  </cols>
  <sheetData>
    <row r="1" spans="1:45" customFormat="1" ht="13.5" customHeight="1" x14ac:dyDescent="0.15">
      <c r="C1" s="36" t="s">
        <v>238</v>
      </c>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45" customFormat="1" ht="13.5" customHeight="1" x14ac:dyDescent="0.15">
      <c r="B2" t="s">
        <v>31</v>
      </c>
      <c r="C2" s="1" t="s">
        <v>619</v>
      </c>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45" s="6" customFormat="1" ht="13.5" customHeight="1" x14ac:dyDescent="0.15">
      <c r="C3" s="1" t="s">
        <v>18</v>
      </c>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row>
    <row r="4" spans="1:45" s="9" customFormat="1" ht="13.5" customHeight="1" x14ac:dyDescent="0.15">
      <c r="C4" s="2"/>
      <c r="D4" s="9" t="s">
        <v>0</v>
      </c>
      <c r="E4" s="9" t="s">
        <v>1</v>
      </c>
      <c r="F4" s="9" t="s">
        <v>2</v>
      </c>
      <c r="G4" s="9" t="s">
        <v>258</v>
      </c>
      <c r="H4" s="9" t="s">
        <v>4</v>
      </c>
      <c r="I4" s="9" t="s">
        <v>5</v>
      </c>
      <c r="J4" s="9" t="s">
        <v>6</v>
      </c>
      <c r="K4" s="9" t="s">
        <v>7</v>
      </c>
      <c r="L4" s="9" t="s">
        <v>8</v>
      </c>
      <c r="M4" s="9" t="s">
        <v>9</v>
      </c>
      <c r="N4" s="9" t="s">
        <v>10</v>
      </c>
      <c r="O4" s="9" t="s">
        <v>11</v>
      </c>
      <c r="P4" s="9" t="s">
        <v>12</v>
      </c>
      <c r="Q4" s="9" t="s">
        <v>13</v>
      </c>
      <c r="R4" s="9" t="s">
        <v>14</v>
      </c>
      <c r="S4" s="9" t="s">
        <v>19</v>
      </c>
      <c r="T4" s="9" t="s">
        <v>20</v>
      </c>
      <c r="U4" s="9" t="s">
        <v>21</v>
      </c>
      <c r="V4" s="9" t="s">
        <v>25</v>
      </c>
      <c r="W4" s="9" t="s">
        <v>26</v>
      </c>
      <c r="X4" s="9" t="s">
        <v>27</v>
      </c>
      <c r="Y4" s="9" t="s">
        <v>28</v>
      </c>
      <c r="Z4" s="9" t="s">
        <v>29</v>
      </c>
      <c r="AA4" s="9" t="s">
        <v>30</v>
      </c>
      <c r="AB4" s="9" t="s">
        <v>248</v>
      </c>
      <c r="AC4" s="9" t="s">
        <v>249</v>
      </c>
      <c r="AD4" s="9" t="s">
        <v>250</v>
      </c>
      <c r="AE4" s="9" t="s">
        <v>251</v>
      </c>
      <c r="AF4" s="9" t="s">
        <v>252</v>
      </c>
      <c r="AG4" s="9" t="s">
        <v>253</v>
      </c>
      <c r="AH4" s="9" t="s">
        <v>254</v>
      </c>
      <c r="AI4" s="9" t="s">
        <v>255</v>
      </c>
      <c r="AJ4" s="9" t="s">
        <v>256</v>
      </c>
      <c r="AK4" s="9" t="s">
        <v>257</v>
      </c>
    </row>
    <row r="5" spans="1:45" s="9" customFormat="1" ht="3.95" customHeight="1" x14ac:dyDescent="0.15">
      <c r="A5" s="46"/>
      <c r="B5" s="43"/>
      <c r="C5" s="44"/>
      <c r="D5" s="39"/>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45"/>
    </row>
    <row r="6" spans="1:45" s="10" customFormat="1" ht="125.1" customHeight="1" x14ac:dyDescent="0.15">
      <c r="A6" s="40"/>
      <c r="B6" s="41"/>
      <c r="C6" s="42" t="s">
        <v>17</v>
      </c>
      <c r="D6" s="10" t="s">
        <v>239</v>
      </c>
      <c r="E6" s="64" t="s">
        <v>240</v>
      </c>
      <c r="F6" s="62" t="s">
        <v>241</v>
      </c>
      <c r="G6" s="62" t="s">
        <v>242</v>
      </c>
      <c r="H6" s="62" t="s">
        <v>458</v>
      </c>
      <c r="I6" s="62" t="s">
        <v>459</v>
      </c>
      <c r="J6" s="62" t="s">
        <v>460</v>
      </c>
      <c r="K6" s="62" t="s">
        <v>461</v>
      </c>
      <c r="L6" s="62" t="s">
        <v>259</v>
      </c>
      <c r="M6" s="62" t="s">
        <v>462</v>
      </c>
      <c r="N6" s="62" t="s">
        <v>463</v>
      </c>
      <c r="O6" s="62" t="s">
        <v>464</v>
      </c>
      <c r="P6" s="62" t="s">
        <v>465</v>
      </c>
      <c r="Q6" s="62" t="s">
        <v>466</v>
      </c>
      <c r="R6" s="62" t="s">
        <v>467</v>
      </c>
      <c r="S6" s="62" t="s">
        <v>468</v>
      </c>
      <c r="T6" s="62" t="s">
        <v>469</v>
      </c>
      <c r="U6" s="62" t="s">
        <v>470</v>
      </c>
      <c r="V6" s="62" t="s">
        <v>471</v>
      </c>
      <c r="W6" s="62" t="s">
        <v>472</v>
      </c>
      <c r="X6" s="62" t="s">
        <v>473</v>
      </c>
      <c r="Y6" s="62" t="s">
        <v>260</v>
      </c>
      <c r="Z6" s="62" t="s">
        <v>474</v>
      </c>
      <c r="AA6" s="62" t="s">
        <v>475</v>
      </c>
      <c r="AB6" s="62" t="s">
        <v>476</v>
      </c>
      <c r="AC6" s="62" t="s">
        <v>261</v>
      </c>
      <c r="AD6" s="62" t="s">
        <v>477</v>
      </c>
      <c r="AE6" s="62" t="s">
        <v>478</v>
      </c>
      <c r="AF6" s="62" t="s">
        <v>262</v>
      </c>
      <c r="AG6" s="62" t="s">
        <v>479</v>
      </c>
      <c r="AH6" s="62" t="s">
        <v>263</v>
      </c>
      <c r="AI6" s="62" t="s">
        <v>480</v>
      </c>
      <c r="AJ6" s="62" t="s">
        <v>481</v>
      </c>
      <c r="AK6" s="62" t="s">
        <v>482</v>
      </c>
      <c r="AL6" s="63" t="s">
        <v>15</v>
      </c>
    </row>
    <row r="7" spans="1:45" ht="12" customHeight="1" x14ac:dyDescent="0.15">
      <c r="A7" s="20"/>
      <c r="B7" s="24" t="s">
        <v>35</v>
      </c>
      <c r="C7" s="31">
        <v>100</v>
      </c>
      <c r="D7" s="16">
        <v>3.9</v>
      </c>
      <c r="E7" s="16">
        <v>3.4</v>
      </c>
      <c r="F7" s="16">
        <v>4.7</v>
      </c>
      <c r="G7" s="16">
        <v>2</v>
      </c>
      <c r="H7" s="16">
        <v>1.3</v>
      </c>
      <c r="I7" s="16">
        <v>1.6</v>
      </c>
      <c r="J7" s="16">
        <v>3.3</v>
      </c>
      <c r="K7" s="16">
        <v>3.6</v>
      </c>
      <c r="L7" s="16">
        <v>6.6</v>
      </c>
      <c r="M7" s="16">
        <v>2.8</v>
      </c>
      <c r="N7" s="16">
        <v>2.4</v>
      </c>
      <c r="O7" s="16">
        <v>2.1</v>
      </c>
      <c r="P7" s="16">
        <v>1.8</v>
      </c>
      <c r="Q7" s="16">
        <v>1.2</v>
      </c>
      <c r="R7" s="16">
        <v>4.9000000000000004</v>
      </c>
      <c r="S7" s="16">
        <v>1.1000000000000001</v>
      </c>
      <c r="T7" s="16">
        <v>1.2</v>
      </c>
      <c r="U7" s="16">
        <v>2.4</v>
      </c>
      <c r="V7" s="16">
        <v>0.9</v>
      </c>
      <c r="W7" s="16">
        <v>0.9</v>
      </c>
      <c r="X7" s="16">
        <v>0.9</v>
      </c>
      <c r="Y7" s="16">
        <v>0.8</v>
      </c>
      <c r="Z7" s="16">
        <v>7.1</v>
      </c>
      <c r="AA7" s="16">
        <v>7.4</v>
      </c>
      <c r="AB7" s="16">
        <v>3.6</v>
      </c>
      <c r="AC7" s="16">
        <v>4.8</v>
      </c>
      <c r="AD7" s="16">
        <v>0.2</v>
      </c>
      <c r="AE7" s="16">
        <v>5.8</v>
      </c>
      <c r="AF7" s="16">
        <v>2.7</v>
      </c>
      <c r="AG7" s="16">
        <v>4.0999999999999996</v>
      </c>
      <c r="AH7" s="16">
        <v>0.6</v>
      </c>
      <c r="AI7" s="16">
        <v>0.9</v>
      </c>
      <c r="AJ7" s="16">
        <v>1.8</v>
      </c>
      <c r="AK7" s="16">
        <v>1.5</v>
      </c>
      <c r="AL7" s="18">
        <v>5.8</v>
      </c>
      <c r="AM7" s="13"/>
      <c r="AN7" s="13"/>
      <c r="AO7" s="11"/>
      <c r="AP7" s="11"/>
      <c r="AQ7" s="11"/>
      <c r="AR7" s="11"/>
      <c r="AS7" s="11"/>
    </row>
    <row r="8" spans="1:45" ht="12" customHeight="1" x14ac:dyDescent="0.15">
      <c r="A8" s="142" t="s">
        <v>41</v>
      </c>
      <c r="B8" s="28" t="s">
        <v>36</v>
      </c>
      <c r="C8" s="35">
        <v>100</v>
      </c>
      <c r="D8" s="60">
        <v>4.2</v>
      </c>
      <c r="E8" s="60">
        <v>3.5</v>
      </c>
      <c r="F8" s="60">
        <v>5.5</v>
      </c>
      <c r="G8" s="60">
        <v>1.7</v>
      </c>
      <c r="H8" s="60">
        <v>1.1000000000000001</v>
      </c>
      <c r="I8" s="60">
        <v>2</v>
      </c>
      <c r="J8" s="60">
        <v>2.9</v>
      </c>
      <c r="K8" s="60">
        <v>3.1</v>
      </c>
      <c r="L8" s="60">
        <v>4.5999999999999996</v>
      </c>
      <c r="M8" s="60">
        <v>2.8</v>
      </c>
      <c r="N8" s="60">
        <v>3.5</v>
      </c>
      <c r="O8" s="60">
        <v>1.7</v>
      </c>
      <c r="P8" s="60">
        <v>0.9</v>
      </c>
      <c r="Q8" s="60">
        <v>0.7</v>
      </c>
      <c r="R8" s="60">
        <v>5.3</v>
      </c>
      <c r="S8" s="60">
        <v>1.3</v>
      </c>
      <c r="T8" s="60">
        <v>0.9</v>
      </c>
      <c r="U8" s="60">
        <v>3.5</v>
      </c>
      <c r="V8" s="60">
        <v>0.7</v>
      </c>
      <c r="W8" s="60">
        <v>0.9</v>
      </c>
      <c r="X8" s="60">
        <v>0.4</v>
      </c>
      <c r="Y8" s="60">
        <v>1.1000000000000001</v>
      </c>
      <c r="Z8" s="60">
        <v>6.4</v>
      </c>
      <c r="AA8" s="60">
        <v>7</v>
      </c>
      <c r="AB8" s="60">
        <v>5.3</v>
      </c>
      <c r="AC8" s="60">
        <v>4.2</v>
      </c>
      <c r="AD8" s="60">
        <v>0.2</v>
      </c>
      <c r="AE8" s="60">
        <v>5.9</v>
      </c>
      <c r="AF8" s="60">
        <v>2.8</v>
      </c>
      <c r="AG8" s="60">
        <v>5.0999999999999996</v>
      </c>
      <c r="AH8" s="60">
        <v>0.9</v>
      </c>
      <c r="AI8" s="60">
        <v>0.7</v>
      </c>
      <c r="AJ8" s="60">
        <v>2.4</v>
      </c>
      <c r="AK8" s="60">
        <v>2</v>
      </c>
      <c r="AL8" s="61">
        <v>4.5999999999999996</v>
      </c>
      <c r="AM8" s="13"/>
      <c r="AN8" s="13"/>
      <c r="AO8" s="11"/>
      <c r="AP8" s="11"/>
      <c r="AQ8" s="11"/>
      <c r="AR8" s="11"/>
      <c r="AS8" s="11"/>
    </row>
    <row r="9" spans="1:45" ht="12" customHeight="1" x14ac:dyDescent="0.15">
      <c r="A9" s="143"/>
      <c r="B9" s="25" t="s">
        <v>24</v>
      </c>
      <c r="C9" s="33">
        <v>100</v>
      </c>
      <c r="D9" s="14">
        <v>3.7</v>
      </c>
      <c r="E9" s="14">
        <v>3.4</v>
      </c>
      <c r="F9" s="14">
        <v>4.0999999999999996</v>
      </c>
      <c r="G9" s="14">
        <v>2.2999999999999998</v>
      </c>
      <c r="H9" s="14">
        <v>1.4</v>
      </c>
      <c r="I9" s="14">
        <v>1.4</v>
      </c>
      <c r="J9" s="14">
        <v>3.4</v>
      </c>
      <c r="K9" s="14">
        <v>4.0999999999999996</v>
      </c>
      <c r="L9" s="14">
        <v>7.8</v>
      </c>
      <c r="M9" s="14">
        <v>2.8</v>
      </c>
      <c r="N9" s="14">
        <v>1.6</v>
      </c>
      <c r="O9" s="14">
        <v>2.4</v>
      </c>
      <c r="P9" s="14">
        <v>2.4</v>
      </c>
      <c r="Q9" s="14">
        <v>1.6</v>
      </c>
      <c r="R9" s="14">
        <v>4.7</v>
      </c>
      <c r="S9" s="14">
        <v>1</v>
      </c>
      <c r="T9" s="14">
        <v>1.4</v>
      </c>
      <c r="U9" s="14">
        <v>1.7</v>
      </c>
      <c r="V9" s="14">
        <v>1</v>
      </c>
      <c r="W9" s="14">
        <v>1</v>
      </c>
      <c r="X9" s="14">
        <v>1.3</v>
      </c>
      <c r="Y9" s="14">
        <v>0.6</v>
      </c>
      <c r="Z9" s="14">
        <v>7.6</v>
      </c>
      <c r="AA9" s="14">
        <v>7.8</v>
      </c>
      <c r="AB9" s="14">
        <v>2.4</v>
      </c>
      <c r="AC9" s="14">
        <v>5.0999999999999996</v>
      </c>
      <c r="AD9" s="14">
        <v>0.3</v>
      </c>
      <c r="AE9" s="14">
        <v>5.8</v>
      </c>
      <c r="AF9" s="14">
        <v>2.8</v>
      </c>
      <c r="AG9" s="14">
        <v>3.4</v>
      </c>
      <c r="AH9" s="14">
        <v>0.4</v>
      </c>
      <c r="AI9" s="14">
        <v>1</v>
      </c>
      <c r="AJ9" s="14">
        <v>1.3</v>
      </c>
      <c r="AK9" s="14">
        <v>1.1000000000000001</v>
      </c>
      <c r="AL9" s="17">
        <v>6.1</v>
      </c>
      <c r="AM9" s="13"/>
      <c r="AN9" s="95"/>
      <c r="AO9" s="11"/>
      <c r="AP9" s="11"/>
      <c r="AQ9" s="11"/>
      <c r="AR9" s="11"/>
      <c r="AS9" s="11"/>
    </row>
    <row r="10" spans="1:45" ht="12" customHeight="1" x14ac:dyDescent="0.15">
      <c r="A10" s="143"/>
      <c r="B10" s="25" t="s">
        <v>47</v>
      </c>
      <c r="C10" s="32">
        <v>100</v>
      </c>
      <c r="D10" s="14">
        <v>0</v>
      </c>
      <c r="E10" s="14">
        <v>0</v>
      </c>
      <c r="F10" s="14">
        <v>0</v>
      </c>
      <c r="G10" s="14">
        <v>0</v>
      </c>
      <c r="H10" s="14">
        <v>0</v>
      </c>
      <c r="I10" s="14">
        <v>0</v>
      </c>
      <c r="J10" s="14">
        <v>0</v>
      </c>
      <c r="K10" s="14">
        <v>0</v>
      </c>
      <c r="L10" s="14">
        <v>0</v>
      </c>
      <c r="M10" s="14">
        <v>0</v>
      </c>
      <c r="N10" s="14">
        <v>100</v>
      </c>
      <c r="O10" s="14">
        <v>0</v>
      </c>
      <c r="P10" s="14">
        <v>0</v>
      </c>
      <c r="Q10" s="14">
        <v>0</v>
      </c>
      <c r="R10" s="14">
        <v>0</v>
      </c>
      <c r="S10" s="14">
        <v>0</v>
      </c>
      <c r="T10" s="14">
        <v>0</v>
      </c>
      <c r="U10" s="14">
        <v>0</v>
      </c>
      <c r="V10" s="14">
        <v>0</v>
      </c>
      <c r="W10" s="14">
        <v>0</v>
      </c>
      <c r="X10" s="14">
        <v>0</v>
      </c>
      <c r="Y10" s="14">
        <v>0</v>
      </c>
      <c r="Z10" s="14">
        <v>0</v>
      </c>
      <c r="AA10" s="14">
        <v>0</v>
      </c>
      <c r="AB10" s="14">
        <v>0</v>
      </c>
      <c r="AC10" s="14">
        <v>0</v>
      </c>
      <c r="AD10" s="14">
        <v>0</v>
      </c>
      <c r="AE10" s="14">
        <v>0</v>
      </c>
      <c r="AF10" s="14">
        <v>0</v>
      </c>
      <c r="AG10" s="14">
        <v>0</v>
      </c>
      <c r="AH10" s="14">
        <v>0</v>
      </c>
      <c r="AI10" s="14">
        <v>0</v>
      </c>
      <c r="AJ10" s="14">
        <v>0</v>
      </c>
      <c r="AK10" s="14">
        <v>0</v>
      </c>
      <c r="AL10" s="17">
        <v>0</v>
      </c>
      <c r="AM10" s="13"/>
      <c r="AN10" s="13"/>
      <c r="AO10" s="11"/>
      <c r="AP10" s="11"/>
      <c r="AQ10" s="11"/>
      <c r="AR10" s="11"/>
      <c r="AS10" s="11"/>
    </row>
    <row r="11" spans="1:45" ht="12" customHeight="1" x14ac:dyDescent="0.15">
      <c r="A11" s="143"/>
      <c r="B11" s="25" t="s">
        <v>426</v>
      </c>
      <c r="C11" s="32">
        <v>100</v>
      </c>
      <c r="D11" s="14">
        <v>5.9</v>
      </c>
      <c r="E11" s="14">
        <v>0</v>
      </c>
      <c r="F11" s="14">
        <v>5.9</v>
      </c>
      <c r="G11" s="14">
        <v>0</v>
      </c>
      <c r="H11" s="14">
        <v>0</v>
      </c>
      <c r="I11" s="14">
        <v>0</v>
      </c>
      <c r="J11" s="14">
        <v>11.8</v>
      </c>
      <c r="K11" s="14">
        <v>0</v>
      </c>
      <c r="L11" s="14">
        <v>11.8</v>
      </c>
      <c r="M11" s="14">
        <v>5.9</v>
      </c>
      <c r="N11" s="14">
        <v>0</v>
      </c>
      <c r="O11" s="14">
        <v>0</v>
      </c>
      <c r="P11" s="14">
        <v>5.9</v>
      </c>
      <c r="Q11" s="14">
        <v>0</v>
      </c>
      <c r="R11" s="14">
        <v>0</v>
      </c>
      <c r="S11" s="14">
        <v>0</v>
      </c>
      <c r="T11" s="14">
        <v>0</v>
      </c>
      <c r="U11" s="14">
        <v>0</v>
      </c>
      <c r="V11" s="14">
        <v>0</v>
      </c>
      <c r="W11" s="14">
        <v>0</v>
      </c>
      <c r="X11" s="14">
        <v>0</v>
      </c>
      <c r="Y11" s="14">
        <v>0</v>
      </c>
      <c r="Z11" s="14">
        <v>5.9</v>
      </c>
      <c r="AA11" s="14">
        <v>5.9</v>
      </c>
      <c r="AB11" s="14">
        <v>0</v>
      </c>
      <c r="AC11" s="14">
        <v>11.8</v>
      </c>
      <c r="AD11" s="14">
        <v>0</v>
      </c>
      <c r="AE11" s="14">
        <v>5.9</v>
      </c>
      <c r="AF11" s="14">
        <v>0</v>
      </c>
      <c r="AG11" s="14">
        <v>0</v>
      </c>
      <c r="AH11" s="14">
        <v>0</v>
      </c>
      <c r="AI11" s="14">
        <v>0</v>
      </c>
      <c r="AJ11" s="14">
        <v>5.9</v>
      </c>
      <c r="AK11" s="14">
        <v>0</v>
      </c>
      <c r="AL11" s="17">
        <v>17.600000000000001</v>
      </c>
      <c r="AM11" s="13"/>
      <c r="AN11" s="13"/>
      <c r="AO11" s="11"/>
      <c r="AP11" s="11"/>
      <c r="AQ11" s="11"/>
      <c r="AR11" s="11"/>
      <c r="AS11" s="11"/>
    </row>
    <row r="12" spans="1:45" ht="12" customHeight="1" x14ac:dyDescent="0.15">
      <c r="A12" s="144"/>
      <c r="B12" s="29" t="s">
        <v>15</v>
      </c>
      <c r="C12" s="34">
        <v>100</v>
      </c>
      <c r="D12" s="16">
        <v>0</v>
      </c>
      <c r="E12" s="16">
        <v>0</v>
      </c>
      <c r="F12" s="16">
        <v>0</v>
      </c>
      <c r="G12" s="16">
        <v>0</v>
      </c>
      <c r="H12" s="16">
        <v>0</v>
      </c>
      <c r="I12" s="16">
        <v>0</v>
      </c>
      <c r="J12" s="16">
        <v>0</v>
      </c>
      <c r="K12" s="16">
        <v>0</v>
      </c>
      <c r="L12" s="16">
        <v>33.299999999999997</v>
      </c>
      <c r="M12" s="16">
        <v>0</v>
      </c>
      <c r="N12" s="16">
        <v>0</v>
      </c>
      <c r="O12" s="16">
        <v>16.7</v>
      </c>
      <c r="P12" s="16">
        <v>0</v>
      </c>
      <c r="Q12" s="16">
        <v>0</v>
      </c>
      <c r="R12" s="16">
        <v>0</v>
      </c>
      <c r="S12" s="16">
        <v>0</v>
      </c>
      <c r="T12" s="16">
        <v>0</v>
      </c>
      <c r="U12" s="16">
        <v>0</v>
      </c>
      <c r="V12" s="16">
        <v>0</v>
      </c>
      <c r="W12" s="16">
        <v>0</v>
      </c>
      <c r="X12" s="16">
        <v>0</v>
      </c>
      <c r="Y12" s="16">
        <v>0</v>
      </c>
      <c r="Z12" s="16">
        <v>0</v>
      </c>
      <c r="AA12" s="16">
        <v>0</v>
      </c>
      <c r="AB12" s="16">
        <v>0</v>
      </c>
      <c r="AC12" s="16">
        <v>0</v>
      </c>
      <c r="AD12" s="16">
        <v>0</v>
      </c>
      <c r="AE12" s="16">
        <v>0</v>
      </c>
      <c r="AF12" s="16">
        <v>0</v>
      </c>
      <c r="AG12" s="16">
        <v>0</v>
      </c>
      <c r="AH12" s="16">
        <v>0</v>
      </c>
      <c r="AI12" s="16">
        <v>0</v>
      </c>
      <c r="AJ12" s="16">
        <v>0</v>
      </c>
      <c r="AK12" s="16">
        <v>0</v>
      </c>
      <c r="AL12" s="18">
        <v>50</v>
      </c>
      <c r="AM12" s="13"/>
      <c r="AN12" s="13"/>
      <c r="AO12" s="11"/>
      <c r="AP12" s="11"/>
      <c r="AQ12" s="11"/>
      <c r="AR12" s="11"/>
      <c r="AS12" s="11"/>
    </row>
    <row r="13" spans="1:45" ht="12" customHeight="1" x14ac:dyDescent="0.15">
      <c r="A13" s="145" t="s">
        <v>449</v>
      </c>
      <c r="B13" s="25" t="s">
        <v>452</v>
      </c>
      <c r="C13" s="32">
        <v>100</v>
      </c>
      <c r="D13" s="60">
        <v>4.2</v>
      </c>
      <c r="E13" s="60">
        <v>4.9000000000000004</v>
      </c>
      <c r="F13" s="60">
        <v>4.9000000000000004</v>
      </c>
      <c r="G13" s="60">
        <v>1.4</v>
      </c>
      <c r="H13" s="60">
        <v>3.5</v>
      </c>
      <c r="I13" s="60">
        <v>2.8</v>
      </c>
      <c r="J13" s="60">
        <v>4.2</v>
      </c>
      <c r="K13" s="60">
        <v>2.1</v>
      </c>
      <c r="L13" s="60">
        <v>6.3</v>
      </c>
      <c r="M13" s="60">
        <v>2.8</v>
      </c>
      <c r="N13" s="60">
        <v>1.4</v>
      </c>
      <c r="O13" s="60">
        <v>0.7</v>
      </c>
      <c r="P13" s="60">
        <v>1.4</v>
      </c>
      <c r="Q13" s="60">
        <v>1.4</v>
      </c>
      <c r="R13" s="60">
        <v>1.4</v>
      </c>
      <c r="S13" s="60">
        <v>0</v>
      </c>
      <c r="T13" s="60">
        <v>2.8</v>
      </c>
      <c r="U13" s="60">
        <v>0.7</v>
      </c>
      <c r="V13" s="60">
        <v>1.4</v>
      </c>
      <c r="W13" s="60">
        <v>1.4</v>
      </c>
      <c r="X13" s="60">
        <v>0.7</v>
      </c>
      <c r="Y13" s="60">
        <v>1.4</v>
      </c>
      <c r="Z13" s="60">
        <v>4.9000000000000004</v>
      </c>
      <c r="AA13" s="60">
        <v>7.7</v>
      </c>
      <c r="AB13" s="60">
        <v>2.1</v>
      </c>
      <c r="AC13" s="60">
        <v>2.8</v>
      </c>
      <c r="AD13" s="60">
        <v>0</v>
      </c>
      <c r="AE13" s="60">
        <v>5.6</v>
      </c>
      <c r="AF13" s="60">
        <v>2.8</v>
      </c>
      <c r="AG13" s="60">
        <v>5.6</v>
      </c>
      <c r="AH13" s="60">
        <v>0.7</v>
      </c>
      <c r="AI13" s="60">
        <v>0.7</v>
      </c>
      <c r="AJ13" s="60">
        <v>4.2</v>
      </c>
      <c r="AK13" s="60">
        <v>2.1</v>
      </c>
      <c r="AL13" s="61">
        <v>8.5</v>
      </c>
      <c r="AM13" s="13"/>
      <c r="AN13" s="13"/>
      <c r="AO13" s="11"/>
      <c r="AP13" s="11"/>
      <c r="AQ13" s="11"/>
      <c r="AR13" s="11"/>
      <c r="AS13" s="11"/>
    </row>
    <row r="14" spans="1:45" ht="12" customHeight="1" x14ac:dyDescent="0.15">
      <c r="A14" s="146"/>
      <c r="B14" s="26" t="s">
        <v>453</v>
      </c>
      <c r="C14" s="33">
        <v>100</v>
      </c>
      <c r="D14" s="14">
        <v>2.4</v>
      </c>
      <c r="E14" s="14">
        <v>6.6</v>
      </c>
      <c r="F14" s="14">
        <v>4.8</v>
      </c>
      <c r="G14" s="14">
        <v>3.6</v>
      </c>
      <c r="H14" s="14">
        <v>1.2</v>
      </c>
      <c r="I14" s="14">
        <v>1.8</v>
      </c>
      <c r="J14" s="14">
        <v>6</v>
      </c>
      <c r="K14" s="14">
        <v>1.8</v>
      </c>
      <c r="L14" s="14">
        <v>3</v>
      </c>
      <c r="M14" s="14">
        <v>1.8</v>
      </c>
      <c r="N14" s="14">
        <v>0.6</v>
      </c>
      <c r="O14" s="14">
        <v>1.2</v>
      </c>
      <c r="P14" s="14">
        <v>0.6</v>
      </c>
      <c r="Q14" s="14">
        <v>2.4</v>
      </c>
      <c r="R14" s="14">
        <v>4.2</v>
      </c>
      <c r="S14" s="14">
        <v>1.2</v>
      </c>
      <c r="T14" s="14">
        <v>1.2</v>
      </c>
      <c r="U14" s="14">
        <v>2.4</v>
      </c>
      <c r="V14" s="14">
        <v>0</v>
      </c>
      <c r="W14" s="14">
        <v>0.6</v>
      </c>
      <c r="X14" s="14">
        <v>0.6</v>
      </c>
      <c r="Y14" s="14">
        <v>1.2</v>
      </c>
      <c r="Z14" s="14">
        <v>7.2</v>
      </c>
      <c r="AA14" s="14">
        <v>9.6</v>
      </c>
      <c r="AB14" s="14">
        <v>0.6</v>
      </c>
      <c r="AC14" s="14">
        <v>6</v>
      </c>
      <c r="AD14" s="14">
        <v>0</v>
      </c>
      <c r="AE14" s="14">
        <v>7.2</v>
      </c>
      <c r="AF14" s="14">
        <v>4.8</v>
      </c>
      <c r="AG14" s="14">
        <v>4.2</v>
      </c>
      <c r="AH14" s="14">
        <v>0.6</v>
      </c>
      <c r="AI14" s="14">
        <v>1.8</v>
      </c>
      <c r="AJ14" s="14">
        <v>4.8</v>
      </c>
      <c r="AK14" s="14">
        <v>1.2</v>
      </c>
      <c r="AL14" s="17">
        <v>3</v>
      </c>
      <c r="AM14" s="13"/>
      <c r="AN14" s="13"/>
      <c r="AO14" s="11"/>
      <c r="AP14" s="11"/>
      <c r="AQ14" s="11"/>
      <c r="AR14" s="11"/>
      <c r="AS14" s="11"/>
    </row>
    <row r="15" spans="1:45" ht="12" customHeight="1" x14ac:dyDescent="0.15">
      <c r="A15" s="146"/>
      <c r="B15" s="26" t="s">
        <v>454</v>
      </c>
      <c r="C15" s="33">
        <v>100</v>
      </c>
      <c r="D15" s="14">
        <v>6.7</v>
      </c>
      <c r="E15" s="14">
        <v>2.9</v>
      </c>
      <c r="F15" s="14">
        <v>8.6</v>
      </c>
      <c r="G15" s="14">
        <v>1.4</v>
      </c>
      <c r="H15" s="14">
        <v>0.5</v>
      </c>
      <c r="I15" s="14">
        <v>1.9</v>
      </c>
      <c r="J15" s="14">
        <v>2.4</v>
      </c>
      <c r="K15" s="14">
        <v>2.9</v>
      </c>
      <c r="L15" s="14">
        <v>4.3</v>
      </c>
      <c r="M15" s="14">
        <v>2.9</v>
      </c>
      <c r="N15" s="14">
        <v>1.9</v>
      </c>
      <c r="O15" s="14">
        <v>1.4</v>
      </c>
      <c r="P15" s="14">
        <v>1.9</v>
      </c>
      <c r="Q15" s="14">
        <v>1.4</v>
      </c>
      <c r="R15" s="14">
        <v>5.7</v>
      </c>
      <c r="S15" s="14">
        <v>1.4</v>
      </c>
      <c r="T15" s="14">
        <v>0</v>
      </c>
      <c r="U15" s="14">
        <v>4.3</v>
      </c>
      <c r="V15" s="14">
        <v>0.5</v>
      </c>
      <c r="W15" s="14">
        <v>1.4</v>
      </c>
      <c r="X15" s="14">
        <v>1</v>
      </c>
      <c r="Y15" s="14">
        <v>0.5</v>
      </c>
      <c r="Z15" s="14">
        <v>6.2</v>
      </c>
      <c r="AA15" s="14">
        <v>5.7</v>
      </c>
      <c r="AB15" s="14">
        <v>1.9</v>
      </c>
      <c r="AC15" s="14">
        <v>6.2</v>
      </c>
      <c r="AD15" s="14">
        <v>1.4</v>
      </c>
      <c r="AE15" s="14">
        <v>5.7</v>
      </c>
      <c r="AF15" s="14">
        <v>3.3</v>
      </c>
      <c r="AG15" s="14">
        <v>6.2</v>
      </c>
      <c r="AH15" s="14">
        <v>0</v>
      </c>
      <c r="AI15" s="14">
        <v>1.4</v>
      </c>
      <c r="AJ15" s="14">
        <v>1.9</v>
      </c>
      <c r="AK15" s="14">
        <v>1.4</v>
      </c>
      <c r="AL15" s="17">
        <v>2.9</v>
      </c>
      <c r="AM15" s="13"/>
      <c r="AN15" s="13"/>
      <c r="AO15" s="11"/>
      <c r="AP15" s="11"/>
      <c r="AQ15" s="11"/>
      <c r="AR15" s="11"/>
      <c r="AS15" s="11"/>
    </row>
    <row r="16" spans="1:45" ht="12" customHeight="1" x14ac:dyDescent="0.15">
      <c r="A16" s="146"/>
      <c r="B16" s="26" t="s">
        <v>427</v>
      </c>
      <c r="C16" s="33">
        <v>100</v>
      </c>
      <c r="D16" s="14">
        <v>4.3</v>
      </c>
      <c r="E16" s="14">
        <v>3.1</v>
      </c>
      <c r="F16" s="14">
        <v>4.7</v>
      </c>
      <c r="G16" s="14">
        <v>2.2000000000000002</v>
      </c>
      <c r="H16" s="14">
        <v>1.9</v>
      </c>
      <c r="I16" s="14">
        <v>0.9</v>
      </c>
      <c r="J16" s="14">
        <v>3.4</v>
      </c>
      <c r="K16" s="14">
        <v>4.7</v>
      </c>
      <c r="L16" s="14">
        <v>7.5</v>
      </c>
      <c r="M16" s="14">
        <v>3.1</v>
      </c>
      <c r="N16" s="14">
        <v>2.8</v>
      </c>
      <c r="O16" s="14">
        <v>2.2000000000000002</v>
      </c>
      <c r="P16" s="14">
        <v>0.9</v>
      </c>
      <c r="Q16" s="14">
        <v>1.2</v>
      </c>
      <c r="R16" s="14">
        <v>5.6</v>
      </c>
      <c r="S16" s="14">
        <v>0.9</v>
      </c>
      <c r="T16" s="14">
        <v>2.2000000000000002</v>
      </c>
      <c r="U16" s="14">
        <v>3.1</v>
      </c>
      <c r="V16" s="14">
        <v>1.2</v>
      </c>
      <c r="W16" s="14">
        <v>0.6</v>
      </c>
      <c r="X16" s="14">
        <v>0.6</v>
      </c>
      <c r="Y16" s="14">
        <v>1.2</v>
      </c>
      <c r="Z16" s="14">
        <v>7.1</v>
      </c>
      <c r="AA16" s="14">
        <v>8.1</v>
      </c>
      <c r="AB16" s="14">
        <v>2.5</v>
      </c>
      <c r="AC16" s="14">
        <v>4.3</v>
      </c>
      <c r="AD16" s="14">
        <v>0</v>
      </c>
      <c r="AE16" s="14">
        <v>5.9</v>
      </c>
      <c r="AF16" s="14">
        <v>0.9</v>
      </c>
      <c r="AG16" s="14">
        <v>4.3</v>
      </c>
      <c r="AH16" s="14">
        <v>1.2</v>
      </c>
      <c r="AI16" s="14">
        <v>0.3</v>
      </c>
      <c r="AJ16" s="14">
        <v>1.2</v>
      </c>
      <c r="AK16" s="14">
        <v>1.6</v>
      </c>
      <c r="AL16" s="17">
        <v>4</v>
      </c>
      <c r="AM16" s="13"/>
      <c r="AN16" s="13"/>
      <c r="AO16" s="11"/>
      <c r="AP16" s="11"/>
      <c r="AQ16" s="11"/>
      <c r="AR16" s="11"/>
      <c r="AS16" s="11"/>
    </row>
    <row r="17" spans="1:74" ht="12" customHeight="1" x14ac:dyDescent="0.15">
      <c r="A17" s="146"/>
      <c r="B17" s="26" t="s">
        <v>428</v>
      </c>
      <c r="C17" s="33">
        <v>100</v>
      </c>
      <c r="D17" s="14">
        <v>2.6</v>
      </c>
      <c r="E17" s="14">
        <v>3.1</v>
      </c>
      <c r="F17" s="14">
        <v>1</v>
      </c>
      <c r="G17" s="14">
        <v>1.6</v>
      </c>
      <c r="H17" s="14">
        <v>0.5</v>
      </c>
      <c r="I17" s="14">
        <v>1</v>
      </c>
      <c r="J17" s="14">
        <v>3.1</v>
      </c>
      <c r="K17" s="14">
        <v>5.2</v>
      </c>
      <c r="L17" s="14">
        <v>6.7</v>
      </c>
      <c r="M17" s="14">
        <v>2.6</v>
      </c>
      <c r="N17" s="14">
        <v>3.6</v>
      </c>
      <c r="O17" s="14">
        <v>4.0999999999999996</v>
      </c>
      <c r="P17" s="14">
        <v>3.1</v>
      </c>
      <c r="Q17" s="14">
        <v>1</v>
      </c>
      <c r="R17" s="14">
        <v>5.2</v>
      </c>
      <c r="S17" s="14">
        <v>2.6</v>
      </c>
      <c r="T17" s="14">
        <v>0.5</v>
      </c>
      <c r="U17" s="14">
        <v>1.6</v>
      </c>
      <c r="V17" s="14">
        <v>0.5</v>
      </c>
      <c r="W17" s="14">
        <v>0.5</v>
      </c>
      <c r="X17" s="14">
        <v>1.6</v>
      </c>
      <c r="Y17" s="14">
        <v>0</v>
      </c>
      <c r="Z17" s="14">
        <v>7.3</v>
      </c>
      <c r="AA17" s="14">
        <v>5.2</v>
      </c>
      <c r="AB17" s="14">
        <v>7.3</v>
      </c>
      <c r="AC17" s="14">
        <v>5.7</v>
      </c>
      <c r="AD17" s="14">
        <v>0</v>
      </c>
      <c r="AE17" s="14">
        <v>7.3</v>
      </c>
      <c r="AF17" s="14">
        <v>3.6</v>
      </c>
      <c r="AG17" s="14">
        <v>3.1</v>
      </c>
      <c r="AH17" s="14">
        <v>0</v>
      </c>
      <c r="AI17" s="14">
        <v>1</v>
      </c>
      <c r="AJ17" s="14">
        <v>0</v>
      </c>
      <c r="AK17" s="14">
        <v>1</v>
      </c>
      <c r="AL17" s="17">
        <v>6.7</v>
      </c>
      <c r="AM17" s="13"/>
      <c r="AN17" s="13"/>
      <c r="AO17" s="11"/>
      <c r="AP17" s="11"/>
      <c r="AQ17" s="11"/>
      <c r="AR17" s="11"/>
      <c r="AS17" s="11"/>
    </row>
    <row r="18" spans="1:74" ht="12" customHeight="1" x14ac:dyDescent="0.15">
      <c r="A18" s="146"/>
      <c r="B18" s="26" t="s">
        <v>429</v>
      </c>
      <c r="C18" s="33">
        <v>100</v>
      </c>
      <c r="D18" s="14">
        <v>3</v>
      </c>
      <c r="E18" s="14">
        <v>1.3</v>
      </c>
      <c r="F18" s="14">
        <v>4.2</v>
      </c>
      <c r="G18" s="14">
        <v>1.7</v>
      </c>
      <c r="H18" s="14">
        <v>0.4</v>
      </c>
      <c r="I18" s="14">
        <v>2.1</v>
      </c>
      <c r="J18" s="14">
        <v>1.7</v>
      </c>
      <c r="K18" s="14">
        <v>3.4</v>
      </c>
      <c r="L18" s="14">
        <v>9.6999999999999993</v>
      </c>
      <c r="M18" s="14">
        <v>3.4</v>
      </c>
      <c r="N18" s="14">
        <v>3.4</v>
      </c>
      <c r="O18" s="14">
        <v>2.5</v>
      </c>
      <c r="P18" s="14">
        <v>3</v>
      </c>
      <c r="Q18" s="14">
        <v>0</v>
      </c>
      <c r="R18" s="14">
        <v>5.5</v>
      </c>
      <c r="S18" s="14">
        <v>0.4</v>
      </c>
      <c r="T18" s="14">
        <v>0.4</v>
      </c>
      <c r="U18" s="14">
        <v>1.7</v>
      </c>
      <c r="V18" s="14">
        <v>1.3</v>
      </c>
      <c r="W18" s="14">
        <v>1.3</v>
      </c>
      <c r="X18" s="14">
        <v>0.8</v>
      </c>
      <c r="Y18" s="14">
        <v>0.4</v>
      </c>
      <c r="Z18" s="14">
        <v>8.9</v>
      </c>
      <c r="AA18" s="14">
        <v>8.1</v>
      </c>
      <c r="AB18" s="14">
        <v>6.8</v>
      </c>
      <c r="AC18" s="14">
        <v>3.8</v>
      </c>
      <c r="AD18" s="14">
        <v>0</v>
      </c>
      <c r="AE18" s="14">
        <v>3.8</v>
      </c>
      <c r="AF18" s="14">
        <v>2.5</v>
      </c>
      <c r="AG18" s="14">
        <v>1.7</v>
      </c>
      <c r="AH18" s="14">
        <v>0.8</v>
      </c>
      <c r="AI18" s="14">
        <v>0.4</v>
      </c>
      <c r="AJ18" s="14">
        <v>0.4</v>
      </c>
      <c r="AK18" s="14">
        <v>1.7</v>
      </c>
      <c r="AL18" s="17">
        <v>9.3000000000000007</v>
      </c>
      <c r="AM18" s="13"/>
      <c r="AN18" s="13"/>
      <c r="AO18" s="11"/>
      <c r="AP18" s="11"/>
      <c r="AQ18" s="11"/>
      <c r="AR18" s="11"/>
      <c r="AS18" s="11"/>
    </row>
    <row r="19" spans="1:74" ht="12" customHeight="1" x14ac:dyDescent="0.15">
      <c r="A19" s="146"/>
      <c r="B19" s="29" t="s">
        <v>15</v>
      </c>
      <c r="C19" s="34">
        <v>100</v>
      </c>
      <c r="D19" s="16">
        <v>0</v>
      </c>
      <c r="E19" s="16">
        <v>0</v>
      </c>
      <c r="F19" s="16">
        <v>0</v>
      </c>
      <c r="G19" s="16">
        <v>0</v>
      </c>
      <c r="H19" s="16">
        <v>0</v>
      </c>
      <c r="I19" s="16">
        <v>0</v>
      </c>
      <c r="J19" s="16">
        <v>0</v>
      </c>
      <c r="K19" s="16">
        <v>20</v>
      </c>
      <c r="L19" s="16">
        <v>20</v>
      </c>
      <c r="M19" s="16">
        <v>0</v>
      </c>
      <c r="N19" s="16">
        <v>0</v>
      </c>
      <c r="O19" s="16">
        <v>0</v>
      </c>
      <c r="P19" s="16">
        <v>0</v>
      </c>
      <c r="Q19" s="16">
        <v>0</v>
      </c>
      <c r="R19" s="16">
        <v>0</v>
      </c>
      <c r="S19" s="16">
        <v>0</v>
      </c>
      <c r="T19" s="16">
        <v>0</v>
      </c>
      <c r="U19" s="16">
        <v>0</v>
      </c>
      <c r="V19" s="16">
        <v>0</v>
      </c>
      <c r="W19" s="16">
        <v>0</v>
      </c>
      <c r="X19" s="16">
        <v>0</v>
      </c>
      <c r="Y19" s="16">
        <v>0</v>
      </c>
      <c r="Z19" s="16">
        <v>0</v>
      </c>
      <c r="AA19" s="16">
        <v>0</v>
      </c>
      <c r="AB19" s="16">
        <v>0</v>
      </c>
      <c r="AC19" s="16">
        <v>0</v>
      </c>
      <c r="AD19" s="16">
        <v>0</v>
      </c>
      <c r="AE19" s="16">
        <v>0</v>
      </c>
      <c r="AF19" s="16">
        <v>0</v>
      </c>
      <c r="AG19" s="16">
        <v>0</v>
      </c>
      <c r="AH19" s="16">
        <v>0</v>
      </c>
      <c r="AI19" s="16">
        <v>0</v>
      </c>
      <c r="AJ19" s="16">
        <v>0</v>
      </c>
      <c r="AK19" s="16">
        <v>0</v>
      </c>
      <c r="AL19" s="18">
        <v>60</v>
      </c>
      <c r="AM19" s="13"/>
      <c r="AN19" s="13"/>
      <c r="AO19" s="11"/>
      <c r="AP19" s="11"/>
      <c r="AQ19" s="11"/>
      <c r="AR19" s="11"/>
      <c r="AS19" s="11"/>
    </row>
    <row r="20" spans="1:74" ht="12" customHeight="1" x14ac:dyDescent="0.15">
      <c r="A20" s="145" t="s">
        <v>42</v>
      </c>
      <c r="B20" s="25" t="s">
        <v>243</v>
      </c>
      <c r="C20" s="32">
        <v>100</v>
      </c>
      <c r="D20" s="60">
        <v>4</v>
      </c>
      <c r="E20" s="60">
        <v>3.4</v>
      </c>
      <c r="F20" s="60">
        <v>5.6</v>
      </c>
      <c r="G20" s="60">
        <v>1.6</v>
      </c>
      <c r="H20" s="60">
        <v>1.9</v>
      </c>
      <c r="I20" s="60">
        <v>2.2000000000000002</v>
      </c>
      <c r="J20" s="60">
        <v>2.8</v>
      </c>
      <c r="K20" s="60">
        <v>2.8</v>
      </c>
      <c r="L20" s="60">
        <v>8.6999999999999993</v>
      </c>
      <c r="M20" s="60">
        <v>3.4</v>
      </c>
      <c r="N20" s="60">
        <v>1.9</v>
      </c>
      <c r="O20" s="60">
        <v>1.2</v>
      </c>
      <c r="P20" s="60">
        <v>0.9</v>
      </c>
      <c r="Q20" s="60">
        <v>0.6</v>
      </c>
      <c r="R20" s="60">
        <v>5.3</v>
      </c>
      <c r="S20" s="60">
        <v>0.3</v>
      </c>
      <c r="T20" s="60">
        <v>1.6</v>
      </c>
      <c r="U20" s="60">
        <v>2.2000000000000002</v>
      </c>
      <c r="V20" s="60">
        <v>0.3</v>
      </c>
      <c r="W20" s="60">
        <v>1.9</v>
      </c>
      <c r="X20" s="60">
        <v>0.9</v>
      </c>
      <c r="Y20" s="60">
        <v>1.2</v>
      </c>
      <c r="Z20" s="60">
        <v>6.5</v>
      </c>
      <c r="AA20" s="60">
        <v>5</v>
      </c>
      <c r="AB20" s="60">
        <v>3.1</v>
      </c>
      <c r="AC20" s="60">
        <v>4.7</v>
      </c>
      <c r="AD20" s="60">
        <v>0.3</v>
      </c>
      <c r="AE20" s="60">
        <v>6.8</v>
      </c>
      <c r="AF20" s="60">
        <v>3.7</v>
      </c>
      <c r="AG20" s="60">
        <v>4</v>
      </c>
      <c r="AH20" s="60">
        <v>0</v>
      </c>
      <c r="AI20" s="60">
        <v>1.2</v>
      </c>
      <c r="AJ20" s="60">
        <v>1.6</v>
      </c>
      <c r="AK20" s="60">
        <v>1.6</v>
      </c>
      <c r="AL20" s="61">
        <v>6.8</v>
      </c>
      <c r="AM20" s="13"/>
      <c r="AN20" s="13"/>
      <c r="AO20" s="11"/>
      <c r="AP20" s="11"/>
      <c r="AQ20" s="11"/>
      <c r="AR20" s="11"/>
      <c r="AS20" s="11"/>
    </row>
    <row r="21" spans="1:74" ht="12" customHeight="1" x14ac:dyDescent="0.15">
      <c r="A21" s="146"/>
      <c r="B21" s="26" t="s">
        <v>244</v>
      </c>
      <c r="C21" s="33">
        <v>100</v>
      </c>
      <c r="D21" s="14">
        <v>1.3</v>
      </c>
      <c r="E21" s="14">
        <v>4.5</v>
      </c>
      <c r="F21" s="14">
        <v>2.6</v>
      </c>
      <c r="G21" s="14">
        <v>3.2</v>
      </c>
      <c r="H21" s="14">
        <v>0.6</v>
      </c>
      <c r="I21" s="14">
        <v>0.6</v>
      </c>
      <c r="J21" s="14">
        <v>1.9</v>
      </c>
      <c r="K21" s="14">
        <v>3.2</v>
      </c>
      <c r="L21" s="14">
        <v>4.5</v>
      </c>
      <c r="M21" s="14">
        <v>1.9</v>
      </c>
      <c r="N21" s="14">
        <v>2.6</v>
      </c>
      <c r="O21" s="14">
        <v>4.5</v>
      </c>
      <c r="P21" s="14">
        <v>1.3</v>
      </c>
      <c r="Q21" s="14">
        <v>2.6</v>
      </c>
      <c r="R21" s="14">
        <v>10.9</v>
      </c>
      <c r="S21" s="14">
        <v>3.8</v>
      </c>
      <c r="T21" s="14">
        <v>0</v>
      </c>
      <c r="U21" s="14">
        <v>2.6</v>
      </c>
      <c r="V21" s="14">
        <v>0.6</v>
      </c>
      <c r="W21" s="14">
        <v>0.6</v>
      </c>
      <c r="X21" s="14">
        <v>0</v>
      </c>
      <c r="Y21" s="14">
        <v>0.6</v>
      </c>
      <c r="Z21" s="14">
        <v>5.8</v>
      </c>
      <c r="AA21" s="14">
        <v>9</v>
      </c>
      <c r="AB21" s="14">
        <v>3.2</v>
      </c>
      <c r="AC21" s="14">
        <v>5.0999999999999996</v>
      </c>
      <c r="AD21" s="14">
        <v>0</v>
      </c>
      <c r="AE21" s="14">
        <v>3.8</v>
      </c>
      <c r="AF21" s="14">
        <v>1.9</v>
      </c>
      <c r="AG21" s="14">
        <v>4.5</v>
      </c>
      <c r="AH21" s="14">
        <v>0.6</v>
      </c>
      <c r="AI21" s="14">
        <v>0.6</v>
      </c>
      <c r="AJ21" s="14">
        <v>3.8</v>
      </c>
      <c r="AK21" s="14">
        <v>2.6</v>
      </c>
      <c r="AL21" s="17">
        <v>4.5</v>
      </c>
      <c r="AM21" s="13"/>
      <c r="AN21" s="13"/>
      <c r="AO21" s="11"/>
      <c r="AP21" s="11"/>
      <c r="AQ21" s="11"/>
      <c r="AR21" s="11"/>
      <c r="AS21" s="11"/>
    </row>
    <row r="22" spans="1:74" ht="12" customHeight="1" x14ac:dyDescent="0.15">
      <c r="A22" s="146"/>
      <c r="B22" s="26" t="s">
        <v>245</v>
      </c>
      <c r="C22" s="33">
        <v>100</v>
      </c>
      <c r="D22" s="14">
        <v>3.4</v>
      </c>
      <c r="E22" s="14">
        <v>3</v>
      </c>
      <c r="F22" s="14">
        <v>4.9000000000000004</v>
      </c>
      <c r="G22" s="14">
        <v>2.2999999999999998</v>
      </c>
      <c r="H22" s="14">
        <v>1.5</v>
      </c>
      <c r="I22" s="14">
        <v>1.9</v>
      </c>
      <c r="J22" s="14">
        <v>3.8</v>
      </c>
      <c r="K22" s="14">
        <v>4.5999999999999996</v>
      </c>
      <c r="L22" s="14">
        <v>5.7</v>
      </c>
      <c r="M22" s="14">
        <v>2.2999999999999998</v>
      </c>
      <c r="N22" s="14">
        <v>1.5</v>
      </c>
      <c r="O22" s="14">
        <v>1.9</v>
      </c>
      <c r="P22" s="14">
        <v>3.4</v>
      </c>
      <c r="Q22" s="14">
        <v>1.9</v>
      </c>
      <c r="R22" s="14">
        <v>3.4</v>
      </c>
      <c r="S22" s="14">
        <v>0.8</v>
      </c>
      <c r="T22" s="14">
        <v>1.1000000000000001</v>
      </c>
      <c r="U22" s="14">
        <v>2.7</v>
      </c>
      <c r="V22" s="14">
        <v>1.5</v>
      </c>
      <c r="W22" s="14">
        <v>1.1000000000000001</v>
      </c>
      <c r="X22" s="14">
        <v>1.1000000000000001</v>
      </c>
      <c r="Y22" s="14">
        <v>0.8</v>
      </c>
      <c r="Z22" s="14">
        <v>7.2</v>
      </c>
      <c r="AA22" s="14">
        <v>8</v>
      </c>
      <c r="AB22" s="14">
        <v>4.2</v>
      </c>
      <c r="AC22" s="14">
        <v>4.2</v>
      </c>
      <c r="AD22" s="14">
        <v>0.4</v>
      </c>
      <c r="AE22" s="14">
        <v>5.3</v>
      </c>
      <c r="AF22" s="14">
        <v>1.9</v>
      </c>
      <c r="AG22" s="14">
        <v>4.5999999999999996</v>
      </c>
      <c r="AH22" s="14">
        <v>0</v>
      </c>
      <c r="AI22" s="14">
        <v>0.4</v>
      </c>
      <c r="AJ22" s="14">
        <v>1.9</v>
      </c>
      <c r="AK22" s="14">
        <v>1.1000000000000001</v>
      </c>
      <c r="AL22" s="17">
        <v>6.1</v>
      </c>
      <c r="AM22" s="13"/>
      <c r="AN22" s="13"/>
      <c r="AO22" s="11"/>
      <c r="AP22" s="11"/>
      <c r="AQ22" s="11"/>
      <c r="AR22" s="11"/>
      <c r="AS22" s="11"/>
    </row>
    <row r="23" spans="1:74" ht="12" customHeight="1" x14ac:dyDescent="0.15">
      <c r="A23" s="146"/>
      <c r="B23" s="26" t="s">
        <v>246</v>
      </c>
      <c r="C23" s="33">
        <v>100</v>
      </c>
      <c r="D23" s="14">
        <v>5.2</v>
      </c>
      <c r="E23" s="14">
        <v>3.4</v>
      </c>
      <c r="F23" s="14">
        <v>6.2</v>
      </c>
      <c r="G23" s="14">
        <v>1.4</v>
      </c>
      <c r="H23" s="14">
        <v>1</v>
      </c>
      <c r="I23" s="14">
        <v>1</v>
      </c>
      <c r="J23" s="14">
        <v>3.4</v>
      </c>
      <c r="K23" s="14">
        <v>3.1</v>
      </c>
      <c r="L23" s="14">
        <v>5.5</v>
      </c>
      <c r="M23" s="14">
        <v>2.4</v>
      </c>
      <c r="N23" s="14">
        <v>2.4</v>
      </c>
      <c r="O23" s="14">
        <v>1.7</v>
      </c>
      <c r="P23" s="14">
        <v>1.4</v>
      </c>
      <c r="Q23" s="14">
        <v>1</v>
      </c>
      <c r="R23" s="14">
        <v>2.8</v>
      </c>
      <c r="S23" s="14">
        <v>1</v>
      </c>
      <c r="T23" s="14">
        <v>1.7</v>
      </c>
      <c r="U23" s="14">
        <v>2.4</v>
      </c>
      <c r="V23" s="14">
        <v>1.4</v>
      </c>
      <c r="W23" s="14">
        <v>0.3</v>
      </c>
      <c r="X23" s="14">
        <v>1.4</v>
      </c>
      <c r="Y23" s="14">
        <v>0.7</v>
      </c>
      <c r="Z23" s="14">
        <v>5.9</v>
      </c>
      <c r="AA23" s="14">
        <v>8.6</v>
      </c>
      <c r="AB23" s="14">
        <v>3.1</v>
      </c>
      <c r="AC23" s="14">
        <v>6.6</v>
      </c>
      <c r="AD23" s="14">
        <v>0.3</v>
      </c>
      <c r="AE23" s="14">
        <v>6.6</v>
      </c>
      <c r="AF23" s="14">
        <v>2.8</v>
      </c>
      <c r="AG23" s="14">
        <v>4.0999999999999996</v>
      </c>
      <c r="AH23" s="14">
        <v>1</v>
      </c>
      <c r="AI23" s="14">
        <v>1.4</v>
      </c>
      <c r="AJ23" s="14">
        <v>1</v>
      </c>
      <c r="AK23" s="14">
        <v>1.4</v>
      </c>
      <c r="AL23" s="17">
        <v>6.2</v>
      </c>
      <c r="AM23" s="13"/>
      <c r="AN23" s="13"/>
      <c r="AO23" s="11"/>
      <c r="AP23" s="11"/>
      <c r="AQ23" s="11"/>
      <c r="AR23" s="11"/>
      <c r="AS23" s="11"/>
    </row>
    <row r="24" spans="1:74" ht="12" customHeight="1" x14ac:dyDescent="0.15">
      <c r="A24" s="146"/>
      <c r="B24" s="26" t="s">
        <v>247</v>
      </c>
      <c r="C24" s="33">
        <v>100</v>
      </c>
      <c r="D24" s="14">
        <v>4.7</v>
      </c>
      <c r="E24" s="14">
        <v>3</v>
      </c>
      <c r="F24" s="14">
        <v>3</v>
      </c>
      <c r="G24" s="14">
        <v>2.1</v>
      </c>
      <c r="H24" s="14">
        <v>0.9</v>
      </c>
      <c r="I24" s="14">
        <v>1.7</v>
      </c>
      <c r="J24" s="14">
        <v>4.3</v>
      </c>
      <c r="K24" s="14">
        <v>4.3</v>
      </c>
      <c r="L24" s="14">
        <v>6.9</v>
      </c>
      <c r="M24" s="14">
        <v>3.9</v>
      </c>
      <c r="N24" s="14">
        <v>4.3</v>
      </c>
      <c r="O24" s="14">
        <v>2.6</v>
      </c>
      <c r="P24" s="14">
        <v>2.1</v>
      </c>
      <c r="Q24" s="14">
        <v>0.4</v>
      </c>
      <c r="R24" s="14">
        <v>4.7</v>
      </c>
      <c r="S24" s="14">
        <v>0.9</v>
      </c>
      <c r="T24" s="14">
        <v>0.9</v>
      </c>
      <c r="U24" s="14">
        <v>2.6</v>
      </c>
      <c r="V24" s="14">
        <v>0.4</v>
      </c>
      <c r="W24" s="14">
        <v>0.4</v>
      </c>
      <c r="X24" s="14">
        <v>0.4</v>
      </c>
      <c r="Y24" s="14">
        <v>0</v>
      </c>
      <c r="Z24" s="14">
        <v>10.3</v>
      </c>
      <c r="AA24" s="14">
        <v>7.7</v>
      </c>
      <c r="AB24" s="14">
        <v>4.7</v>
      </c>
      <c r="AC24" s="14">
        <v>3.4</v>
      </c>
      <c r="AD24" s="14">
        <v>0</v>
      </c>
      <c r="AE24" s="14">
        <v>5.6</v>
      </c>
      <c r="AF24" s="14">
        <v>2.6</v>
      </c>
      <c r="AG24" s="14">
        <v>3.4</v>
      </c>
      <c r="AH24" s="14">
        <v>1.7</v>
      </c>
      <c r="AI24" s="14">
        <v>0.4</v>
      </c>
      <c r="AJ24" s="14">
        <v>1.7</v>
      </c>
      <c r="AK24" s="14">
        <v>0.9</v>
      </c>
      <c r="AL24" s="17">
        <v>3</v>
      </c>
      <c r="AM24" s="13"/>
      <c r="AN24" s="13"/>
      <c r="AO24" s="11"/>
      <c r="AP24" s="11"/>
      <c r="AQ24" s="11"/>
      <c r="AR24" s="11"/>
      <c r="AS24" s="11"/>
    </row>
    <row r="25" spans="1:74" ht="12" customHeight="1" x14ac:dyDescent="0.15">
      <c r="A25" s="147"/>
      <c r="B25" s="27" t="s">
        <v>15</v>
      </c>
      <c r="C25" s="34">
        <v>100</v>
      </c>
      <c r="D25" s="16">
        <v>0</v>
      </c>
      <c r="E25" s="16">
        <v>0</v>
      </c>
      <c r="F25" s="16">
        <v>0</v>
      </c>
      <c r="G25" s="16">
        <v>0</v>
      </c>
      <c r="H25" s="16">
        <v>0</v>
      </c>
      <c r="I25" s="16">
        <v>9.1</v>
      </c>
      <c r="J25" s="16">
        <v>0</v>
      </c>
      <c r="K25" s="16">
        <v>9.1</v>
      </c>
      <c r="L25" s="16">
        <v>18.2</v>
      </c>
      <c r="M25" s="16">
        <v>0</v>
      </c>
      <c r="N25" s="16">
        <v>0</v>
      </c>
      <c r="O25" s="16">
        <v>0</v>
      </c>
      <c r="P25" s="16">
        <v>0</v>
      </c>
      <c r="Q25" s="16">
        <v>0</v>
      </c>
      <c r="R25" s="16">
        <v>0</v>
      </c>
      <c r="S25" s="16">
        <v>0</v>
      </c>
      <c r="T25" s="16">
        <v>0</v>
      </c>
      <c r="U25" s="16">
        <v>0</v>
      </c>
      <c r="V25" s="16">
        <v>0</v>
      </c>
      <c r="W25" s="16">
        <v>0</v>
      </c>
      <c r="X25" s="16">
        <v>0</v>
      </c>
      <c r="Y25" s="16">
        <v>9.1</v>
      </c>
      <c r="Z25" s="16">
        <v>0</v>
      </c>
      <c r="AA25" s="16">
        <v>0</v>
      </c>
      <c r="AB25" s="16">
        <v>0</v>
      </c>
      <c r="AC25" s="16">
        <v>0</v>
      </c>
      <c r="AD25" s="16">
        <v>0</v>
      </c>
      <c r="AE25" s="16">
        <v>0</v>
      </c>
      <c r="AF25" s="16">
        <v>9.1</v>
      </c>
      <c r="AG25" s="16">
        <v>0</v>
      </c>
      <c r="AH25" s="16">
        <v>0</v>
      </c>
      <c r="AI25" s="16">
        <v>0</v>
      </c>
      <c r="AJ25" s="16">
        <v>0</v>
      </c>
      <c r="AK25" s="16">
        <v>9.1</v>
      </c>
      <c r="AL25" s="18">
        <v>36.4</v>
      </c>
      <c r="AM25" s="13"/>
      <c r="AN25" s="13"/>
      <c r="AO25" s="11"/>
      <c r="AP25" s="11"/>
      <c r="AQ25" s="11"/>
      <c r="AR25" s="11"/>
      <c r="AS25" s="11"/>
    </row>
    <row r="26" spans="1:74" ht="12" customHeight="1" x14ac:dyDescent="0.15">
      <c r="A26" s="145" t="s">
        <v>433</v>
      </c>
      <c r="B26" s="71" t="s">
        <v>434</v>
      </c>
      <c r="C26" s="72">
        <v>100</v>
      </c>
      <c r="D26" s="60">
        <v>4.0999999999999996</v>
      </c>
      <c r="E26" s="60">
        <v>3.6</v>
      </c>
      <c r="F26" s="60">
        <v>4.5</v>
      </c>
      <c r="G26" s="60">
        <v>1.7</v>
      </c>
      <c r="H26" s="60">
        <v>1.3</v>
      </c>
      <c r="I26" s="60">
        <v>1.5</v>
      </c>
      <c r="J26" s="60">
        <v>3</v>
      </c>
      <c r="K26" s="60">
        <v>3.6</v>
      </c>
      <c r="L26" s="60">
        <v>6.7</v>
      </c>
      <c r="M26" s="60">
        <v>2.6</v>
      </c>
      <c r="N26" s="60">
        <v>2.2999999999999998</v>
      </c>
      <c r="O26" s="60">
        <v>2.1</v>
      </c>
      <c r="P26" s="60">
        <v>1.7</v>
      </c>
      <c r="Q26" s="60">
        <v>1.3</v>
      </c>
      <c r="R26" s="60">
        <v>5</v>
      </c>
      <c r="S26" s="60">
        <v>0.9</v>
      </c>
      <c r="T26" s="60">
        <v>1</v>
      </c>
      <c r="U26" s="60">
        <v>2.4</v>
      </c>
      <c r="V26" s="60">
        <v>0.8</v>
      </c>
      <c r="W26" s="60">
        <v>0.9</v>
      </c>
      <c r="X26" s="60">
        <v>0.8</v>
      </c>
      <c r="Y26" s="60">
        <v>0.7</v>
      </c>
      <c r="Z26" s="60">
        <v>7.2</v>
      </c>
      <c r="AA26" s="60">
        <v>7.2</v>
      </c>
      <c r="AB26" s="60">
        <v>3.9</v>
      </c>
      <c r="AC26" s="60">
        <v>5.0999999999999996</v>
      </c>
      <c r="AD26" s="60">
        <v>0.3</v>
      </c>
      <c r="AE26" s="60">
        <v>6.3</v>
      </c>
      <c r="AF26" s="60">
        <v>3</v>
      </c>
      <c r="AG26" s="60">
        <v>4.0999999999999996</v>
      </c>
      <c r="AH26" s="60">
        <v>0.6</v>
      </c>
      <c r="AI26" s="60">
        <v>0.9</v>
      </c>
      <c r="AJ26" s="60">
        <v>1.8</v>
      </c>
      <c r="AK26" s="60">
        <v>1.5</v>
      </c>
      <c r="AL26" s="61">
        <v>5.4</v>
      </c>
      <c r="AM26" s="13"/>
      <c r="AN26" s="13"/>
      <c r="AO26" s="11"/>
      <c r="AP26" s="11"/>
      <c r="AQ26" s="11"/>
      <c r="AR26" s="11"/>
      <c r="AS26" s="11"/>
    </row>
    <row r="27" spans="1:74" ht="12" customHeight="1" x14ac:dyDescent="0.15">
      <c r="A27" s="146"/>
      <c r="B27" s="52" t="s">
        <v>435</v>
      </c>
      <c r="C27" s="33">
        <v>100</v>
      </c>
      <c r="D27" s="14">
        <v>2.9</v>
      </c>
      <c r="E27" s="14">
        <v>0</v>
      </c>
      <c r="F27" s="14">
        <v>8.8000000000000007</v>
      </c>
      <c r="G27" s="14">
        <v>5.9</v>
      </c>
      <c r="H27" s="14">
        <v>2.9</v>
      </c>
      <c r="I27" s="14">
        <v>2.9</v>
      </c>
      <c r="J27" s="14">
        <v>8.8000000000000007</v>
      </c>
      <c r="K27" s="14">
        <v>0</v>
      </c>
      <c r="L27" s="14">
        <v>5.9</v>
      </c>
      <c r="M27" s="14">
        <v>2.9</v>
      </c>
      <c r="N27" s="14">
        <v>2.9</v>
      </c>
      <c r="O27" s="14">
        <v>2.9</v>
      </c>
      <c r="P27" s="14">
        <v>0</v>
      </c>
      <c r="Q27" s="14">
        <v>0</v>
      </c>
      <c r="R27" s="14">
        <v>2.9</v>
      </c>
      <c r="S27" s="14">
        <v>0</v>
      </c>
      <c r="T27" s="14">
        <v>2.9</v>
      </c>
      <c r="U27" s="14">
        <v>5.9</v>
      </c>
      <c r="V27" s="14">
        <v>0</v>
      </c>
      <c r="W27" s="14">
        <v>2.9</v>
      </c>
      <c r="X27" s="14">
        <v>0</v>
      </c>
      <c r="Y27" s="14">
        <v>5.9</v>
      </c>
      <c r="Z27" s="14">
        <v>2.9</v>
      </c>
      <c r="AA27" s="14">
        <v>5.9</v>
      </c>
      <c r="AB27" s="14">
        <v>0</v>
      </c>
      <c r="AC27" s="14">
        <v>0</v>
      </c>
      <c r="AD27" s="14">
        <v>0</v>
      </c>
      <c r="AE27" s="14">
        <v>2.9</v>
      </c>
      <c r="AF27" s="14">
        <v>0</v>
      </c>
      <c r="AG27" s="14">
        <v>8.8000000000000007</v>
      </c>
      <c r="AH27" s="14">
        <v>0</v>
      </c>
      <c r="AI27" s="14">
        <v>0</v>
      </c>
      <c r="AJ27" s="14">
        <v>2.9</v>
      </c>
      <c r="AK27" s="14">
        <v>2.9</v>
      </c>
      <c r="AL27" s="17">
        <v>5.9</v>
      </c>
      <c r="AM27" s="13"/>
      <c r="AN27" s="13"/>
      <c r="AO27" s="11"/>
      <c r="AP27" s="11"/>
      <c r="AQ27" s="11"/>
      <c r="AR27" s="11"/>
      <c r="AS27" s="11"/>
    </row>
    <row r="28" spans="1:74" s="6" customFormat="1" ht="13.5" customHeight="1" x14ac:dyDescent="0.15">
      <c r="A28" s="147"/>
      <c r="B28" s="54" t="s">
        <v>15</v>
      </c>
      <c r="C28" s="34">
        <v>100</v>
      </c>
      <c r="D28" s="16">
        <v>1.3</v>
      </c>
      <c r="E28" s="16">
        <v>1.3</v>
      </c>
      <c r="F28" s="16">
        <v>6.3</v>
      </c>
      <c r="G28" s="16">
        <v>3.8</v>
      </c>
      <c r="H28" s="16">
        <v>0</v>
      </c>
      <c r="I28" s="16">
        <v>2.5</v>
      </c>
      <c r="J28" s="16">
        <v>5.0999999999999996</v>
      </c>
      <c r="K28" s="16">
        <v>5.0999999999999996</v>
      </c>
      <c r="L28" s="16">
        <v>5.0999999999999996</v>
      </c>
      <c r="M28" s="16">
        <v>6.3</v>
      </c>
      <c r="N28" s="16">
        <v>3.8</v>
      </c>
      <c r="O28" s="16">
        <v>2.5</v>
      </c>
      <c r="P28" s="16">
        <v>3.8</v>
      </c>
      <c r="Q28" s="16">
        <v>0</v>
      </c>
      <c r="R28" s="16">
        <v>3.8</v>
      </c>
      <c r="S28" s="16">
        <v>3.8</v>
      </c>
      <c r="T28" s="16">
        <v>2.5</v>
      </c>
      <c r="U28" s="16">
        <v>1.3</v>
      </c>
      <c r="V28" s="16">
        <v>2.5</v>
      </c>
      <c r="W28" s="16">
        <v>0</v>
      </c>
      <c r="X28" s="16">
        <v>2.5</v>
      </c>
      <c r="Y28" s="16">
        <v>0</v>
      </c>
      <c r="Z28" s="16">
        <v>6.3</v>
      </c>
      <c r="AA28" s="16">
        <v>10.1</v>
      </c>
      <c r="AB28" s="16">
        <v>1.3</v>
      </c>
      <c r="AC28" s="16">
        <v>2.5</v>
      </c>
      <c r="AD28" s="16">
        <v>0</v>
      </c>
      <c r="AE28" s="16">
        <v>0</v>
      </c>
      <c r="AF28" s="16">
        <v>0</v>
      </c>
      <c r="AG28" s="16">
        <v>1.3</v>
      </c>
      <c r="AH28" s="16">
        <v>1.3</v>
      </c>
      <c r="AI28" s="16">
        <v>0</v>
      </c>
      <c r="AJ28" s="16">
        <v>1.3</v>
      </c>
      <c r="AK28" s="16">
        <v>1.3</v>
      </c>
      <c r="AL28" s="18">
        <v>11.4</v>
      </c>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4.8</v>
      </c>
      <c r="E29" s="60">
        <v>4.5999999999999996</v>
      </c>
      <c r="F29" s="60">
        <v>5.9</v>
      </c>
      <c r="G29" s="60">
        <v>2</v>
      </c>
      <c r="H29" s="60">
        <v>1.5</v>
      </c>
      <c r="I29" s="60">
        <v>1.8</v>
      </c>
      <c r="J29" s="60">
        <v>3.7</v>
      </c>
      <c r="K29" s="60">
        <v>2.9</v>
      </c>
      <c r="L29" s="60">
        <v>4.5999999999999996</v>
      </c>
      <c r="M29" s="60">
        <v>2.4</v>
      </c>
      <c r="N29" s="60">
        <v>1.3</v>
      </c>
      <c r="O29" s="60">
        <v>1.5</v>
      </c>
      <c r="P29" s="60">
        <v>1.3</v>
      </c>
      <c r="Q29" s="60">
        <v>1.3</v>
      </c>
      <c r="R29" s="60">
        <v>5.5</v>
      </c>
      <c r="S29" s="60">
        <v>0.4</v>
      </c>
      <c r="T29" s="60">
        <v>1.1000000000000001</v>
      </c>
      <c r="U29" s="60">
        <v>3.3</v>
      </c>
      <c r="V29" s="60">
        <v>0.9</v>
      </c>
      <c r="W29" s="60">
        <v>0.9</v>
      </c>
      <c r="X29" s="60">
        <v>0.6</v>
      </c>
      <c r="Y29" s="60">
        <v>0.7</v>
      </c>
      <c r="Z29" s="60">
        <v>7.7</v>
      </c>
      <c r="AA29" s="60">
        <v>6.6</v>
      </c>
      <c r="AB29" s="60">
        <v>2.2000000000000002</v>
      </c>
      <c r="AC29" s="60">
        <v>5</v>
      </c>
      <c r="AD29" s="60">
        <v>0.4</v>
      </c>
      <c r="AE29" s="60">
        <v>7.2</v>
      </c>
      <c r="AF29" s="60">
        <v>2.2000000000000002</v>
      </c>
      <c r="AG29" s="60">
        <v>4.5999999999999996</v>
      </c>
      <c r="AH29" s="60">
        <v>0.6</v>
      </c>
      <c r="AI29" s="60">
        <v>0.9</v>
      </c>
      <c r="AJ29" s="60">
        <v>3.7</v>
      </c>
      <c r="AK29" s="60">
        <v>1.8</v>
      </c>
      <c r="AL29" s="61">
        <v>4.0999999999999996</v>
      </c>
      <c r="AM29" s="13"/>
      <c r="AN29" s="13"/>
      <c r="AO29" s="11"/>
      <c r="AP29" s="11"/>
      <c r="AQ29" s="11"/>
      <c r="AR29" s="11"/>
      <c r="AS29" s="11"/>
    </row>
    <row r="30" spans="1:74" ht="12" customHeight="1" x14ac:dyDescent="0.15">
      <c r="A30" s="146"/>
      <c r="B30" s="26" t="s">
        <v>431</v>
      </c>
      <c r="C30" s="33">
        <v>100</v>
      </c>
      <c r="D30" s="14">
        <v>3.3</v>
      </c>
      <c r="E30" s="14">
        <v>2.2000000000000002</v>
      </c>
      <c r="F30" s="14">
        <v>4.3</v>
      </c>
      <c r="G30" s="14">
        <v>2.2000000000000002</v>
      </c>
      <c r="H30" s="14">
        <v>0</v>
      </c>
      <c r="I30" s="14">
        <v>1.1000000000000001</v>
      </c>
      <c r="J30" s="14">
        <v>6.5</v>
      </c>
      <c r="K30" s="14">
        <v>2.2000000000000002</v>
      </c>
      <c r="L30" s="14">
        <v>6.5</v>
      </c>
      <c r="M30" s="14">
        <v>1.1000000000000001</v>
      </c>
      <c r="N30" s="14">
        <v>4.3</v>
      </c>
      <c r="O30" s="14">
        <v>2.2000000000000002</v>
      </c>
      <c r="P30" s="14">
        <v>2.2000000000000002</v>
      </c>
      <c r="Q30" s="14">
        <v>2.2000000000000002</v>
      </c>
      <c r="R30" s="14">
        <v>5.4</v>
      </c>
      <c r="S30" s="14">
        <v>3.3</v>
      </c>
      <c r="T30" s="14">
        <v>0</v>
      </c>
      <c r="U30" s="14">
        <v>4.3</v>
      </c>
      <c r="V30" s="14">
        <v>1.1000000000000001</v>
      </c>
      <c r="W30" s="14">
        <v>1.1000000000000001</v>
      </c>
      <c r="X30" s="14">
        <v>1.1000000000000001</v>
      </c>
      <c r="Y30" s="14">
        <v>0</v>
      </c>
      <c r="Z30" s="14">
        <v>4.3</v>
      </c>
      <c r="AA30" s="14">
        <v>6.5</v>
      </c>
      <c r="AB30" s="14">
        <v>4.3</v>
      </c>
      <c r="AC30" s="14">
        <v>4.3</v>
      </c>
      <c r="AD30" s="14">
        <v>0</v>
      </c>
      <c r="AE30" s="14">
        <v>6.5</v>
      </c>
      <c r="AF30" s="14">
        <v>3.3</v>
      </c>
      <c r="AG30" s="14">
        <v>2.2000000000000002</v>
      </c>
      <c r="AH30" s="14">
        <v>0</v>
      </c>
      <c r="AI30" s="14">
        <v>1.1000000000000001</v>
      </c>
      <c r="AJ30" s="14">
        <v>1.1000000000000001</v>
      </c>
      <c r="AK30" s="14">
        <v>2.2000000000000002</v>
      </c>
      <c r="AL30" s="17">
        <v>7.6</v>
      </c>
      <c r="AM30" s="13"/>
      <c r="AN30" s="13"/>
      <c r="AO30" s="11"/>
      <c r="AP30" s="11"/>
      <c r="AQ30" s="11"/>
      <c r="AR30" s="11"/>
      <c r="AS30" s="11"/>
    </row>
    <row r="31" spans="1:74" ht="12" customHeight="1" x14ac:dyDescent="0.15">
      <c r="A31" s="146"/>
      <c r="B31" s="30" t="s">
        <v>61</v>
      </c>
      <c r="C31" s="33">
        <v>100</v>
      </c>
      <c r="D31" s="14">
        <v>5.6</v>
      </c>
      <c r="E31" s="14">
        <v>3.1</v>
      </c>
      <c r="F31" s="14">
        <v>3.1</v>
      </c>
      <c r="G31" s="14">
        <v>1.9</v>
      </c>
      <c r="H31" s="14">
        <v>3.1</v>
      </c>
      <c r="I31" s="14">
        <v>1.2</v>
      </c>
      <c r="J31" s="14">
        <v>4.3</v>
      </c>
      <c r="K31" s="14">
        <v>4.3</v>
      </c>
      <c r="L31" s="14">
        <v>7.5</v>
      </c>
      <c r="M31" s="14">
        <v>3.7</v>
      </c>
      <c r="N31" s="14">
        <v>3.7</v>
      </c>
      <c r="O31" s="14">
        <v>3.1</v>
      </c>
      <c r="P31" s="14">
        <v>1.2</v>
      </c>
      <c r="Q31" s="14">
        <v>1.9</v>
      </c>
      <c r="R31" s="14">
        <v>2.5</v>
      </c>
      <c r="S31" s="14">
        <v>1.9</v>
      </c>
      <c r="T31" s="14">
        <v>1.2</v>
      </c>
      <c r="U31" s="14">
        <v>1.9</v>
      </c>
      <c r="V31" s="14">
        <v>1.2</v>
      </c>
      <c r="W31" s="14">
        <v>0</v>
      </c>
      <c r="X31" s="14">
        <v>2.5</v>
      </c>
      <c r="Y31" s="14">
        <v>0.6</v>
      </c>
      <c r="Z31" s="14">
        <v>6.8</v>
      </c>
      <c r="AA31" s="14">
        <v>6.2</v>
      </c>
      <c r="AB31" s="14">
        <v>2.5</v>
      </c>
      <c r="AC31" s="14">
        <v>4.3</v>
      </c>
      <c r="AD31" s="14">
        <v>0</v>
      </c>
      <c r="AE31" s="14">
        <v>4.3</v>
      </c>
      <c r="AF31" s="14">
        <v>2.5</v>
      </c>
      <c r="AG31" s="14">
        <v>3.7</v>
      </c>
      <c r="AH31" s="14">
        <v>0.6</v>
      </c>
      <c r="AI31" s="14">
        <v>0.6</v>
      </c>
      <c r="AJ31" s="14">
        <v>0</v>
      </c>
      <c r="AK31" s="14">
        <v>0.6</v>
      </c>
      <c r="AL31" s="17">
        <v>8.1</v>
      </c>
      <c r="AM31" s="13"/>
      <c r="AN31" s="13"/>
      <c r="AO31" s="11"/>
      <c r="AP31" s="11"/>
      <c r="AQ31" s="11"/>
      <c r="AR31" s="11"/>
      <c r="AS31" s="11"/>
    </row>
    <row r="32" spans="1:74" ht="12" customHeight="1" x14ac:dyDescent="0.15">
      <c r="A32" s="146"/>
      <c r="B32" s="26" t="s">
        <v>34</v>
      </c>
      <c r="C32" s="33">
        <v>100</v>
      </c>
      <c r="D32" s="14">
        <v>2.6</v>
      </c>
      <c r="E32" s="14">
        <v>1.3</v>
      </c>
      <c r="F32" s="14">
        <v>3.9</v>
      </c>
      <c r="G32" s="14">
        <v>0.6</v>
      </c>
      <c r="H32" s="14">
        <v>0.6</v>
      </c>
      <c r="I32" s="14">
        <v>1.9</v>
      </c>
      <c r="J32" s="14">
        <v>2.6</v>
      </c>
      <c r="K32" s="14">
        <v>5.2</v>
      </c>
      <c r="L32" s="14">
        <v>7.1</v>
      </c>
      <c r="M32" s="14">
        <v>2.6</v>
      </c>
      <c r="N32" s="14">
        <v>1.3</v>
      </c>
      <c r="O32" s="14">
        <v>3.9</v>
      </c>
      <c r="P32" s="14">
        <v>3.2</v>
      </c>
      <c r="Q32" s="14">
        <v>0.6</v>
      </c>
      <c r="R32" s="14">
        <v>7.8</v>
      </c>
      <c r="S32" s="14">
        <v>3.2</v>
      </c>
      <c r="T32" s="14">
        <v>0.6</v>
      </c>
      <c r="U32" s="14">
        <v>0.6</v>
      </c>
      <c r="V32" s="14">
        <v>1.3</v>
      </c>
      <c r="W32" s="14">
        <v>1.9</v>
      </c>
      <c r="X32" s="14">
        <v>0.6</v>
      </c>
      <c r="Y32" s="14">
        <v>0.6</v>
      </c>
      <c r="Z32" s="14">
        <v>8.4</v>
      </c>
      <c r="AA32" s="14">
        <v>5.8</v>
      </c>
      <c r="AB32" s="14">
        <v>3.2</v>
      </c>
      <c r="AC32" s="14">
        <v>7.8</v>
      </c>
      <c r="AD32" s="14">
        <v>0.6</v>
      </c>
      <c r="AE32" s="14">
        <v>4.5</v>
      </c>
      <c r="AF32" s="14">
        <v>1.9</v>
      </c>
      <c r="AG32" s="14">
        <v>3.9</v>
      </c>
      <c r="AH32" s="14">
        <v>0.6</v>
      </c>
      <c r="AI32" s="14">
        <v>1.3</v>
      </c>
      <c r="AJ32" s="14">
        <v>0</v>
      </c>
      <c r="AK32" s="14">
        <v>0.6</v>
      </c>
      <c r="AL32" s="17">
        <v>6.5</v>
      </c>
      <c r="AM32" s="13"/>
      <c r="AN32" s="13"/>
      <c r="AO32" s="11"/>
      <c r="AP32" s="11"/>
      <c r="AQ32" s="11"/>
      <c r="AR32" s="11"/>
      <c r="AS32" s="11"/>
    </row>
    <row r="33" spans="1:74" ht="12" customHeight="1" x14ac:dyDescent="0.15">
      <c r="A33" s="146"/>
      <c r="B33" s="26" t="s">
        <v>22</v>
      </c>
      <c r="C33" s="33">
        <v>100</v>
      </c>
      <c r="D33" s="14">
        <v>0</v>
      </c>
      <c r="E33" s="14">
        <v>8.6</v>
      </c>
      <c r="F33" s="14">
        <v>2.9</v>
      </c>
      <c r="G33" s="14">
        <v>0</v>
      </c>
      <c r="H33" s="14">
        <v>2.9</v>
      </c>
      <c r="I33" s="14">
        <v>0</v>
      </c>
      <c r="J33" s="14">
        <v>5.7</v>
      </c>
      <c r="K33" s="14">
        <v>0</v>
      </c>
      <c r="L33" s="14">
        <v>8.6</v>
      </c>
      <c r="M33" s="14">
        <v>2.9</v>
      </c>
      <c r="N33" s="14">
        <v>2.9</v>
      </c>
      <c r="O33" s="14">
        <v>2.9</v>
      </c>
      <c r="P33" s="14">
        <v>0</v>
      </c>
      <c r="Q33" s="14">
        <v>0</v>
      </c>
      <c r="R33" s="14">
        <v>2.9</v>
      </c>
      <c r="S33" s="14">
        <v>0</v>
      </c>
      <c r="T33" s="14">
        <v>8.6</v>
      </c>
      <c r="U33" s="14">
        <v>0</v>
      </c>
      <c r="V33" s="14">
        <v>2.9</v>
      </c>
      <c r="W33" s="14">
        <v>5.7</v>
      </c>
      <c r="X33" s="14">
        <v>0</v>
      </c>
      <c r="Y33" s="14">
        <v>2.9</v>
      </c>
      <c r="Z33" s="14">
        <v>2.9</v>
      </c>
      <c r="AA33" s="14">
        <v>14.3</v>
      </c>
      <c r="AB33" s="14">
        <v>2.9</v>
      </c>
      <c r="AC33" s="14">
        <v>0</v>
      </c>
      <c r="AD33" s="14">
        <v>0</v>
      </c>
      <c r="AE33" s="14">
        <v>2.9</v>
      </c>
      <c r="AF33" s="14">
        <v>2.9</v>
      </c>
      <c r="AG33" s="14">
        <v>2.9</v>
      </c>
      <c r="AH33" s="14">
        <v>2.9</v>
      </c>
      <c r="AI33" s="14">
        <v>0</v>
      </c>
      <c r="AJ33" s="14">
        <v>5.7</v>
      </c>
      <c r="AK33" s="14">
        <v>0</v>
      </c>
      <c r="AL33" s="17">
        <v>2.9</v>
      </c>
      <c r="AM33" s="13"/>
      <c r="AN33" s="13"/>
      <c r="AO33" s="11"/>
      <c r="AP33" s="11"/>
      <c r="AQ33" s="11"/>
      <c r="AR33" s="11"/>
      <c r="AS33" s="11"/>
    </row>
    <row r="34" spans="1:74" ht="12" customHeight="1" x14ac:dyDescent="0.15">
      <c r="A34" s="146"/>
      <c r="B34" s="26" t="s">
        <v>23</v>
      </c>
      <c r="C34" s="32">
        <v>100</v>
      </c>
      <c r="D34" s="14">
        <v>2.5</v>
      </c>
      <c r="E34" s="14">
        <v>1.6</v>
      </c>
      <c r="F34" s="14">
        <v>4.5</v>
      </c>
      <c r="G34" s="14">
        <v>2.9</v>
      </c>
      <c r="H34" s="14">
        <v>0.4</v>
      </c>
      <c r="I34" s="14">
        <v>1.6</v>
      </c>
      <c r="J34" s="14">
        <v>1.2</v>
      </c>
      <c r="K34" s="14">
        <v>4.9000000000000004</v>
      </c>
      <c r="L34" s="14">
        <v>10.3</v>
      </c>
      <c r="M34" s="14">
        <v>3.7</v>
      </c>
      <c r="N34" s="14">
        <v>4.5</v>
      </c>
      <c r="O34" s="14">
        <v>2.1</v>
      </c>
      <c r="P34" s="14">
        <v>2.5</v>
      </c>
      <c r="Q34" s="14">
        <v>0.4</v>
      </c>
      <c r="R34" s="14">
        <v>3.3</v>
      </c>
      <c r="S34" s="14">
        <v>0.4</v>
      </c>
      <c r="T34" s="14">
        <v>1.2</v>
      </c>
      <c r="U34" s="14">
        <v>1.6</v>
      </c>
      <c r="V34" s="14">
        <v>0</v>
      </c>
      <c r="W34" s="14">
        <v>0.4</v>
      </c>
      <c r="X34" s="14">
        <v>0.4</v>
      </c>
      <c r="Y34" s="14">
        <v>0.4</v>
      </c>
      <c r="Z34" s="14">
        <v>7.4</v>
      </c>
      <c r="AA34" s="14">
        <v>9.5</v>
      </c>
      <c r="AB34" s="14">
        <v>7</v>
      </c>
      <c r="AC34" s="14">
        <v>3.3</v>
      </c>
      <c r="AD34" s="14">
        <v>0</v>
      </c>
      <c r="AE34" s="14">
        <v>4.5</v>
      </c>
      <c r="AF34" s="14">
        <v>4.5</v>
      </c>
      <c r="AG34" s="14">
        <v>3.7</v>
      </c>
      <c r="AH34" s="14">
        <v>0</v>
      </c>
      <c r="AI34" s="14">
        <v>0.8</v>
      </c>
      <c r="AJ34" s="14">
        <v>0</v>
      </c>
      <c r="AK34" s="14">
        <v>1.2</v>
      </c>
      <c r="AL34" s="17">
        <v>7</v>
      </c>
      <c r="AM34" s="13"/>
      <c r="AN34" s="13"/>
      <c r="AO34" s="11"/>
      <c r="AP34" s="11"/>
      <c r="AQ34" s="11"/>
      <c r="AR34" s="11"/>
      <c r="AS34" s="11"/>
    </row>
    <row r="35" spans="1:74" ht="12" customHeight="1" x14ac:dyDescent="0.15">
      <c r="A35" s="146"/>
      <c r="B35" s="26" t="s">
        <v>47</v>
      </c>
      <c r="C35" s="33">
        <v>100</v>
      </c>
      <c r="D35" s="14">
        <v>3.6</v>
      </c>
      <c r="E35" s="14">
        <v>7.1</v>
      </c>
      <c r="F35" s="14">
        <v>3.6</v>
      </c>
      <c r="G35" s="14">
        <v>0</v>
      </c>
      <c r="H35" s="14">
        <v>0</v>
      </c>
      <c r="I35" s="14">
        <v>3.6</v>
      </c>
      <c r="J35" s="14">
        <v>0</v>
      </c>
      <c r="K35" s="14">
        <v>0</v>
      </c>
      <c r="L35" s="14">
        <v>7.1</v>
      </c>
      <c r="M35" s="14">
        <v>0</v>
      </c>
      <c r="N35" s="14">
        <v>0</v>
      </c>
      <c r="O35" s="14">
        <v>0</v>
      </c>
      <c r="P35" s="14">
        <v>3.6</v>
      </c>
      <c r="Q35" s="14">
        <v>3.6</v>
      </c>
      <c r="R35" s="14">
        <v>3.6</v>
      </c>
      <c r="S35" s="14">
        <v>0</v>
      </c>
      <c r="T35" s="14">
        <v>0</v>
      </c>
      <c r="U35" s="14">
        <v>3.6</v>
      </c>
      <c r="V35" s="14">
        <v>0</v>
      </c>
      <c r="W35" s="14">
        <v>0</v>
      </c>
      <c r="X35" s="14">
        <v>0</v>
      </c>
      <c r="Y35" s="14">
        <v>7.1</v>
      </c>
      <c r="Z35" s="14">
        <v>0</v>
      </c>
      <c r="AA35" s="14">
        <v>10.7</v>
      </c>
      <c r="AB35" s="14">
        <v>10.7</v>
      </c>
      <c r="AC35" s="14">
        <v>3.6</v>
      </c>
      <c r="AD35" s="14">
        <v>0</v>
      </c>
      <c r="AE35" s="14">
        <v>7.1</v>
      </c>
      <c r="AF35" s="14">
        <v>3.6</v>
      </c>
      <c r="AG35" s="14">
        <v>7.1</v>
      </c>
      <c r="AH35" s="14">
        <v>3.6</v>
      </c>
      <c r="AI35" s="14">
        <v>0</v>
      </c>
      <c r="AJ35" s="14">
        <v>0</v>
      </c>
      <c r="AK35" s="14">
        <v>3.6</v>
      </c>
      <c r="AL35" s="17">
        <v>3.6</v>
      </c>
      <c r="AM35" s="13"/>
      <c r="AN35" s="13"/>
      <c r="AO35" s="11"/>
      <c r="AP35" s="11"/>
      <c r="AQ35" s="11"/>
      <c r="AR35" s="11"/>
      <c r="AS35" s="11"/>
    </row>
    <row r="36" spans="1:74" ht="12" customHeight="1" x14ac:dyDescent="0.15">
      <c r="A36" s="147"/>
      <c r="B36" s="27" t="s">
        <v>15</v>
      </c>
      <c r="C36" s="34">
        <v>100</v>
      </c>
      <c r="D36" s="16">
        <v>5.3</v>
      </c>
      <c r="E36" s="16">
        <v>0</v>
      </c>
      <c r="F36" s="16">
        <v>0</v>
      </c>
      <c r="G36" s="16">
        <v>5.3</v>
      </c>
      <c r="H36" s="16">
        <v>0</v>
      </c>
      <c r="I36" s="16">
        <v>0</v>
      </c>
      <c r="J36" s="16">
        <v>0</v>
      </c>
      <c r="K36" s="16">
        <v>5.3</v>
      </c>
      <c r="L36" s="16">
        <v>0</v>
      </c>
      <c r="M36" s="16">
        <v>10.5</v>
      </c>
      <c r="N36" s="16">
        <v>0</v>
      </c>
      <c r="O36" s="16">
        <v>0</v>
      </c>
      <c r="P36" s="16">
        <v>0</v>
      </c>
      <c r="Q36" s="16">
        <v>0</v>
      </c>
      <c r="R36" s="16">
        <v>5.3</v>
      </c>
      <c r="S36" s="16">
        <v>0</v>
      </c>
      <c r="T36" s="16">
        <v>0</v>
      </c>
      <c r="U36" s="16">
        <v>0</v>
      </c>
      <c r="V36" s="16">
        <v>0</v>
      </c>
      <c r="W36" s="16">
        <v>0</v>
      </c>
      <c r="X36" s="16">
        <v>5.3</v>
      </c>
      <c r="Y36" s="16">
        <v>0</v>
      </c>
      <c r="Z36" s="16">
        <v>5.3</v>
      </c>
      <c r="AA36" s="16">
        <v>10.5</v>
      </c>
      <c r="AB36" s="16">
        <v>0</v>
      </c>
      <c r="AC36" s="16">
        <v>10.5</v>
      </c>
      <c r="AD36" s="16">
        <v>0</v>
      </c>
      <c r="AE36" s="16">
        <v>5.3</v>
      </c>
      <c r="AF36" s="16">
        <v>0</v>
      </c>
      <c r="AG36" s="16">
        <v>5.3</v>
      </c>
      <c r="AH36" s="16">
        <v>5.3</v>
      </c>
      <c r="AI36" s="16">
        <v>0</v>
      </c>
      <c r="AJ36" s="16">
        <v>0</v>
      </c>
      <c r="AK36" s="16">
        <v>5.3</v>
      </c>
      <c r="AL36" s="18">
        <v>15.8</v>
      </c>
      <c r="AM36" s="13"/>
      <c r="AN36" s="13"/>
      <c r="AO36" s="11"/>
      <c r="AP36" s="11"/>
      <c r="AQ36" s="11"/>
      <c r="AR36" s="11"/>
      <c r="AS36" s="11"/>
    </row>
    <row r="37" spans="1:74" ht="12" customHeight="1" x14ac:dyDescent="0.15">
      <c r="A37" s="145" t="s">
        <v>39</v>
      </c>
      <c r="B37" s="30" t="s">
        <v>456</v>
      </c>
      <c r="C37" s="35">
        <v>100</v>
      </c>
      <c r="D37" s="60">
        <v>1.6</v>
      </c>
      <c r="E37" s="60">
        <v>1.9</v>
      </c>
      <c r="F37" s="60">
        <v>4.8</v>
      </c>
      <c r="G37" s="60">
        <v>2.9</v>
      </c>
      <c r="H37" s="60">
        <v>1.6</v>
      </c>
      <c r="I37" s="60">
        <v>1.6</v>
      </c>
      <c r="J37" s="60">
        <v>3.2</v>
      </c>
      <c r="K37" s="60">
        <v>4.2</v>
      </c>
      <c r="L37" s="60">
        <v>4.8</v>
      </c>
      <c r="M37" s="60">
        <v>1.9</v>
      </c>
      <c r="N37" s="60">
        <v>3.5</v>
      </c>
      <c r="O37" s="60">
        <v>2.6</v>
      </c>
      <c r="P37" s="60">
        <v>2.2000000000000002</v>
      </c>
      <c r="Q37" s="60">
        <v>2.2000000000000002</v>
      </c>
      <c r="R37" s="60">
        <v>4.8</v>
      </c>
      <c r="S37" s="60">
        <v>0.6</v>
      </c>
      <c r="T37" s="60">
        <v>1.3</v>
      </c>
      <c r="U37" s="60">
        <v>2.2000000000000002</v>
      </c>
      <c r="V37" s="60">
        <v>0.6</v>
      </c>
      <c r="W37" s="60">
        <v>1</v>
      </c>
      <c r="X37" s="60">
        <v>1.3</v>
      </c>
      <c r="Y37" s="60">
        <v>1.3</v>
      </c>
      <c r="Z37" s="60">
        <v>5.8</v>
      </c>
      <c r="AA37" s="60">
        <v>9</v>
      </c>
      <c r="AB37" s="60">
        <v>2.2000000000000002</v>
      </c>
      <c r="AC37" s="60">
        <v>3.8</v>
      </c>
      <c r="AD37" s="60">
        <v>0</v>
      </c>
      <c r="AE37" s="60">
        <v>6.7</v>
      </c>
      <c r="AF37" s="60">
        <v>2.6</v>
      </c>
      <c r="AG37" s="60">
        <v>4.2</v>
      </c>
      <c r="AH37" s="60">
        <v>0.6</v>
      </c>
      <c r="AI37" s="60">
        <v>0.3</v>
      </c>
      <c r="AJ37" s="60">
        <v>1.9</v>
      </c>
      <c r="AK37" s="60">
        <v>1.6</v>
      </c>
      <c r="AL37" s="61">
        <v>9</v>
      </c>
      <c r="AM37" s="13"/>
      <c r="AN37" s="13"/>
      <c r="AO37" s="11"/>
      <c r="AP37" s="11"/>
      <c r="AQ37" s="11"/>
      <c r="AR37" s="11"/>
      <c r="AS37" s="11"/>
    </row>
    <row r="38" spans="1:74" ht="12" customHeight="1" x14ac:dyDescent="0.15">
      <c r="A38" s="146"/>
      <c r="B38" s="26" t="s">
        <v>37</v>
      </c>
      <c r="C38" s="33">
        <v>100</v>
      </c>
      <c r="D38" s="14">
        <v>3.9</v>
      </c>
      <c r="E38" s="14">
        <v>3.3</v>
      </c>
      <c r="F38" s="14">
        <v>3.9</v>
      </c>
      <c r="G38" s="14">
        <v>1.2</v>
      </c>
      <c r="H38" s="14">
        <v>0.9</v>
      </c>
      <c r="I38" s="14">
        <v>0.3</v>
      </c>
      <c r="J38" s="14">
        <v>3.6</v>
      </c>
      <c r="K38" s="14">
        <v>3.6</v>
      </c>
      <c r="L38" s="14">
        <v>8.5</v>
      </c>
      <c r="M38" s="14">
        <v>1.8</v>
      </c>
      <c r="N38" s="14">
        <v>2.4</v>
      </c>
      <c r="O38" s="14">
        <v>2.7</v>
      </c>
      <c r="P38" s="14">
        <v>2.1</v>
      </c>
      <c r="Q38" s="14">
        <v>1.2</v>
      </c>
      <c r="R38" s="14">
        <v>3.3</v>
      </c>
      <c r="S38" s="14">
        <v>0.6</v>
      </c>
      <c r="T38" s="14">
        <v>0.9</v>
      </c>
      <c r="U38" s="14">
        <v>1.5</v>
      </c>
      <c r="V38" s="14">
        <v>0.9</v>
      </c>
      <c r="W38" s="14">
        <v>1.2</v>
      </c>
      <c r="X38" s="14">
        <v>1.2</v>
      </c>
      <c r="Y38" s="14">
        <v>0.6</v>
      </c>
      <c r="Z38" s="14">
        <v>8.5</v>
      </c>
      <c r="AA38" s="14">
        <v>7.3</v>
      </c>
      <c r="AB38" s="14">
        <v>7.3</v>
      </c>
      <c r="AC38" s="14">
        <v>3</v>
      </c>
      <c r="AD38" s="14">
        <v>0</v>
      </c>
      <c r="AE38" s="14">
        <v>7.3</v>
      </c>
      <c r="AF38" s="14">
        <v>3</v>
      </c>
      <c r="AG38" s="14">
        <v>3.6</v>
      </c>
      <c r="AH38" s="14">
        <v>0.6</v>
      </c>
      <c r="AI38" s="14">
        <v>0.6</v>
      </c>
      <c r="AJ38" s="14">
        <v>2.1</v>
      </c>
      <c r="AK38" s="14">
        <v>1.2</v>
      </c>
      <c r="AL38" s="17">
        <v>5.5</v>
      </c>
      <c r="AM38" s="13"/>
      <c r="AN38" s="13"/>
      <c r="AO38" s="11"/>
      <c r="AP38" s="11"/>
      <c r="AQ38" s="11"/>
      <c r="AR38" s="11"/>
      <c r="AS38" s="11"/>
    </row>
    <row r="39" spans="1:74" ht="12" customHeight="1" x14ac:dyDescent="0.15">
      <c r="A39" s="146"/>
      <c r="B39" s="26" t="s">
        <v>668</v>
      </c>
      <c r="C39" s="33">
        <v>100</v>
      </c>
      <c r="D39" s="14">
        <v>5.4</v>
      </c>
      <c r="E39" s="14">
        <v>4</v>
      </c>
      <c r="F39" s="14">
        <v>5.8</v>
      </c>
      <c r="G39" s="14">
        <v>2.2999999999999998</v>
      </c>
      <c r="H39" s="14">
        <v>1.4</v>
      </c>
      <c r="I39" s="14">
        <v>1.6</v>
      </c>
      <c r="J39" s="14">
        <v>3.3</v>
      </c>
      <c r="K39" s="14">
        <v>4</v>
      </c>
      <c r="L39" s="14">
        <v>7</v>
      </c>
      <c r="M39" s="14">
        <v>3.7</v>
      </c>
      <c r="N39" s="14">
        <v>1.6</v>
      </c>
      <c r="O39" s="14">
        <v>1.9</v>
      </c>
      <c r="P39" s="14">
        <v>1.2</v>
      </c>
      <c r="Q39" s="14">
        <v>0.7</v>
      </c>
      <c r="R39" s="14">
        <v>6.3</v>
      </c>
      <c r="S39" s="14">
        <v>1.4</v>
      </c>
      <c r="T39" s="14">
        <v>1.2</v>
      </c>
      <c r="U39" s="14">
        <v>3</v>
      </c>
      <c r="V39" s="14">
        <v>0.7</v>
      </c>
      <c r="W39" s="14">
        <v>0.9</v>
      </c>
      <c r="X39" s="14">
        <v>0.2</v>
      </c>
      <c r="Y39" s="14">
        <v>0.7</v>
      </c>
      <c r="Z39" s="14">
        <v>7.7</v>
      </c>
      <c r="AA39" s="14">
        <v>6.5</v>
      </c>
      <c r="AB39" s="14">
        <v>2.6</v>
      </c>
      <c r="AC39" s="14">
        <v>7.7</v>
      </c>
      <c r="AD39" s="14">
        <v>0.2</v>
      </c>
      <c r="AE39" s="14">
        <v>4</v>
      </c>
      <c r="AF39" s="14">
        <v>2.2999999999999998</v>
      </c>
      <c r="AG39" s="14">
        <v>3.3</v>
      </c>
      <c r="AH39" s="14">
        <v>0.2</v>
      </c>
      <c r="AI39" s="14">
        <v>1.2</v>
      </c>
      <c r="AJ39" s="14">
        <v>1.6</v>
      </c>
      <c r="AK39" s="14">
        <v>1.4</v>
      </c>
      <c r="AL39" s="17">
        <v>3</v>
      </c>
      <c r="AM39" s="13"/>
      <c r="AN39" s="13"/>
      <c r="AO39" s="11"/>
      <c r="AP39" s="11"/>
      <c r="AQ39" s="11"/>
      <c r="AR39" s="11"/>
      <c r="AS39" s="11"/>
    </row>
    <row r="40" spans="1:74" ht="12" customHeight="1" x14ac:dyDescent="0.15">
      <c r="A40" s="146"/>
      <c r="B40" s="26" t="s">
        <v>669</v>
      </c>
      <c r="C40" s="33">
        <v>100</v>
      </c>
      <c r="D40" s="14">
        <v>5.3</v>
      </c>
      <c r="E40" s="14">
        <v>4.5999999999999996</v>
      </c>
      <c r="F40" s="14">
        <v>3.8</v>
      </c>
      <c r="G40" s="14">
        <v>0.8</v>
      </c>
      <c r="H40" s="14">
        <v>0.8</v>
      </c>
      <c r="I40" s="14">
        <v>3.8</v>
      </c>
      <c r="J40" s="14">
        <v>3.8</v>
      </c>
      <c r="K40" s="14">
        <v>1.5</v>
      </c>
      <c r="L40" s="14">
        <v>3.8</v>
      </c>
      <c r="M40" s="14">
        <v>3.1</v>
      </c>
      <c r="N40" s="14">
        <v>3.1</v>
      </c>
      <c r="O40" s="14">
        <v>0</v>
      </c>
      <c r="P40" s="14">
        <v>1.5</v>
      </c>
      <c r="Q40" s="14">
        <v>0.8</v>
      </c>
      <c r="R40" s="14">
        <v>3.8</v>
      </c>
      <c r="S40" s="14">
        <v>3.1</v>
      </c>
      <c r="T40" s="14">
        <v>2.2999999999999998</v>
      </c>
      <c r="U40" s="14">
        <v>3.1</v>
      </c>
      <c r="V40" s="14">
        <v>2.2999999999999998</v>
      </c>
      <c r="W40" s="14">
        <v>0.8</v>
      </c>
      <c r="X40" s="14">
        <v>0.8</v>
      </c>
      <c r="Y40" s="14">
        <v>0.8</v>
      </c>
      <c r="Z40" s="14">
        <v>4.5999999999999996</v>
      </c>
      <c r="AA40" s="14">
        <v>6.1</v>
      </c>
      <c r="AB40" s="14">
        <v>2.2999999999999998</v>
      </c>
      <c r="AC40" s="14">
        <v>3.8</v>
      </c>
      <c r="AD40" s="14">
        <v>0.8</v>
      </c>
      <c r="AE40" s="14">
        <v>4.5999999999999996</v>
      </c>
      <c r="AF40" s="14">
        <v>2.2999999999999998</v>
      </c>
      <c r="AG40" s="14">
        <v>7.6</v>
      </c>
      <c r="AH40" s="14">
        <v>2.2999999999999998</v>
      </c>
      <c r="AI40" s="14">
        <v>1.5</v>
      </c>
      <c r="AJ40" s="14">
        <v>2.2999999999999998</v>
      </c>
      <c r="AK40" s="14">
        <v>1.5</v>
      </c>
      <c r="AL40" s="17">
        <v>6.9</v>
      </c>
      <c r="AM40" s="13"/>
      <c r="AN40" s="13"/>
      <c r="AO40" s="11"/>
      <c r="AP40" s="11"/>
      <c r="AQ40" s="11"/>
      <c r="AR40" s="11"/>
      <c r="AS40" s="11"/>
    </row>
    <row r="41" spans="1:74" ht="12" customHeight="1" x14ac:dyDescent="0.15">
      <c r="A41" s="146"/>
      <c r="B41" s="26" t="s">
        <v>670</v>
      </c>
      <c r="C41" s="33">
        <v>100</v>
      </c>
      <c r="D41" s="14">
        <v>3</v>
      </c>
      <c r="E41" s="14">
        <v>6.1</v>
      </c>
      <c r="F41" s="14">
        <v>0</v>
      </c>
      <c r="G41" s="14">
        <v>3</v>
      </c>
      <c r="H41" s="14">
        <v>0</v>
      </c>
      <c r="I41" s="14">
        <v>6.1</v>
      </c>
      <c r="J41" s="14">
        <v>0</v>
      </c>
      <c r="K41" s="14">
        <v>3</v>
      </c>
      <c r="L41" s="14">
        <v>9.1</v>
      </c>
      <c r="M41" s="14">
        <v>3</v>
      </c>
      <c r="N41" s="14">
        <v>0</v>
      </c>
      <c r="O41" s="14">
        <v>3</v>
      </c>
      <c r="P41" s="14">
        <v>3</v>
      </c>
      <c r="Q41" s="14">
        <v>0</v>
      </c>
      <c r="R41" s="14">
        <v>12.1</v>
      </c>
      <c r="S41" s="14">
        <v>0</v>
      </c>
      <c r="T41" s="14">
        <v>0</v>
      </c>
      <c r="U41" s="14">
        <v>3</v>
      </c>
      <c r="V41" s="14">
        <v>0</v>
      </c>
      <c r="W41" s="14">
        <v>0</v>
      </c>
      <c r="X41" s="14">
        <v>0</v>
      </c>
      <c r="Y41" s="14">
        <v>0</v>
      </c>
      <c r="Z41" s="14">
        <v>3</v>
      </c>
      <c r="AA41" s="14">
        <v>6.1</v>
      </c>
      <c r="AB41" s="14">
        <v>0</v>
      </c>
      <c r="AC41" s="14">
        <v>0</v>
      </c>
      <c r="AD41" s="14">
        <v>3</v>
      </c>
      <c r="AE41" s="14">
        <v>9.1</v>
      </c>
      <c r="AF41" s="14">
        <v>6.1</v>
      </c>
      <c r="AG41" s="14">
        <v>6.1</v>
      </c>
      <c r="AH41" s="14">
        <v>0</v>
      </c>
      <c r="AI41" s="14">
        <v>3</v>
      </c>
      <c r="AJ41" s="14">
        <v>0</v>
      </c>
      <c r="AK41" s="14">
        <v>3</v>
      </c>
      <c r="AL41" s="17">
        <v>6.1</v>
      </c>
      <c r="AM41" s="13"/>
      <c r="AN41" s="13"/>
      <c r="AO41" s="11"/>
      <c r="AP41" s="11"/>
      <c r="AQ41" s="11"/>
      <c r="AR41" s="11"/>
      <c r="AS41" s="11"/>
    </row>
    <row r="42" spans="1:74" ht="12" customHeight="1" x14ac:dyDescent="0.15">
      <c r="A42" s="146"/>
      <c r="B42" s="26" t="s">
        <v>47</v>
      </c>
      <c r="C42" s="33">
        <v>100</v>
      </c>
      <c r="D42" s="14">
        <v>2.9</v>
      </c>
      <c r="E42" s="14">
        <v>2.9</v>
      </c>
      <c r="F42" s="14">
        <v>2.9</v>
      </c>
      <c r="G42" s="14">
        <v>0</v>
      </c>
      <c r="H42" s="14">
        <v>2.9</v>
      </c>
      <c r="I42" s="14">
        <v>2.9</v>
      </c>
      <c r="J42" s="14">
        <v>2.9</v>
      </c>
      <c r="K42" s="14">
        <v>0</v>
      </c>
      <c r="L42" s="14">
        <v>8.8000000000000007</v>
      </c>
      <c r="M42" s="14">
        <v>2.9</v>
      </c>
      <c r="N42" s="14">
        <v>2.9</v>
      </c>
      <c r="O42" s="14">
        <v>2.9</v>
      </c>
      <c r="P42" s="14">
        <v>2.9</v>
      </c>
      <c r="Q42" s="14">
        <v>0</v>
      </c>
      <c r="R42" s="14">
        <v>0</v>
      </c>
      <c r="S42" s="14">
        <v>0</v>
      </c>
      <c r="T42" s="14">
        <v>0</v>
      </c>
      <c r="U42" s="14">
        <v>2.9</v>
      </c>
      <c r="V42" s="14">
        <v>0</v>
      </c>
      <c r="W42" s="14">
        <v>0</v>
      </c>
      <c r="X42" s="14">
        <v>2.9</v>
      </c>
      <c r="Y42" s="14">
        <v>0</v>
      </c>
      <c r="Z42" s="14">
        <v>11.8</v>
      </c>
      <c r="AA42" s="14">
        <v>11.8</v>
      </c>
      <c r="AB42" s="14">
        <v>2.9</v>
      </c>
      <c r="AC42" s="14">
        <v>2.9</v>
      </c>
      <c r="AD42" s="14">
        <v>0</v>
      </c>
      <c r="AE42" s="14">
        <v>5.9</v>
      </c>
      <c r="AF42" s="14">
        <v>5.9</v>
      </c>
      <c r="AG42" s="14">
        <v>2.9</v>
      </c>
      <c r="AH42" s="14">
        <v>0</v>
      </c>
      <c r="AI42" s="14">
        <v>0</v>
      </c>
      <c r="AJ42" s="14">
        <v>0</v>
      </c>
      <c r="AK42" s="14">
        <v>2.9</v>
      </c>
      <c r="AL42" s="17">
        <v>8.8000000000000007</v>
      </c>
      <c r="AM42" s="13"/>
      <c r="AN42" s="13"/>
      <c r="AO42" s="11"/>
      <c r="AP42" s="11"/>
      <c r="AQ42" s="11"/>
      <c r="AR42" s="11"/>
      <c r="AS42" s="11"/>
    </row>
    <row r="43" spans="1:74" ht="12" customHeight="1" x14ac:dyDescent="0.15">
      <c r="A43" s="147"/>
      <c r="B43" s="27" t="s">
        <v>15</v>
      </c>
      <c r="C43" s="34">
        <v>100</v>
      </c>
      <c r="D43" s="16">
        <v>0</v>
      </c>
      <c r="E43" s="16">
        <v>0</v>
      </c>
      <c r="F43" s="16">
        <v>16.7</v>
      </c>
      <c r="G43" s="16">
        <v>0</v>
      </c>
      <c r="H43" s="16">
        <v>0</v>
      </c>
      <c r="I43" s="16">
        <v>0</v>
      </c>
      <c r="J43" s="16">
        <v>0</v>
      </c>
      <c r="K43" s="16">
        <v>16.7</v>
      </c>
      <c r="L43" s="16">
        <v>0</v>
      </c>
      <c r="M43" s="16">
        <v>33.299999999999997</v>
      </c>
      <c r="N43" s="16">
        <v>0</v>
      </c>
      <c r="O43" s="16">
        <v>0</v>
      </c>
      <c r="P43" s="16">
        <v>0</v>
      </c>
      <c r="Q43" s="16">
        <v>0</v>
      </c>
      <c r="R43" s="16">
        <v>0</v>
      </c>
      <c r="S43" s="16">
        <v>0</v>
      </c>
      <c r="T43" s="16">
        <v>0</v>
      </c>
      <c r="U43" s="16">
        <v>0</v>
      </c>
      <c r="V43" s="16">
        <v>0</v>
      </c>
      <c r="W43" s="16">
        <v>0</v>
      </c>
      <c r="X43" s="16">
        <v>0</v>
      </c>
      <c r="Y43" s="16">
        <v>0</v>
      </c>
      <c r="Z43" s="16">
        <v>0</v>
      </c>
      <c r="AA43" s="16">
        <v>0</v>
      </c>
      <c r="AB43" s="16">
        <v>0</v>
      </c>
      <c r="AC43" s="16">
        <v>0</v>
      </c>
      <c r="AD43" s="16">
        <v>0</v>
      </c>
      <c r="AE43" s="16">
        <v>16.7</v>
      </c>
      <c r="AF43" s="16">
        <v>0</v>
      </c>
      <c r="AG43" s="16">
        <v>0</v>
      </c>
      <c r="AH43" s="16">
        <v>0</v>
      </c>
      <c r="AI43" s="16">
        <v>0</v>
      </c>
      <c r="AJ43" s="16">
        <v>0</v>
      </c>
      <c r="AK43" s="16">
        <v>0</v>
      </c>
      <c r="AL43" s="18">
        <v>16.7</v>
      </c>
      <c r="AM43" s="13"/>
      <c r="AN43" s="13"/>
      <c r="AO43" s="11"/>
      <c r="AP43" s="11"/>
      <c r="AQ43" s="11"/>
      <c r="AR43" s="11"/>
      <c r="AS43" s="11"/>
    </row>
    <row r="44" spans="1:74" s="6" customFormat="1" ht="13.5" customHeight="1" x14ac:dyDescent="0.15">
      <c r="A44" s="148" t="s">
        <v>439</v>
      </c>
      <c r="B44" s="12" t="s">
        <v>436</v>
      </c>
      <c r="C44" s="138">
        <v>100</v>
      </c>
      <c r="D44" s="60">
        <v>0.9</v>
      </c>
      <c r="E44" s="60">
        <v>6.4</v>
      </c>
      <c r="F44" s="60">
        <v>8.3000000000000007</v>
      </c>
      <c r="G44" s="60">
        <v>2.8</v>
      </c>
      <c r="H44" s="60">
        <v>0.9</v>
      </c>
      <c r="I44" s="60">
        <v>2.8</v>
      </c>
      <c r="J44" s="60">
        <v>7.3</v>
      </c>
      <c r="K44" s="60">
        <v>3.7</v>
      </c>
      <c r="L44" s="60">
        <v>1.8</v>
      </c>
      <c r="M44" s="60">
        <v>1.8</v>
      </c>
      <c r="N44" s="60">
        <v>1.8</v>
      </c>
      <c r="O44" s="60">
        <v>1.8</v>
      </c>
      <c r="P44" s="60">
        <v>0.9</v>
      </c>
      <c r="Q44" s="60">
        <v>0.9</v>
      </c>
      <c r="R44" s="60">
        <v>4.5999999999999996</v>
      </c>
      <c r="S44" s="60">
        <v>1.8</v>
      </c>
      <c r="T44" s="60">
        <v>0.9</v>
      </c>
      <c r="U44" s="60">
        <v>3.7</v>
      </c>
      <c r="V44" s="60">
        <v>0</v>
      </c>
      <c r="W44" s="60">
        <v>1.8</v>
      </c>
      <c r="X44" s="60">
        <v>0</v>
      </c>
      <c r="Y44" s="60">
        <v>0</v>
      </c>
      <c r="Z44" s="60">
        <v>6.4</v>
      </c>
      <c r="AA44" s="60">
        <v>7.3</v>
      </c>
      <c r="AB44" s="60">
        <v>1.8</v>
      </c>
      <c r="AC44" s="60">
        <v>10.1</v>
      </c>
      <c r="AD44" s="60">
        <v>0</v>
      </c>
      <c r="AE44" s="60">
        <v>4.5999999999999996</v>
      </c>
      <c r="AF44" s="60">
        <v>2.8</v>
      </c>
      <c r="AG44" s="60">
        <v>4.5999999999999996</v>
      </c>
      <c r="AH44" s="60">
        <v>0</v>
      </c>
      <c r="AI44" s="60">
        <v>2.8</v>
      </c>
      <c r="AJ44" s="60">
        <v>0.9</v>
      </c>
      <c r="AK44" s="60">
        <v>0</v>
      </c>
      <c r="AL44" s="61">
        <v>3.7</v>
      </c>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6</v>
      </c>
      <c r="E45" s="14">
        <v>5.2</v>
      </c>
      <c r="F45" s="14">
        <v>6.9</v>
      </c>
      <c r="G45" s="14">
        <v>2.6</v>
      </c>
      <c r="H45" s="14">
        <v>0.9</v>
      </c>
      <c r="I45" s="14">
        <v>1.7</v>
      </c>
      <c r="J45" s="14">
        <v>2.6</v>
      </c>
      <c r="K45" s="14">
        <v>2.6</v>
      </c>
      <c r="L45" s="14">
        <v>4.3</v>
      </c>
      <c r="M45" s="14">
        <v>3.4</v>
      </c>
      <c r="N45" s="14">
        <v>0</v>
      </c>
      <c r="O45" s="14">
        <v>0.9</v>
      </c>
      <c r="P45" s="14">
        <v>1.7</v>
      </c>
      <c r="Q45" s="14">
        <v>1.7</v>
      </c>
      <c r="R45" s="14">
        <v>6</v>
      </c>
      <c r="S45" s="14">
        <v>3.4</v>
      </c>
      <c r="T45" s="14">
        <v>0.9</v>
      </c>
      <c r="U45" s="14">
        <v>3.4</v>
      </c>
      <c r="V45" s="14">
        <v>0.9</v>
      </c>
      <c r="W45" s="14">
        <v>0.9</v>
      </c>
      <c r="X45" s="14">
        <v>0</v>
      </c>
      <c r="Y45" s="14">
        <v>0</v>
      </c>
      <c r="Z45" s="14">
        <v>4.3</v>
      </c>
      <c r="AA45" s="14">
        <v>7.8</v>
      </c>
      <c r="AB45" s="14">
        <v>1.7</v>
      </c>
      <c r="AC45" s="14">
        <v>6</v>
      </c>
      <c r="AD45" s="14">
        <v>0.9</v>
      </c>
      <c r="AE45" s="14">
        <v>6.9</v>
      </c>
      <c r="AF45" s="14">
        <v>3.4</v>
      </c>
      <c r="AG45" s="14">
        <v>3.4</v>
      </c>
      <c r="AH45" s="14">
        <v>0</v>
      </c>
      <c r="AI45" s="14">
        <v>1.7</v>
      </c>
      <c r="AJ45" s="14">
        <v>2.6</v>
      </c>
      <c r="AK45" s="14">
        <v>0.9</v>
      </c>
      <c r="AL45" s="17">
        <v>4.3</v>
      </c>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10.3</v>
      </c>
      <c r="E46" s="14">
        <v>4.4000000000000004</v>
      </c>
      <c r="F46" s="14">
        <v>7.4</v>
      </c>
      <c r="G46" s="14">
        <v>1.5</v>
      </c>
      <c r="H46" s="14">
        <v>0</v>
      </c>
      <c r="I46" s="14">
        <v>1.5</v>
      </c>
      <c r="J46" s="14">
        <v>2.9</v>
      </c>
      <c r="K46" s="14">
        <v>1.5</v>
      </c>
      <c r="L46" s="14">
        <v>8.8000000000000007</v>
      </c>
      <c r="M46" s="14">
        <v>4.4000000000000004</v>
      </c>
      <c r="N46" s="14">
        <v>0</v>
      </c>
      <c r="O46" s="14">
        <v>1.5</v>
      </c>
      <c r="P46" s="14">
        <v>1.5</v>
      </c>
      <c r="Q46" s="14">
        <v>0</v>
      </c>
      <c r="R46" s="14">
        <v>10.3</v>
      </c>
      <c r="S46" s="14">
        <v>1.5</v>
      </c>
      <c r="T46" s="14">
        <v>0</v>
      </c>
      <c r="U46" s="14">
        <v>1.5</v>
      </c>
      <c r="V46" s="14">
        <v>1.5</v>
      </c>
      <c r="W46" s="14">
        <v>1.5</v>
      </c>
      <c r="X46" s="14">
        <v>0</v>
      </c>
      <c r="Y46" s="14">
        <v>0</v>
      </c>
      <c r="Z46" s="14">
        <v>4.4000000000000004</v>
      </c>
      <c r="AA46" s="14">
        <v>2.9</v>
      </c>
      <c r="AB46" s="14">
        <v>1.5</v>
      </c>
      <c r="AC46" s="14">
        <v>4.4000000000000004</v>
      </c>
      <c r="AD46" s="14">
        <v>1.5</v>
      </c>
      <c r="AE46" s="14">
        <v>4.4000000000000004</v>
      </c>
      <c r="AF46" s="14">
        <v>7.4</v>
      </c>
      <c r="AG46" s="14">
        <v>1.5</v>
      </c>
      <c r="AH46" s="14">
        <v>0</v>
      </c>
      <c r="AI46" s="14">
        <v>0</v>
      </c>
      <c r="AJ46" s="14">
        <v>1.5</v>
      </c>
      <c r="AK46" s="14">
        <v>2.9</v>
      </c>
      <c r="AL46" s="17">
        <v>5.9</v>
      </c>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4.5</v>
      </c>
      <c r="E47" s="14">
        <v>6</v>
      </c>
      <c r="F47" s="14">
        <v>2.2000000000000002</v>
      </c>
      <c r="G47" s="14">
        <v>0</v>
      </c>
      <c r="H47" s="14">
        <v>0.7</v>
      </c>
      <c r="I47" s="14">
        <v>3.7</v>
      </c>
      <c r="J47" s="14">
        <v>2.2000000000000002</v>
      </c>
      <c r="K47" s="14">
        <v>2.2000000000000002</v>
      </c>
      <c r="L47" s="14">
        <v>3.7</v>
      </c>
      <c r="M47" s="14">
        <v>6.7</v>
      </c>
      <c r="N47" s="14">
        <v>4.5</v>
      </c>
      <c r="O47" s="14">
        <v>2.2000000000000002</v>
      </c>
      <c r="P47" s="14">
        <v>4.5</v>
      </c>
      <c r="Q47" s="14">
        <v>0</v>
      </c>
      <c r="R47" s="14">
        <v>6.7</v>
      </c>
      <c r="S47" s="14">
        <v>2.2000000000000002</v>
      </c>
      <c r="T47" s="14">
        <v>1.5</v>
      </c>
      <c r="U47" s="14">
        <v>0.7</v>
      </c>
      <c r="V47" s="14">
        <v>0.7</v>
      </c>
      <c r="W47" s="14">
        <v>1.5</v>
      </c>
      <c r="X47" s="14">
        <v>0</v>
      </c>
      <c r="Y47" s="14">
        <v>0.7</v>
      </c>
      <c r="Z47" s="14">
        <v>6</v>
      </c>
      <c r="AA47" s="14">
        <v>4.5</v>
      </c>
      <c r="AB47" s="14">
        <v>6</v>
      </c>
      <c r="AC47" s="14">
        <v>3.7</v>
      </c>
      <c r="AD47" s="14">
        <v>0.7</v>
      </c>
      <c r="AE47" s="14">
        <v>5.2</v>
      </c>
      <c r="AF47" s="14">
        <v>6</v>
      </c>
      <c r="AG47" s="14">
        <v>3.7</v>
      </c>
      <c r="AH47" s="14">
        <v>1.5</v>
      </c>
      <c r="AI47" s="14">
        <v>0.7</v>
      </c>
      <c r="AJ47" s="14">
        <v>0.7</v>
      </c>
      <c r="AK47" s="14">
        <v>0</v>
      </c>
      <c r="AL47" s="17">
        <v>3.7</v>
      </c>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2.4</v>
      </c>
      <c r="E48" s="14">
        <v>4.3</v>
      </c>
      <c r="F48" s="14">
        <v>3</v>
      </c>
      <c r="G48" s="14">
        <v>1.8</v>
      </c>
      <c r="H48" s="14">
        <v>0</v>
      </c>
      <c r="I48" s="14">
        <v>0.6</v>
      </c>
      <c r="J48" s="14">
        <v>0.6</v>
      </c>
      <c r="K48" s="14">
        <v>6.1</v>
      </c>
      <c r="L48" s="14">
        <v>9.1</v>
      </c>
      <c r="M48" s="14">
        <v>3</v>
      </c>
      <c r="N48" s="14">
        <v>3</v>
      </c>
      <c r="O48" s="14">
        <v>2.4</v>
      </c>
      <c r="P48" s="14">
        <v>4.3</v>
      </c>
      <c r="Q48" s="14">
        <v>0.6</v>
      </c>
      <c r="R48" s="14">
        <v>1.8</v>
      </c>
      <c r="S48" s="14">
        <v>3</v>
      </c>
      <c r="T48" s="14">
        <v>0</v>
      </c>
      <c r="U48" s="14">
        <v>3</v>
      </c>
      <c r="V48" s="14">
        <v>2.4</v>
      </c>
      <c r="W48" s="14">
        <v>1.2</v>
      </c>
      <c r="X48" s="14">
        <v>0.6</v>
      </c>
      <c r="Y48" s="14">
        <v>0</v>
      </c>
      <c r="Z48" s="14">
        <v>7.3</v>
      </c>
      <c r="AA48" s="14">
        <v>7.9</v>
      </c>
      <c r="AB48" s="14">
        <v>4.3</v>
      </c>
      <c r="AC48" s="14">
        <v>5.5</v>
      </c>
      <c r="AD48" s="14">
        <v>0.6</v>
      </c>
      <c r="AE48" s="14">
        <v>6.1</v>
      </c>
      <c r="AF48" s="14">
        <v>1.8</v>
      </c>
      <c r="AG48" s="14">
        <v>4.3</v>
      </c>
      <c r="AH48" s="14">
        <v>1.8</v>
      </c>
      <c r="AI48" s="14">
        <v>0.6</v>
      </c>
      <c r="AJ48" s="14">
        <v>0</v>
      </c>
      <c r="AK48" s="14">
        <v>0.6</v>
      </c>
      <c r="AL48" s="17">
        <v>5.5</v>
      </c>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5.7</v>
      </c>
      <c r="E49" s="14">
        <v>3.1</v>
      </c>
      <c r="F49" s="14">
        <v>4.7</v>
      </c>
      <c r="G49" s="14">
        <v>2.1</v>
      </c>
      <c r="H49" s="14">
        <v>1.9</v>
      </c>
      <c r="I49" s="14">
        <v>1.7</v>
      </c>
      <c r="J49" s="14">
        <v>4.5</v>
      </c>
      <c r="K49" s="14">
        <v>3.3</v>
      </c>
      <c r="L49" s="14">
        <v>8.5</v>
      </c>
      <c r="M49" s="14">
        <v>1.9</v>
      </c>
      <c r="N49" s="14">
        <v>1.2</v>
      </c>
      <c r="O49" s="14">
        <v>1.9</v>
      </c>
      <c r="P49" s="14">
        <v>0.2</v>
      </c>
      <c r="Q49" s="14">
        <v>0.9</v>
      </c>
      <c r="R49" s="14">
        <v>4.5</v>
      </c>
      <c r="S49" s="14">
        <v>0.5</v>
      </c>
      <c r="T49" s="14">
        <v>1.7</v>
      </c>
      <c r="U49" s="14">
        <v>2.6</v>
      </c>
      <c r="V49" s="14">
        <v>0.7</v>
      </c>
      <c r="W49" s="14">
        <v>0.2</v>
      </c>
      <c r="X49" s="14">
        <v>0.9</v>
      </c>
      <c r="Y49" s="14">
        <v>1.2</v>
      </c>
      <c r="Z49" s="14">
        <v>8.3000000000000007</v>
      </c>
      <c r="AA49" s="14">
        <v>8.3000000000000007</v>
      </c>
      <c r="AB49" s="14">
        <v>4</v>
      </c>
      <c r="AC49" s="14">
        <v>5.2</v>
      </c>
      <c r="AD49" s="14">
        <v>0</v>
      </c>
      <c r="AE49" s="14">
        <v>4.5</v>
      </c>
      <c r="AF49" s="14">
        <v>2.1</v>
      </c>
      <c r="AG49" s="14">
        <v>4.5</v>
      </c>
      <c r="AH49" s="14">
        <v>0.2</v>
      </c>
      <c r="AI49" s="14">
        <v>0.7</v>
      </c>
      <c r="AJ49" s="14">
        <v>2.6</v>
      </c>
      <c r="AK49" s="14">
        <v>1.7</v>
      </c>
      <c r="AL49" s="17">
        <v>4</v>
      </c>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2.4</v>
      </c>
      <c r="E50" s="16">
        <v>2.4</v>
      </c>
      <c r="F50" s="16">
        <v>1.2</v>
      </c>
      <c r="G50" s="16">
        <v>0</v>
      </c>
      <c r="H50" s="16">
        <v>0</v>
      </c>
      <c r="I50" s="16">
        <v>0</v>
      </c>
      <c r="J50" s="16">
        <v>1.2</v>
      </c>
      <c r="K50" s="16">
        <v>3.7</v>
      </c>
      <c r="L50" s="16">
        <v>12.2</v>
      </c>
      <c r="M50" s="16">
        <v>1.2</v>
      </c>
      <c r="N50" s="16">
        <v>3.7</v>
      </c>
      <c r="O50" s="16">
        <v>1.2</v>
      </c>
      <c r="P50" s="16">
        <v>0</v>
      </c>
      <c r="Q50" s="16">
        <v>1.2</v>
      </c>
      <c r="R50" s="16">
        <v>8.5</v>
      </c>
      <c r="S50" s="16">
        <v>0</v>
      </c>
      <c r="T50" s="16">
        <v>2.4</v>
      </c>
      <c r="U50" s="16">
        <v>1.2</v>
      </c>
      <c r="V50" s="16">
        <v>0</v>
      </c>
      <c r="W50" s="16">
        <v>1.2</v>
      </c>
      <c r="X50" s="16">
        <v>2.4</v>
      </c>
      <c r="Y50" s="16">
        <v>0</v>
      </c>
      <c r="Z50" s="16">
        <v>8.5</v>
      </c>
      <c r="AA50" s="16">
        <v>6.1</v>
      </c>
      <c r="AB50" s="16">
        <v>4.9000000000000004</v>
      </c>
      <c r="AC50" s="16">
        <v>1.2</v>
      </c>
      <c r="AD50" s="16">
        <v>0</v>
      </c>
      <c r="AE50" s="16">
        <v>6.1</v>
      </c>
      <c r="AF50" s="16">
        <v>2.4</v>
      </c>
      <c r="AG50" s="16">
        <v>7.3</v>
      </c>
      <c r="AH50" s="16">
        <v>0</v>
      </c>
      <c r="AI50" s="16">
        <v>2.4</v>
      </c>
      <c r="AJ50" s="16">
        <v>1.2</v>
      </c>
      <c r="AK50" s="16">
        <v>4.9000000000000004</v>
      </c>
      <c r="AL50" s="18">
        <v>8.5</v>
      </c>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3.5</v>
      </c>
      <c r="E51" s="60">
        <v>4</v>
      </c>
      <c r="F51" s="60">
        <v>4</v>
      </c>
      <c r="G51" s="60">
        <v>2</v>
      </c>
      <c r="H51" s="60">
        <v>1.3</v>
      </c>
      <c r="I51" s="60">
        <v>2.5</v>
      </c>
      <c r="J51" s="60">
        <v>1.5</v>
      </c>
      <c r="K51" s="60">
        <v>3.8</v>
      </c>
      <c r="L51" s="60">
        <v>8.3000000000000007</v>
      </c>
      <c r="M51" s="60">
        <v>3</v>
      </c>
      <c r="N51" s="60">
        <v>1.3</v>
      </c>
      <c r="O51" s="60">
        <v>2.8</v>
      </c>
      <c r="P51" s="60">
        <v>2.2999999999999998</v>
      </c>
      <c r="Q51" s="60">
        <v>0.8</v>
      </c>
      <c r="R51" s="60">
        <v>6</v>
      </c>
      <c r="S51" s="60">
        <v>1.8</v>
      </c>
      <c r="T51" s="60">
        <v>0.5</v>
      </c>
      <c r="U51" s="60">
        <v>2</v>
      </c>
      <c r="V51" s="60">
        <v>0.8</v>
      </c>
      <c r="W51" s="60">
        <v>0.5</v>
      </c>
      <c r="X51" s="60">
        <v>1</v>
      </c>
      <c r="Y51" s="60">
        <v>1</v>
      </c>
      <c r="Z51" s="60">
        <v>6.8</v>
      </c>
      <c r="AA51" s="60">
        <v>8.3000000000000007</v>
      </c>
      <c r="AB51" s="60">
        <v>4.5</v>
      </c>
      <c r="AC51" s="60">
        <v>3.5</v>
      </c>
      <c r="AD51" s="60">
        <v>0.5</v>
      </c>
      <c r="AE51" s="60">
        <v>6</v>
      </c>
      <c r="AF51" s="60">
        <v>2.2999999999999998</v>
      </c>
      <c r="AG51" s="60">
        <v>3.3</v>
      </c>
      <c r="AH51" s="60">
        <v>0</v>
      </c>
      <c r="AI51" s="60">
        <v>1.5</v>
      </c>
      <c r="AJ51" s="60">
        <v>1.8</v>
      </c>
      <c r="AK51" s="60">
        <v>1.5</v>
      </c>
      <c r="AL51" s="61">
        <v>5.3</v>
      </c>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0</v>
      </c>
      <c r="E52" s="14">
        <v>0</v>
      </c>
      <c r="F52" s="14">
        <v>0</v>
      </c>
      <c r="G52" s="14">
        <v>5.3</v>
      </c>
      <c r="H52" s="14">
        <v>0</v>
      </c>
      <c r="I52" s="14">
        <v>5.3</v>
      </c>
      <c r="J52" s="14">
        <v>0</v>
      </c>
      <c r="K52" s="14">
        <v>5.3</v>
      </c>
      <c r="L52" s="14">
        <v>5.3</v>
      </c>
      <c r="M52" s="14">
        <v>0</v>
      </c>
      <c r="N52" s="14">
        <v>0</v>
      </c>
      <c r="O52" s="14">
        <v>5.3</v>
      </c>
      <c r="P52" s="14">
        <v>0</v>
      </c>
      <c r="Q52" s="14">
        <v>0</v>
      </c>
      <c r="R52" s="14">
        <v>0</v>
      </c>
      <c r="S52" s="14">
        <v>5.3</v>
      </c>
      <c r="T52" s="14">
        <v>5.3</v>
      </c>
      <c r="U52" s="14">
        <v>0</v>
      </c>
      <c r="V52" s="14">
        <v>0</v>
      </c>
      <c r="W52" s="14">
        <v>0</v>
      </c>
      <c r="X52" s="14">
        <v>0</v>
      </c>
      <c r="Y52" s="14">
        <v>5.3</v>
      </c>
      <c r="Z52" s="14">
        <v>15.8</v>
      </c>
      <c r="AA52" s="14">
        <v>10.5</v>
      </c>
      <c r="AB52" s="14">
        <v>10.5</v>
      </c>
      <c r="AC52" s="14">
        <v>5.3</v>
      </c>
      <c r="AD52" s="14">
        <v>0</v>
      </c>
      <c r="AE52" s="14">
        <v>0</v>
      </c>
      <c r="AF52" s="14">
        <v>0</v>
      </c>
      <c r="AG52" s="14">
        <v>5.3</v>
      </c>
      <c r="AH52" s="14">
        <v>0</v>
      </c>
      <c r="AI52" s="14">
        <v>0</v>
      </c>
      <c r="AJ52" s="14">
        <v>0</v>
      </c>
      <c r="AK52" s="14">
        <v>5.3</v>
      </c>
      <c r="AL52" s="17">
        <v>5.3</v>
      </c>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4.4000000000000004</v>
      </c>
      <c r="E53" s="14">
        <v>3.9</v>
      </c>
      <c r="F53" s="14">
        <v>5.7</v>
      </c>
      <c r="G53" s="14">
        <v>2.1</v>
      </c>
      <c r="H53" s="14">
        <v>1.3</v>
      </c>
      <c r="I53" s="14">
        <v>1.3</v>
      </c>
      <c r="J53" s="14">
        <v>3.9</v>
      </c>
      <c r="K53" s="14">
        <v>3.6</v>
      </c>
      <c r="L53" s="14">
        <v>6.5</v>
      </c>
      <c r="M53" s="14">
        <v>2.1</v>
      </c>
      <c r="N53" s="14">
        <v>0.8</v>
      </c>
      <c r="O53" s="14">
        <v>1.8</v>
      </c>
      <c r="P53" s="14">
        <v>1.6</v>
      </c>
      <c r="Q53" s="14">
        <v>1</v>
      </c>
      <c r="R53" s="14">
        <v>3.6</v>
      </c>
      <c r="S53" s="14">
        <v>1</v>
      </c>
      <c r="T53" s="14">
        <v>1.6</v>
      </c>
      <c r="U53" s="14">
        <v>3.4</v>
      </c>
      <c r="V53" s="14">
        <v>1.6</v>
      </c>
      <c r="W53" s="14">
        <v>1.8</v>
      </c>
      <c r="X53" s="14">
        <v>0.5</v>
      </c>
      <c r="Y53" s="14">
        <v>0.5</v>
      </c>
      <c r="Z53" s="14">
        <v>8.5</v>
      </c>
      <c r="AA53" s="14">
        <v>6.5</v>
      </c>
      <c r="AB53" s="14">
        <v>4.4000000000000004</v>
      </c>
      <c r="AC53" s="14">
        <v>6.2</v>
      </c>
      <c r="AD53" s="14">
        <v>0.3</v>
      </c>
      <c r="AE53" s="14">
        <v>5.7</v>
      </c>
      <c r="AF53" s="14">
        <v>3.4</v>
      </c>
      <c r="AG53" s="14">
        <v>4.0999999999999996</v>
      </c>
      <c r="AH53" s="14">
        <v>0.3</v>
      </c>
      <c r="AI53" s="14">
        <v>0.3</v>
      </c>
      <c r="AJ53" s="14">
        <v>1.3</v>
      </c>
      <c r="AK53" s="14">
        <v>1.6</v>
      </c>
      <c r="AL53" s="17">
        <v>3.6</v>
      </c>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4.0999999999999996</v>
      </c>
      <c r="E54" s="14">
        <v>2.9</v>
      </c>
      <c r="F54" s="14">
        <v>6.1</v>
      </c>
      <c r="G54" s="14">
        <v>2.2999999999999998</v>
      </c>
      <c r="H54" s="14">
        <v>1.2</v>
      </c>
      <c r="I54" s="14">
        <v>0.9</v>
      </c>
      <c r="J54" s="14">
        <v>5.5</v>
      </c>
      <c r="K54" s="14">
        <v>2.9</v>
      </c>
      <c r="L54" s="14">
        <v>5.2</v>
      </c>
      <c r="M54" s="14">
        <v>2.9</v>
      </c>
      <c r="N54" s="14">
        <v>2.9</v>
      </c>
      <c r="O54" s="14">
        <v>1.5</v>
      </c>
      <c r="P54" s="14">
        <v>0.9</v>
      </c>
      <c r="Q54" s="14">
        <v>2.2999999999999998</v>
      </c>
      <c r="R54" s="14">
        <v>5.2</v>
      </c>
      <c r="S54" s="14">
        <v>0.3</v>
      </c>
      <c r="T54" s="14">
        <v>1.7</v>
      </c>
      <c r="U54" s="14">
        <v>2</v>
      </c>
      <c r="V54" s="14">
        <v>0.3</v>
      </c>
      <c r="W54" s="14">
        <v>0.9</v>
      </c>
      <c r="X54" s="14">
        <v>1.2</v>
      </c>
      <c r="Y54" s="14">
        <v>0.9</v>
      </c>
      <c r="Z54" s="14">
        <v>4.9000000000000004</v>
      </c>
      <c r="AA54" s="14">
        <v>7.6</v>
      </c>
      <c r="AB54" s="14">
        <v>2</v>
      </c>
      <c r="AC54" s="14">
        <v>4.9000000000000004</v>
      </c>
      <c r="AD54" s="14">
        <v>0</v>
      </c>
      <c r="AE54" s="14">
        <v>5.8</v>
      </c>
      <c r="AF54" s="14">
        <v>2.6</v>
      </c>
      <c r="AG54" s="14">
        <v>5.5</v>
      </c>
      <c r="AH54" s="14">
        <v>1.2</v>
      </c>
      <c r="AI54" s="14">
        <v>0.9</v>
      </c>
      <c r="AJ54" s="14">
        <v>2.2999999999999998</v>
      </c>
      <c r="AK54" s="14">
        <v>1.7</v>
      </c>
      <c r="AL54" s="17">
        <v>6.4</v>
      </c>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4</v>
      </c>
      <c r="E55" s="14">
        <v>2</v>
      </c>
      <c r="F55" s="14">
        <v>1</v>
      </c>
      <c r="G55" s="14">
        <v>0</v>
      </c>
      <c r="H55" s="14">
        <v>1</v>
      </c>
      <c r="I55" s="14">
        <v>1</v>
      </c>
      <c r="J55" s="14">
        <v>1</v>
      </c>
      <c r="K55" s="14">
        <v>5.0999999999999996</v>
      </c>
      <c r="L55" s="14">
        <v>4</v>
      </c>
      <c r="M55" s="14">
        <v>5.0999999999999996</v>
      </c>
      <c r="N55" s="14">
        <v>12.1</v>
      </c>
      <c r="O55" s="14">
        <v>2</v>
      </c>
      <c r="P55" s="14">
        <v>5.0999999999999996</v>
      </c>
      <c r="Q55" s="14">
        <v>0</v>
      </c>
      <c r="R55" s="14">
        <v>5.0999999999999996</v>
      </c>
      <c r="S55" s="14">
        <v>1</v>
      </c>
      <c r="T55" s="14">
        <v>0</v>
      </c>
      <c r="U55" s="14">
        <v>3</v>
      </c>
      <c r="V55" s="14">
        <v>1</v>
      </c>
      <c r="W55" s="14">
        <v>0</v>
      </c>
      <c r="X55" s="14">
        <v>0</v>
      </c>
      <c r="Y55" s="14">
        <v>0</v>
      </c>
      <c r="Z55" s="14">
        <v>9.1</v>
      </c>
      <c r="AA55" s="14">
        <v>4</v>
      </c>
      <c r="AB55" s="14">
        <v>2</v>
      </c>
      <c r="AC55" s="14">
        <v>3</v>
      </c>
      <c r="AD55" s="14">
        <v>0</v>
      </c>
      <c r="AE55" s="14">
        <v>8.1</v>
      </c>
      <c r="AF55" s="14">
        <v>4</v>
      </c>
      <c r="AG55" s="14">
        <v>1</v>
      </c>
      <c r="AH55" s="14">
        <v>2</v>
      </c>
      <c r="AI55" s="14">
        <v>0</v>
      </c>
      <c r="AJ55" s="14">
        <v>2</v>
      </c>
      <c r="AK55" s="14">
        <v>0</v>
      </c>
      <c r="AL55" s="17">
        <v>11.1</v>
      </c>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5.3</v>
      </c>
      <c r="E56" s="14">
        <v>0</v>
      </c>
      <c r="F56" s="14">
        <v>0</v>
      </c>
      <c r="G56" s="14">
        <v>0</v>
      </c>
      <c r="H56" s="14">
        <v>5.3</v>
      </c>
      <c r="I56" s="14">
        <v>5.3</v>
      </c>
      <c r="J56" s="14">
        <v>5.3</v>
      </c>
      <c r="K56" s="14">
        <v>5.3</v>
      </c>
      <c r="L56" s="14">
        <v>5.3</v>
      </c>
      <c r="M56" s="14">
        <v>0</v>
      </c>
      <c r="N56" s="14">
        <v>0</v>
      </c>
      <c r="O56" s="14">
        <v>5.3</v>
      </c>
      <c r="P56" s="14">
        <v>0</v>
      </c>
      <c r="Q56" s="14">
        <v>0</v>
      </c>
      <c r="R56" s="14">
        <v>5.3</v>
      </c>
      <c r="S56" s="14">
        <v>0</v>
      </c>
      <c r="T56" s="14">
        <v>0</v>
      </c>
      <c r="U56" s="14">
        <v>0</v>
      </c>
      <c r="V56" s="14">
        <v>0</v>
      </c>
      <c r="W56" s="14">
        <v>0</v>
      </c>
      <c r="X56" s="14">
        <v>5.3</v>
      </c>
      <c r="Y56" s="14">
        <v>0</v>
      </c>
      <c r="Z56" s="14">
        <v>5.3</v>
      </c>
      <c r="AA56" s="14">
        <v>15.8</v>
      </c>
      <c r="AB56" s="14">
        <v>0</v>
      </c>
      <c r="AC56" s="14">
        <v>5.3</v>
      </c>
      <c r="AD56" s="14">
        <v>0</v>
      </c>
      <c r="AE56" s="14">
        <v>0</v>
      </c>
      <c r="AF56" s="14">
        <v>0</v>
      </c>
      <c r="AG56" s="14">
        <v>10.5</v>
      </c>
      <c r="AH56" s="14">
        <v>0</v>
      </c>
      <c r="AI56" s="14">
        <v>5.3</v>
      </c>
      <c r="AJ56" s="14">
        <v>5.3</v>
      </c>
      <c r="AK56" s="14">
        <v>0</v>
      </c>
      <c r="AL56" s="17">
        <v>5.3</v>
      </c>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0</v>
      </c>
      <c r="F57" s="14">
        <v>0</v>
      </c>
      <c r="G57" s="14">
        <v>0</v>
      </c>
      <c r="H57" s="14">
        <v>0</v>
      </c>
      <c r="I57" s="14">
        <v>0</v>
      </c>
      <c r="J57" s="14">
        <v>0</v>
      </c>
      <c r="K57" s="14">
        <v>0</v>
      </c>
      <c r="L57" s="14">
        <v>50</v>
      </c>
      <c r="M57" s="14">
        <v>0</v>
      </c>
      <c r="N57" s="14">
        <v>0</v>
      </c>
      <c r="O57" s="14">
        <v>0</v>
      </c>
      <c r="P57" s="14">
        <v>0</v>
      </c>
      <c r="Q57" s="14">
        <v>0</v>
      </c>
      <c r="R57" s="14">
        <v>0</v>
      </c>
      <c r="S57" s="14">
        <v>0</v>
      </c>
      <c r="T57" s="14">
        <v>0</v>
      </c>
      <c r="U57" s="14">
        <v>0</v>
      </c>
      <c r="V57" s="14">
        <v>0</v>
      </c>
      <c r="W57" s="14">
        <v>0</v>
      </c>
      <c r="X57" s="14">
        <v>0</v>
      </c>
      <c r="Y57" s="14">
        <v>0</v>
      </c>
      <c r="Z57" s="14">
        <v>0</v>
      </c>
      <c r="AA57" s="14">
        <v>0</v>
      </c>
      <c r="AB57" s="14">
        <v>0</v>
      </c>
      <c r="AC57" s="14">
        <v>0</v>
      </c>
      <c r="AD57" s="14">
        <v>0</v>
      </c>
      <c r="AE57" s="14">
        <v>0</v>
      </c>
      <c r="AF57" s="14">
        <v>0</v>
      </c>
      <c r="AG57" s="14">
        <v>0</v>
      </c>
      <c r="AH57" s="14">
        <v>50</v>
      </c>
      <c r="AI57" s="14">
        <v>0</v>
      </c>
      <c r="AJ57" s="14">
        <v>0</v>
      </c>
      <c r="AK57" s="14">
        <v>0</v>
      </c>
      <c r="AL57" s="17">
        <v>0</v>
      </c>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4">
        <v>100</v>
      </c>
      <c r="D58" s="16">
        <v>0</v>
      </c>
      <c r="E58" s="16">
        <v>0</v>
      </c>
      <c r="F58" s="16">
        <v>0</v>
      </c>
      <c r="G58" s="16">
        <v>0</v>
      </c>
      <c r="H58" s="16">
        <v>0</v>
      </c>
      <c r="I58" s="16">
        <v>0</v>
      </c>
      <c r="J58" s="16">
        <v>0</v>
      </c>
      <c r="K58" s="16">
        <v>0</v>
      </c>
      <c r="L58" s="16">
        <v>11.1</v>
      </c>
      <c r="M58" s="16">
        <v>11.1</v>
      </c>
      <c r="N58" s="16">
        <v>11.1</v>
      </c>
      <c r="O58" s="16">
        <v>0</v>
      </c>
      <c r="P58" s="16">
        <v>0</v>
      </c>
      <c r="Q58" s="16">
        <v>0</v>
      </c>
      <c r="R58" s="16">
        <v>0</v>
      </c>
      <c r="S58" s="16">
        <v>0</v>
      </c>
      <c r="T58" s="16">
        <v>0</v>
      </c>
      <c r="U58" s="16">
        <v>0</v>
      </c>
      <c r="V58" s="16">
        <v>0</v>
      </c>
      <c r="W58" s="16">
        <v>0</v>
      </c>
      <c r="X58" s="16">
        <v>0</v>
      </c>
      <c r="Y58" s="16">
        <v>0</v>
      </c>
      <c r="Z58" s="16">
        <v>0</v>
      </c>
      <c r="AA58" s="16">
        <v>11.1</v>
      </c>
      <c r="AB58" s="16">
        <v>0</v>
      </c>
      <c r="AC58" s="16">
        <v>11.1</v>
      </c>
      <c r="AD58" s="16">
        <v>0</v>
      </c>
      <c r="AE58" s="16">
        <v>0</v>
      </c>
      <c r="AF58" s="16">
        <v>0</v>
      </c>
      <c r="AG58" s="16">
        <v>0</v>
      </c>
      <c r="AH58" s="16">
        <v>0</v>
      </c>
      <c r="AI58" s="16">
        <v>0</v>
      </c>
      <c r="AJ58" s="16">
        <v>0</v>
      </c>
      <c r="AK58" s="16">
        <v>0</v>
      </c>
      <c r="AL58" s="18">
        <v>44.4</v>
      </c>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2</v>
      </c>
      <c r="E59" s="60">
        <v>4</v>
      </c>
      <c r="F59" s="60">
        <v>2</v>
      </c>
      <c r="G59" s="60">
        <v>2</v>
      </c>
      <c r="H59" s="60">
        <v>6</v>
      </c>
      <c r="I59" s="60">
        <v>0</v>
      </c>
      <c r="J59" s="60">
        <v>2</v>
      </c>
      <c r="K59" s="60">
        <v>2</v>
      </c>
      <c r="L59" s="60">
        <v>8</v>
      </c>
      <c r="M59" s="60">
        <v>2</v>
      </c>
      <c r="N59" s="60">
        <v>2</v>
      </c>
      <c r="O59" s="60">
        <v>0</v>
      </c>
      <c r="P59" s="60">
        <v>2</v>
      </c>
      <c r="Q59" s="60">
        <v>0</v>
      </c>
      <c r="R59" s="60">
        <v>2</v>
      </c>
      <c r="S59" s="60">
        <v>0</v>
      </c>
      <c r="T59" s="60">
        <v>2</v>
      </c>
      <c r="U59" s="60">
        <v>2</v>
      </c>
      <c r="V59" s="60">
        <v>0</v>
      </c>
      <c r="W59" s="60">
        <v>0</v>
      </c>
      <c r="X59" s="60">
        <v>4</v>
      </c>
      <c r="Y59" s="60">
        <v>4</v>
      </c>
      <c r="Z59" s="60">
        <v>6</v>
      </c>
      <c r="AA59" s="60">
        <v>10</v>
      </c>
      <c r="AB59" s="60">
        <v>2</v>
      </c>
      <c r="AC59" s="60">
        <v>6</v>
      </c>
      <c r="AD59" s="60">
        <v>0</v>
      </c>
      <c r="AE59" s="60">
        <v>4</v>
      </c>
      <c r="AF59" s="60">
        <v>6</v>
      </c>
      <c r="AG59" s="60">
        <v>0</v>
      </c>
      <c r="AH59" s="60">
        <v>0</v>
      </c>
      <c r="AI59" s="60">
        <v>2</v>
      </c>
      <c r="AJ59" s="60">
        <v>8</v>
      </c>
      <c r="AK59" s="60">
        <v>2</v>
      </c>
      <c r="AL59" s="61">
        <v>6</v>
      </c>
      <c r="AM59" s="13"/>
      <c r="AN59" s="13"/>
      <c r="AO59" s="11"/>
      <c r="AP59" s="11"/>
      <c r="AQ59" s="11"/>
      <c r="AR59" s="11"/>
      <c r="AS59" s="11"/>
    </row>
    <row r="60" spans="1:74" ht="12" customHeight="1" x14ac:dyDescent="0.15">
      <c r="A60" s="146"/>
      <c r="B60" s="26" t="s">
        <v>703</v>
      </c>
      <c r="C60" s="33">
        <v>100</v>
      </c>
      <c r="D60" s="14">
        <v>3.2</v>
      </c>
      <c r="E60" s="14">
        <v>4.4000000000000004</v>
      </c>
      <c r="F60" s="14">
        <v>8.1999999999999993</v>
      </c>
      <c r="G60" s="14">
        <v>1.3</v>
      </c>
      <c r="H60" s="14">
        <v>2.5</v>
      </c>
      <c r="I60" s="14">
        <v>1.9</v>
      </c>
      <c r="J60" s="14">
        <v>5.7</v>
      </c>
      <c r="K60" s="14">
        <v>2.5</v>
      </c>
      <c r="L60" s="14">
        <v>3.8</v>
      </c>
      <c r="M60" s="14">
        <v>2.5</v>
      </c>
      <c r="N60" s="14">
        <v>0</v>
      </c>
      <c r="O60" s="14">
        <v>1.3</v>
      </c>
      <c r="P60" s="14">
        <v>1.3</v>
      </c>
      <c r="Q60" s="14">
        <v>1.3</v>
      </c>
      <c r="R60" s="14">
        <v>3.8</v>
      </c>
      <c r="S60" s="14">
        <v>0.6</v>
      </c>
      <c r="T60" s="14">
        <v>0.6</v>
      </c>
      <c r="U60" s="14">
        <v>3.8</v>
      </c>
      <c r="V60" s="14">
        <v>0</v>
      </c>
      <c r="W60" s="14">
        <v>1.3</v>
      </c>
      <c r="X60" s="14">
        <v>1.3</v>
      </c>
      <c r="Y60" s="14">
        <v>0</v>
      </c>
      <c r="Z60" s="14">
        <v>7</v>
      </c>
      <c r="AA60" s="14">
        <v>7</v>
      </c>
      <c r="AB60" s="14">
        <v>1.3</v>
      </c>
      <c r="AC60" s="14">
        <v>3.8</v>
      </c>
      <c r="AD60" s="14">
        <v>0</v>
      </c>
      <c r="AE60" s="14">
        <v>7.6</v>
      </c>
      <c r="AF60" s="14">
        <v>3.2</v>
      </c>
      <c r="AG60" s="14">
        <v>7.6</v>
      </c>
      <c r="AH60" s="14">
        <v>0.6</v>
      </c>
      <c r="AI60" s="14">
        <v>1.3</v>
      </c>
      <c r="AJ60" s="14">
        <v>3.2</v>
      </c>
      <c r="AK60" s="14">
        <v>1.3</v>
      </c>
      <c r="AL60" s="17">
        <v>5.0999999999999996</v>
      </c>
      <c r="AM60" s="13"/>
      <c r="AN60" s="13"/>
      <c r="AO60" s="11"/>
      <c r="AP60" s="11"/>
      <c r="AQ60" s="11"/>
      <c r="AR60" s="11"/>
      <c r="AS60" s="11"/>
    </row>
    <row r="61" spans="1:74" ht="12" customHeight="1" x14ac:dyDescent="0.15">
      <c r="A61" s="146"/>
      <c r="B61" s="26" t="s">
        <v>704</v>
      </c>
      <c r="C61" s="33">
        <v>100</v>
      </c>
      <c r="D61" s="14">
        <v>2.4</v>
      </c>
      <c r="E61" s="14">
        <v>4.0999999999999996</v>
      </c>
      <c r="F61" s="14">
        <v>2.4</v>
      </c>
      <c r="G61" s="14">
        <v>4.0999999999999996</v>
      </c>
      <c r="H61" s="14">
        <v>0</v>
      </c>
      <c r="I61" s="14">
        <v>0</v>
      </c>
      <c r="J61" s="14">
        <v>6.5</v>
      </c>
      <c r="K61" s="14">
        <v>2.4</v>
      </c>
      <c r="L61" s="14">
        <v>4.9000000000000004</v>
      </c>
      <c r="M61" s="14">
        <v>3.3</v>
      </c>
      <c r="N61" s="14">
        <v>0.8</v>
      </c>
      <c r="O61" s="14">
        <v>3.3</v>
      </c>
      <c r="P61" s="14">
        <v>0</v>
      </c>
      <c r="Q61" s="14">
        <v>2.4</v>
      </c>
      <c r="R61" s="14">
        <v>3.3</v>
      </c>
      <c r="S61" s="14">
        <v>0.8</v>
      </c>
      <c r="T61" s="14">
        <v>1.6</v>
      </c>
      <c r="U61" s="14">
        <v>4.0999999999999996</v>
      </c>
      <c r="V61" s="14">
        <v>0.8</v>
      </c>
      <c r="W61" s="14">
        <v>0</v>
      </c>
      <c r="X61" s="14">
        <v>0</v>
      </c>
      <c r="Y61" s="14">
        <v>0</v>
      </c>
      <c r="Z61" s="14">
        <v>6.5</v>
      </c>
      <c r="AA61" s="14">
        <v>8.9</v>
      </c>
      <c r="AB61" s="14">
        <v>1.6</v>
      </c>
      <c r="AC61" s="14">
        <v>8.9</v>
      </c>
      <c r="AD61" s="14">
        <v>0</v>
      </c>
      <c r="AE61" s="14">
        <v>7.3</v>
      </c>
      <c r="AF61" s="14">
        <v>1.6</v>
      </c>
      <c r="AG61" s="14">
        <v>6.5</v>
      </c>
      <c r="AH61" s="14">
        <v>0.8</v>
      </c>
      <c r="AI61" s="14">
        <v>0.8</v>
      </c>
      <c r="AJ61" s="14">
        <v>1.6</v>
      </c>
      <c r="AK61" s="14">
        <v>3.3</v>
      </c>
      <c r="AL61" s="17">
        <v>4.9000000000000004</v>
      </c>
      <c r="AM61" s="13"/>
      <c r="AN61" s="13"/>
      <c r="AO61" s="11"/>
      <c r="AP61" s="11"/>
      <c r="AQ61" s="11"/>
      <c r="AR61" s="11"/>
      <c r="AS61" s="11"/>
    </row>
    <row r="62" spans="1:74" x14ac:dyDescent="0.15">
      <c r="A62" s="146"/>
      <c r="B62" s="47" t="s">
        <v>721</v>
      </c>
      <c r="C62" s="33">
        <v>100</v>
      </c>
      <c r="D62" s="14">
        <v>4.7</v>
      </c>
      <c r="E62" s="14">
        <v>1.9</v>
      </c>
      <c r="F62" s="14">
        <v>4.7</v>
      </c>
      <c r="G62" s="14">
        <v>2.2999999999999998</v>
      </c>
      <c r="H62" s="14">
        <v>0.9</v>
      </c>
      <c r="I62" s="14">
        <v>1.4</v>
      </c>
      <c r="J62" s="14">
        <v>2.8</v>
      </c>
      <c r="K62" s="14">
        <v>5.0999999999999996</v>
      </c>
      <c r="L62" s="14">
        <v>4.7</v>
      </c>
      <c r="M62" s="14">
        <v>2.2999999999999998</v>
      </c>
      <c r="N62" s="14">
        <v>4.2</v>
      </c>
      <c r="O62" s="14">
        <v>0.9</v>
      </c>
      <c r="P62" s="14">
        <v>1.4</v>
      </c>
      <c r="Q62" s="14">
        <v>2.8</v>
      </c>
      <c r="R62" s="14">
        <v>6.1</v>
      </c>
      <c r="S62" s="14">
        <v>0.9</v>
      </c>
      <c r="T62" s="14">
        <v>1.4</v>
      </c>
      <c r="U62" s="14">
        <v>2.8</v>
      </c>
      <c r="V62" s="14">
        <v>0.5</v>
      </c>
      <c r="W62" s="14">
        <v>2.2999999999999998</v>
      </c>
      <c r="X62" s="14">
        <v>1.4</v>
      </c>
      <c r="Y62" s="14">
        <v>2.8</v>
      </c>
      <c r="Z62" s="14">
        <v>5.0999999999999996</v>
      </c>
      <c r="AA62" s="14">
        <v>6.5</v>
      </c>
      <c r="AB62" s="14">
        <v>4.2</v>
      </c>
      <c r="AC62" s="14">
        <v>3.3</v>
      </c>
      <c r="AD62" s="14">
        <v>0.5</v>
      </c>
      <c r="AE62" s="14">
        <v>6.5</v>
      </c>
      <c r="AF62" s="14">
        <v>2.8</v>
      </c>
      <c r="AG62" s="14">
        <v>3.7</v>
      </c>
      <c r="AH62" s="14">
        <v>1.4</v>
      </c>
      <c r="AI62" s="14">
        <v>0.5</v>
      </c>
      <c r="AJ62" s="14">
        <v>2.2999999999999998</v>
      </c>
      <c r="AK62" s="14">
        <v>0.9</v>
      </c>
      <c r="AL62" s="17">
        <v>3.7</v>
      </c>
      <c r="AM62" s="13"/>
      <c r="AN62" s="13"/>
      <c r="AO62" s="11"/>
      <c r="AP62" s="11"/>
      <c r="AQ62" s="11"/>
      <c r="AR62" s="11"/>
      <c r="AS62" s="11"/>
    </row>
    <row r="63" spans="1:74" x14ac:dyDescent="0.15">
      <c r="A63" s="146"/>
      <c r="B63" s="47" t="s">
        <v>722</v>
      </c>
      <c r="C63" s="33">
        <v>100</v>
      </c>
      <c r="D63" s="14">
        <v>3.2</v>
      </c>
      <c r="E63" s="14">
        <v>2.2999999999999998</v>
      </c>
      <c r="F63" s="14">
        <v>5.3</v>
      </c>
      <c r="G63" s="14">
        <v>1.4</v>
      </c>
      <c r="H63" s="14">
        <v>0.9</v>
      </c>
      <c r="I63" s="14">
        <v>2.5</v>
      </c>
      <c r="J63" s="14">
        <v>2.5</v>
      </c>
      <c r="K63" s="14">
        <v>4.3</v>
      </c>
      <c r="L63" s="14">
        <v>8.6999999999999993</v>
      </c>
      <c r="M63" s="14">
        <v>2.5</v>
      </c>
      <c r="N63" s="14">
        <v>2.9</v>
      </c>
      <c r="O63" s="14">
        <v>3.4</v>
      </c>
      <c r="P63" s="14">
        <v>2.2999999999999998</v>
      </c>
      <c r="Q63" s="14">
        <v>0.5</v>
      </c>
      <c r="R63" s="14">
        <v>5.5</v>
      </c>
      <c r="S63" s="14">
        <v>1.2</v>
      </c>
      <c r="T63" s="14">
        <v>1.1000000000000001</v>
      </c>
      <c r="U63" s="14">
        <v>1.6</v>
      </c>
      <c r="V63" s="14">
        <v>1.4</v>
      </c>
      <c r="W63" s="14">
        <v>0.7</v>
      </c>
      <c r="X63" s="14">
        <v>0.7</v>
      </c>
      <c r="Y63" s="14">
        <v>0.2</v>
      </c>
      <c r="Z63" s="14">
        <v>7.7</v>
      </c>
      <c r="AA63" s="14">
        <v>7.1</v>
      </c>
      <c r="AB63" s="14">
        <v>4.5</v>
      </c>
      <c r="AC63" s="14">
        <v>4.5</v>
      </c>
      <c r="AD63" s="14">
        <v>0.4</v>
      </c>
      <c r="AE63" s="14">
        <v>5</v>
      </c>
      <c r="AF63" s="14">
        <v>2.7</v>
      </c>
      <c r="AG63" s="14">
        <v>3</v>
      </c>
      <c r="AH63" s="14">
        <v>0.5</v>
      </c>
      <c r="AI63" s="14">
        <v>0.7</v>
      </c>
      <c r="AJ63" s="14">
        <v>0.4</v>
      </c>
      <c r="AK63" s="14">
        <v>1.2</v>
      </c>
      <c r="AL63" s="17">
        <v>7.1</v>
      </c>
      <c r="AM63" s="13"/>
      <c r="AN63" s="13"/>
      <c r="AO63" s="11"/>
      <c r="AP63" s="11"/>
      <c r="AQ63" s="11"/>
      <c r="AR63" s="11"/>
      <c r="AS63" s="11"/>
    </row>
    <row r="64" spans="1:74" ht="12" customHeight="1" x14ac:dyDescent="0.15">
      <c r="A64" s="146"/>
      <c r="B64" s="26" t="s">
        <v>432</v>
      </c>
      <c r="C64" s="33">
        <v>100</v>
      </c>
      <c r="D64" s="14">
        <v>8.3000000000000007</v>
      </c>
      <c r="E64" s="14">
        <v>7.6</v>
      </c>
      <c r="F64" s="14">
        <v>1.9</v>
      </c>
      <c r="G64" s="14">
        <v>2.5</v>
      </c>
      <c r="H64" s="14">
        <v>1.3</v>
      </c>
      <c r="I64" s="14">
        <v>0.6</v>
      </c>
      <c r="J64" s="14">
        <v>2.5</v>
      </c>
      <c r="K64" s="14">
        <v>1.3</v>
      </c>
      <c r="L64" s="14">
        <v>5.7</v>
      </c>
      <c r="M64" s="14">
        <v>3.8</v>
      </c>
      <c r="N64" s="14">
        <v>2.5</v>
      </c>
      <c r="O64" s="14">
        <v>0</v>
      </c>
      <c r="P64" s="14">
        <v>1.9</v>
      </c>
      <c r="Q64" s="14">
        <v>0.6</v>
      </c>
      <c r="R64" s="14">
        <v>3.2</v>
      </c>
      <c r="S64" s="14">
        <v>1.9</v>
      </c>
      <c r="T64" s="14">
        <v>1.3</v>
      </c>
      <c r="U64" s="14">
        <v>2.5</v>
      </c>
      <c r="V64" s="14">
        <v>0.6</v>
      </c>
      <c r="W64" s="14">
        <v>0.6</v>
      </c>
      <c r="X64" s="14">
        <v>0</v>
      </c>
      <c r="Y64" s="14">
        <v>0</v>
      </c>
      <c r="Z64" s="14">
        <v>8.9</v>
      </c>
      <c r="AA64" s="14">
        <v>8.3000000000000007</v>
      </c>
      <c r="AB64" s="14">
        <v>3.2</v>
      </c>
      <c r="AC64" s="14">
        <v>5.7</v>
      </c>
      <c r="AD64" s="14">
        <v>0</v>
      </c>
      <c r="AE64" s="14">
        <v>5.7</v>
      </c>
      <c r="AF64" s="14">
        <v>1.9</v>
      </c>
      <c r="AG64" s="14">
        <v>4.5</v>
      </c>
      <c r="AH64" s="14">
        <v>0</v>
      </c>
      <c r="AI64" s="14">
        <v>1.3</v>
      </c>
      <c r="AJ64" s="14">
        <v>3.2</v>
      </c>
      <c r="AK64" s="14">
        <v>1.9</v>
      </c>
      <c r="AL64" s="17">
        <v>4.5</v>
      </c>
      <c r="AM64" s="13"/>
      <c r="AN64" s="13"/>
      <c r="AO64" s="11"/>
      <c r="AP64" s="11"/>
      <c r="AQ64" s="11"/>
      <c r="AR64" s="11"/>
      <c r="AS64" s="11"/>
    </row>
    <row r="65" spans="1:74" ht="12" customHeight="1" x14ac:dyDescent="0.15">
      <c r="A65" s="146"/>
      <c r="B65" s="30" t="s">
        <v>15</v>
      </c>
      <c r="C65" s="32">
        <v>100</v>
      </c>
      <c r="D65" s="16">
        <v>0</v>
      </c>
      <c r="E65" s="16">
        <v>0</v>
      </c>
      <c r="F65" s="16">
        <v>0</v>
      </c>
      <c r="G65" s="16">
        <v>0</v>
      </c>
      <c r="H65" s="16">
        <v>0</v>
      </c>
      <c r="I65" s="16">
        <v>0</v>
      </c>
      <c r="J65" s="16">
        <v>0</v>
      </c>
      <c r="K65" s="16">
        <v>8.3000000000000007</v>
      </c>
      <c r="L65" s="16">
        <v>0</v>
      </c>
      <c r="M65" s="16">
        <v>16.7</v>
      </c>
      <c r="N65" s="16">
        <v>0</v>
      </c>
      <c r="O65" s="16">
        <v>0</v>
      </c>
      <c r="P65" s="16">
        <v>8.3000000000000007</v>
      </c>
      <c r="Q65" s="16">
        <v>0</v>
      </c>
      <c r="R65" s="16">
        <v>16.7</v>
      </c>
      <c r="S65" s="16">
        <v>0</v>
      </c>
      <c r="T65" s="16">
        <v>0</v>
      </c>
      <c r="U65" s="16">
        <v>0</v>
      </c>
      <c r="V65" s="16">
        <v>0</v>
      </c>
      <c r="W65" s="16">
        <v>0</v>
      </c>
      <c r="X65" s="16">
        <v>0</v>
      </c>
      <c r="Y65" s="16">
        <v>8.3000000000000007</v>
      </c>
      <c r="Z65" s="16">
        <v>0</v>
      </c>
      <c r="AA65" s="16">
        <v>0</v>
      </c>
      <c r="AB65" s="16">
        <v>16.7</v>
      </c>
      <c r="AC65" s="16">
        <v>0</v>
      </c>
      <c r="AD65" s="16">
        <v>0</v>
      </c>
      <c r="AE65" s="16">
        <v>0</v>
      </c>
      <c r="AF65" s="16">
        <v>8.3000000000000007</v>
      </c>
      <c r="AG65" s="16">
        <v>0</v>
      </c>
      <c r="AH65" s="16">
        <v>0</v>
      </c>
      <c r="AI65" s="16">
        <v>0</v>
      </c>
      <c r="AJ65" s="16">
        <v>0</v>
      </c>
      <c r="AK65" s="16">
        <v>0</v>
      </c>
      <c r="AL65" s="18">
        <v>16.7</v>
      </c>
      <c r="AM65" s="13"/>
      <c r="AN65" s="13"/>
      <c r="AO65" s="11"/>
      <c r="AP65" s="11"/>
      <c r="AQ65" s="11"/>
      <c r="AR65" s="11"/>
      <c r="AS65" s="11"/>
    </row>
    <row r="66" spans="1:74" s="6" customFormat="1" ht="13.5" customHeight="1" x14ac:dyDescent="0.15">
      <c r="A66" s="148" t="s">
        <v>450</v>
      </c>
      <c r="B66" s="82" t="s">
        <v>444</v>
      </c>
      <c r="C66" s="138">
        <v>100</v>
      </c>
      <c r="D66" s="60">
        <v>4</v>
      </c>
      <c r="E66" s="60">
        <v>3.6</v>
      </c>
      <c r="F66" s="60">
        <v>5.5</v>
      </c>
      <c r="G66" s="60">
        <v>2</v>
      </c>
      <c r="H66" s="60">
        <v>1.4</v>
      </c>
      <c r="I66" s="60">
        <v>0.8</v>
      </c>
      <c r="J66" s="60">
        <v>4</v>
      </c>
      <c r="K66" s="60">
        <v>3.2</v>
      </c>
      <c r="L66" s="60">
        <v>8.1</v>
      </c>
      <c r="M66" s="60">
        <v>2</v>
      </c>
      <c r="N66" s="60">
        <v>2.4</v>
      </c>
      <c r="O66" s="60">
        <v>2.6</v>
      </c>
      <c r="P66" s="60">
        <v>1.6</v>
      </c>
      <c r="Q66" s="60">
        <v>1.6</v>
      </c>
      <c r="R66" s="60">
        <v>6.3</v>
      </c>
      <c r="S66" s="60">
        <v>1.2</v>
      </c>
      <c r="T66" s="60">
        <v>1.4</v>
      </c>
      <c r="U66" s="60">
        <v>2.8</v>
      </c>
      <c r="V66" s="60">
        <v>0.8</v>
      </c>
      <c r="W66" s="60">
        <v>0.4</v>
      </c>
      <c r="X66" s="60">
        <v>0.8</v>
      </c>
      <c r="Y66" s="60">
        <v>0.2</v>
      </c>
      <c r="Z66" s="60">
        <v>6.9</v>
      </c>
      <c r="AA66" s="60">
        <v>5.5</v>
      </c>
      <c r="AB66" s="60">
        <v>3.4</v>
      </c>
      <c r="AC66" s="60">
        <v>4.7</v>
      </c>
      <c r="AD66" s="60">
        <v>0.2</v>
      </c>
      <c r="AE66" s="60">
        <v>5.7</v>
      </c>
      <c r="AF66" s="60">
        <v>3.6</v>
      </c>
      <c r="AG66" s="60">
        <v>4</v>
      </c>
      <c r="AH66" s="60">
        <v>1.2</v>
      </c>
      <c r="AI66" s="60">
        <v>0.6</v>
      </c>
      <c r="AJ66" s="60">
        <v>1.8</v>
      </c>
      <c r="AK66" s="60">
        <v>1.6</v>
      </c>
      <c r="AL66" s="61">
        <v>4.5</v>
      </c>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1.3</v>
      </c>
      <c r="E67" s="14">
        <v>1.3</v>
      </c>
      <c r="F67" s="14">
        <v>5</v>
      </c>
      <c r="G67" s="14">
        <v>1.3</v>
      </c>
      <c r="H67" s="14">
        <v>1.3</v>
      </c>
      <c r="I67" s="14">
        <v>1.3</v>
      </c>
      <c r="J67" s="14">
        <v>3.8</v>
      </c>
      <c r="K67" s="14">
        <v>7.5</v>
      </c>
      <c r="L67" s="14">
        <v>5</v>
      </c>
      <c r="M67" s="14">
        <v>1.3</v>
      </c>
      <c r="N67" s="14">
        <v>7.5</v>
      </c>
      <c r="O67" s="14">
        <v>1.3</v>
      </c>
      <c r="P67" s="14">
        <v>2.5</v>
      </c>
      <c r="Q67" s="14">
        <v>1.3</v>
      </c>
      <c r="R67" s="14">
        <v>2.5</v>
      </c>
      <c r="S67" s="14">
        <v>0</v>
      </c>
      <c r="T67" s="14">
        <v>0</v>
      </c>
      <c r="U67" s="14">
        <v>0</v>
      </c>
      <c r="V67" s="14">
        <v>1.3</v>
      </c>
      <c r="W67" s="14">
        <v>2.5</v>
      </c>
      <c r="X67" s="14">
        <v>1.3</v>
      </c>
      <c r="Y67" s="14">
        <v>1.3</v>
      </c>
      <c r="Z67" s="14">
        <v>10</v>
      </c>
      <c r="AA67" s="14">
        <v>8.8000000000000007</v>
      </c>
      <c r="AB67" s="14">
        <v>3.8</v>
      </c>
      <c r="AC67" s="14">
        <v>7.5</v>
      </c>
      <c r="AD67" s="14">
        <v>0</v>
      </c>
      <c r="AE67" s="14">
        <v>2.5</v>
      </c>
      <c r="AF67" s="14">
        <v>1.3</v>
      </c>
      <c r="AG67" s="14">
        <v>5</v>
      </c>
      <c r="AH67" s="14">
        <v>1.3</v>
      </c>
      <c r="AI67" s="14">
        <v>2.5</v>
      </c>
      <c r="AJ67" s="14">
        <v>0</v>
      </c>
      <c r="AK67" s="14">
        <v>0</v>
      </c>
      <c r="AL67" s="17">
        <v>7.5</v>
      </c>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6</v>
      </c>
      <c r="E68" s="14">
        <v>4</v>
      </c>
      <c r="F68" s="14">
        <v>5.4</v>
      </c>
      <c r="G68" s="14">
        <v>2</v>
      </c>
      <c r="H68" s="14">
        <v>1.3</v>
      </c>
      <c r="I68" s="14">
        <v>1.3</v>
      </c>
      <c r="J68" s="14">
        <v>1.3</v>
      </c>
      <c r="K68" s="14">
        <v>6.7</v>
      </c>
      <c r="L68" s="14">
        <v>4</v>
      </c>
      <c r="M68" s="14">
        <v>4.7</v>
      </c>
      <c r="N68" s="14">
        <v>0.7</v>
      </c>
      <c r="O68" s="14">
        <v>2</v>
      </c>
      <c r="P68" s="14">
        <v>1.3</v>
      </c>
      <c r="Q68" s="14">
        <v>0.7</v>
      </c>
      <c r="R68" s="14">
        <v>1.3</v>
      </c>
      <c r="S68" s="14">
        <v>1.3</v>
      </c>
      <c r="T68" s="14">
        <v>0.7</v>
      </c>
      <c r="U68" s="14">
        <v>4</v>
      </c>
      <c r="V68" s="14">
        <v>0.7</v>
      </c>
      <c r="W68" s="14">
        <v>0.7</v>
      </c>
      <c r="X68" s="14">
        <v>0</v>
      </c>
      <c r="Y68" s="14">
        <v>0</v>
      </c>
      <c r="Z68" s="14">
        <v>7.4</v>
      </c>
      <c r="AA68" s="14">
        <v>6.7</v>
      </c>
      <c r="AB68" s="14">
        <v>2.7</v>
      </c>
      <c r="AC68" s="14">
        <v>4.7</v>
      </c>
      <c r="AD68" s="14">
        <v>0</v>
      </c>
      <c r="AE68" s="14">
        <v>8.6999999999999993</v>
      </c>
      <c r="AF68" s="14">
        <v>2</v>
      </c>
      <c r="AG68" s="14">
        <v>4</v>
      </c>
      <c r="AH68" s="14">
        <v>0.7</v>
      </c>
      <c r="AI68" s="14">
        <v>0.7</v>
      </c>
      <c r="AJ68" s="14">
        <v>2.7</v>
      </c>
      <c r="AK68" s="14">
        <v>2.7</v>
      </c>
      <c r="AL68" s="17">
        <v>6.7</v>
      </c>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1.9</v>
      </c>
      <c r="E69" s="14">
        <v>0.9</v>
      </c>
      <c r="F69" s="14">
        <v>3.8</v>
      </c>
      <c r="G69" s="14">
        <v>0.9</v>
      </c>
      <c r="H69" s="14">
        <v>1.9</v>
      </c>
      <c r="I69" s="14">
        <v>2.8</v>
      </c>
      <c r="J69" s="14">
        <v>1.9</v>
      </c>
      <c r="K69" s="14">
        <v>7.5</v>
      </c>
      <c r="L69" s="14">
        <v>5.7</v>
      </c>
      <c r="M69" s="14">
        <v>4.7</v>
      </c>
      <c r="N69" s="14">
        <v>1.9</v>
      </c>
      <c r="O69" s="14">
        <v>1.9</v>
      </c>
      <c r="P69" s="14">
        <v>1.9</v>
      </c>
      <c r="Q69" s="14">
        <v>1.9</v>
      </c>
      <c r="R69" s="14">
        <v>7.5</v>
      </c>
      <c r="S69" s="14">
        <v>0</v>
      </c>
      <c r="T69" s="14">
        <v>0.9</v>
      </c>
      <c r="U69" s="14">
        <v>2.8</v>
      </c>
      <c r="V69" s="14">
        <v>0.9</v>
      </c>
      <c r="W69" s="14">
        <v>0.9</v>
      </c>
      <c r="X69" s="14">
        <v>2.8</v>
      </c>
      <c r="Y69" s="14">
        <v>2.8</v>
      </c>
      <c r="Z69" s="14">
        <v>7.5</v>
      </c>
      <c r="AA69" s="14">
        <v>6.6</v>
      </c>
      <c r="AB69" s="14">
        <v>3.8</v>
      </c>
      <c r="AC69" s="14">
        <v>5.7</v>
      </c>
      <c r="AD69" s="14">
        <v>0.9</v>
      </c>
      <c r="AE69" s="14">
        <v>6.6</v>
      </c>
      <c r="AF69" s="14">
        <v>0.9</v>
      </c>
      <c r="AG69" s="14">
        <v>3.8</v>
      </c>
      <c r="AH69" s="14">
        <v>0</v>
      </c>
      <c r="AI69" s="14">
        <v>0</v>
      </c>
      <c r="AJ69" s="14">
        <v>1.9</v>
      </c>
      <c r="AK69" s="14">
        <v>0</v>
      </c>
      <c r="AL69" s="17">
        <v>3.8</v>
      </c>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2.6</v>
      </c>
      <c r="E70" s="14">
        <v>2.6</v>
      </c>
      <c r="F70" s="14">
        <v>4.2</v>
      </c>
      <c r="G70" s="14">
        <v>3.1</v>
      </c>
      <c r="H70" s="14">
        <v>1</v>
      </c>
      <c r="I70" s="14">
        <v>4.7</v>
      </c>
      <c r="J70" s="14">
        <v>4.2</v>
      </c>
      <c r="K70" s="14">
        <v>0.5</v>
      </c>
      <c r="L70" s="14">
        <v>5.8</v>
      </c>
      <c r="M70" s="14">
        <v>2.1</v>
      </c>
      <c r="N70" s="14">
        <v>2.1</v>
      </c>
      <c r="O70" s="14">
        <v>1</v>
      </c>
      <c r="P70" s="14">
        <v>2.6</v>
      </c>
      <c r="Q70" s="14">
        <v>0.5</v>
      </c>
      <c r="R70" s="14">
        <v>3.1</v>
      </c>
      <c r="S70" s="14">
        <v>1.6</v>
      </c>
      <c r="T70" s="14">
        <v>1</v>
      </c>
      <c r="U70" s="14">
        <v>1.6</v>
      </c>
      <c r="V70" s="14">
        <v>1</v>
      </c>
      <c r="W70" s="14">
        <v>2.6</v>
      </c>
      <c r="X70" s="14">
        <v>1</v>
      </c>
      <c r="Y70" s="14">
        <v>1.6</v>
      </c>
      <c r="Z70" s="14">
        <v>5.2</v>
      </c>
      <c r="AA70" s="14">
        <v>12</v>
      </c>
      <c r="AB70" s="14">
        <v>3.7</v>
      </c>
      <c r="AC70" s="14">
        <v>4.2</v>
      </c>
      <c r="AD70" s="14">
        <v>0.5</v>
      </c>
      <c r="AE70" s="14">
        <v>6.3</v>
      </c>
      <c r="AF70" s="14">
        <v>2.6</v>
      </c>
      <c r="AG70" s="14">
        <v>3.7</v>
      </c>
      <c r="AH70" s="14">
        <v>0</v>
      </c>
      <c r="AI70" s="14">
        <v>1</v>
      </c>
      <c r="AJ70" s="14">
        <v>1.6</v>
      </c>
      <c r="AK70" s="90">
        <v>2.1</v>
      </c>
      <c r="AL70" s="91">
        <v>6.3</v>
      </c>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0</v>
      </c>
      <c r="E71" s="16">
        <v>0</v>
      </c>
      <c r="F71" s="16">
        <v>6.8</v>
      </c>
      <c r="G71" s="16">
        <v>0</v>
      </c>
      <c r="H71" s="16">
        <v>0</v>
      </c>
      <c r="I71" s="16">
        <v>1.4</v>
      </c>
      <c r="J71" s="16">
        <v>4.0999999999999996</v>
      </c>
      <c r="K71" s="16">
        <v>2.7</v>
      </c>
      <c r="L71" s="140">
        <v>9.5</v>
      </c>
      <c r="M71" s="140">
        <v>1.4</v>
      </c>
      <c r="N71" s="140">
        <v>2.7</v>
      </c>
      <c r="O71" s="140">
        <v>8.1</v>
      </c>
      <c r="P71" s="140">
        <v>0</v>
      </c>
      <c r="Q71" s="140">
        <v>1.4</v>
      </c>
      <c r="R71" s="140">
        <v>6.8</v>
      </c>
      <c r="S71" s="140">
        <v>0</v>
      </c>
      <c r="T71" s="140">
        <v>2.7</v>
      </c>
      <c r="U71" s="141">
        <v>1.4</v>
      </c>
      <c r="V71" s="16">
        <v>1.4</v>
      </c>
      <c r="W71" s="16">
        <v>0</v>
      </c>
      <c r="X71" s="16">
        <v>1.4</v>
      </c>
      <c r="Y71" s="16">
        <v>1.4</v>
      </c>
      <c r="Z71" s="16">
        <v>5.4</v>
      </c>
      <c r="AA71" s="16">
        <v>8.1</v>
      </c>
      <c r="AB71" s="16">
        <v>5.4</v>
      </c>
      <c r="AC71" s="16">
        <v>1.4</v>
      </c>
      <c r="AD71" s="16">
        <v>0</v>
      </c>
      <c r="AE71" s="16">
        <v>2.7</v>
      </c>
      <c r="AF71" s="16">
        <v>4.0999999999999996</v>
      </c>
      <c r="AG71" s="16">
        <v>5.4</v>
      </c>
      <c r="AH71" s="16">
        <v>0</v>
      </c>
      <c r="AI71" s="16">
        <v>1.4</v>
      </c>
      <c r="AJ71" s="16">
        <v>0</v>
      </c>
      <c r="AK71" s="93">
        <v>0</v>
      </c>
      <c r="AL71" s="94">
        <v>13.5</v>
      </c>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row>
    <row r="73" spans="1:74" customFormat="1" ht="13.5" customHeight="1" x14ac:dyDescent="0.15">
      <c r="B73" s="51"/>
      <c r="C73" s="1"/>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row>
    <row r="74" spans="1:74" customFormat="1" ht="13.5" customHeight="1" x14ac:dyDescent="0.15">
      <c r="B74" s="51"/>
      <c r="C74" s="1"/>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row>
    <row r="75" spans="1:74" customFormat="1" ht="13.5" customHeight="1" x14ac:dyDescent="0.15">
      <c r="B75" s="51"/>
      <c r="C75" s="1" t="str">
        <f>C1</f>
        <v>問18　板橋区が持続的に発展していくために、今後、力を入れるべきだと思う分野を、重要だと思う順に５つ選んで下の表に番号を記入してください。</v>
      </c>
      <c r="D75" s="8"/>
      <c r="E75" s="8"/>
      <c r="F75" s="8"/>
      <c r="G75" s="8"/>
      <c r="H75" s="8"/>
      <c r="I75" s="8"/>
      <c r="J75" s="8"/>
      <c r="K75" s="8"/>
      <c r="L75" s="8"/>
      <c r="M75" s="8"/>
      <c r="N75" s="108"/>
      <c r="O75" s="8"/>
      <c r="P75" s="8"/>
      <c r="Q75" s="8"/>
      <c r="R75" s="8"/>
      <c r="S75" s="8"/>
      <c r="T75" s="8"/>
      <c r="U75" s="8"/>
      <c r="V75" s="8"/>
      <c r="W75" s="8"/>
      <c r="X75" s="8"/>
      <c r="Y75" s="8"/>
      <c r="Z75" s="8"/>
      <c r="AA75" s="8"/>
      <c r="AB75" s="8"/>
      <c r="AC75" s="8"/>
      <c r="AD75" s="8"/>
      <c r="AE75" s="8"/>
      <c r="AF75" s="8"/>
      <c r="AG75" s="8"/>
      <c r="AH75" s="8"/>
      <c r="AI75" s="8"/>
      <c r="AJ75" s="8"/>
      <c r="AK75" s="8"/>
    </row>
    <row r="76" spans="1:74" customFormat="1" ht="13.5" customHeight="1" x14ac:dyDescent="0.15">
      <c r="B76" s="51"/>
      <c r="C76" s="1" t="str">
        <f>C2</f>
        <v>（３位）</v>
      </c>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14</v>
      </c>
      <c r="S77" s="9" t="s">
        <v>19</v>
      </c>
      <c r="T77" s="9" t="s">
        <v>20</v>
      </c>
      <c r="U77" s="9" t="s">
        <v>21</v>
      </c>
      <c r="V77" s="9" t="s">
        <v>25</v>
      </c>
      <c r="W77" s="9" t="s">
        <v>26</v>
      </c>
      <c r="X77" s="9" t="s">
        <v>27</v>
      </c>
      <c r="Y77" s="9" t="s">
        <v>28</v>
      </c>
      <c r="Z77" s="9" t="s">
        <v>29</v>
      </c>
      <c r="AA77" s="9" t="s">
        <v>30</v>
      </c>
      <c r="AB77" s="9" t="s">
        <v>248</v>
      </c>
      <c r="AC77" s="9" t="s">
        <v>249</v>
      </c>
      <c r="AD77" s="9" t="s">
        <v>250</v>
      </c>
      <c r="AE77" s="9" t="s">
        <v>251</v>
      </c>
      <c r="AF77" s="9" t="s">
        <v>252</v>
      </c>
      <c r="AG77" s="9" t="s">
        <v>253</v>
      </c>
      <c r="AH77" s="9" t="s">
        <v>254</v>
      </c>
      <c r="AI77" s="9" t="s">
        <v>255</v>
      </c>
      <c r="AJ77" s="9" t="s">
        <v>256</v>
      </c>
      <c r="AK77" s="9" t="s">
        <v>257</v>
      </c>
    </row>
    <row r="78" spans="1:74" s="9" customFormat="1" ht="3.95" customHeight="1" x14ac:dyDescent="0.15">
      <c r="A78" s="46"/>
      <c r="B78" s="43"/>
      <c r="C78" s="44"/>
      <c r="D78" s="39"/>
      <c r="E78" s="37"/>
      <c r="F78" s="37"/>
      <c r="G78" s="37"/>
      <c r="H78" s="39"/>
      <c r="I78" s="39"/>
      <c r="J78" s="39"/>
      <c r="K78" s="39"/>
      <c r="L78" s="39"/>
      <c r="M78" s="39"/>
      <c r="N78" s="39"/>
      <c r="O78" s="39"/>
      <c r="P78" s="39"/>
      <c r="Q78" s="39"/>
      <c r="R78" s="39"/>
      <c r="S78" s="39"/>
      <c r="T78" s="39"/>
      <c r="U78" s="39"/>
      <c r="V78" s="39"/>
      <c r="W78" s="39"/>
      <c r="X78" s="39"/>
      <c r="Y78" s="39"/>
      <c r="Z78" s="39"/>
      <c r="AA78" s="39"/>
      <c r="AB78" s="39"/>
      <c r="AC78" s="39"/>
      <c r="AD78" s="39"/>
      <c r="AE78" s="37"/>
      <c r="AF78" s="37"/>
      <c r="AG78" s="37"/>
      <c r="AH78" s="37"/>
      <c r="AI78" s="37"/>
      <c r="AJ78" s="37"/>
      <c r="AK78" s="37"/>
      <c r="AL78" s="37"/>
      <c r="AM78" s="45"/>
    </row>
    <row r="79" spans="1:74" s="10" customFormat="1" ht="125.1" customHeight="1" x14ac:dyDescent="0.15">
      <c r="A79" s="83"/>
      <c r="B79" s="41"/>
      <c r="C79" s="42" t="s">
        <v>720</v>
      </c>
      <c r="D79" s="84" t="str">
        <f>D6</f>
        <v>子育て</v>
      </c>
      <c r="E79" s="85" t="str">
        <f>E6</f>
        <v>学校教育</v>
      </c>
      <c r="F79" s="86" t="str">
        <f>F6</f>
        <v>健康づくり・公衆衛生</v>
      </c>
      <c r="G79" s="86" t="str">
        <f t="shared" ref="G79:AK79" si="0">G6</f>
        <v>生涯学習・社会教育</v>
      </c>
      <c r="H79" s="86" t="str">
        <f t="shared" si="0"/>
        <v>食育</v>
      </c>
      <c r="I79" s="86" t="str">
        <f t="shared" si="0"/>
        <v>スポーツ振興</v>
      </c>
      <c r="J79" s="86" t="str">
        <f t="shared" si="0"/>
        <v>住宅施策</v>
      </c>
      <c r="K79" s="86" t="str">
        <f t="shared" si="0"/>
        <v>高齢者社会参加・介護予防</v>
      </c>
      <c r="L79" s="86" t="str">
        <f t="shared" si="0"/>
        <v>介護・高齢福祉・見守り</v>
      </c>
      <c r="M79" s="86" t="str">
        <f t="shared" si="0"/>
        <v>障がい者福祉</v>
      </c>
      <c r="N79" s="86" t="str">
        <f t="shared" si="0"/>
        <v>生活保護・生活困窮者支援</v>
      </c>
      <c r="O79" s="86" t="str">
        <f t="shared" si="0"/>
        <v>孤立・孤独対策、ひきこもり支援</v>
      </c>
      <c r="P79" s="86" t="str">
        <f t="shared" si="0"/>
        <v>男女平等・女性活躍推進</v>
      </c>
      <c r="Q79" s="86" t="str">
        <f t="shared" si="0"/>
        <v>多様性理解の推進</v>
      </c>
      <c r="R79" s="86" t="str">
        <f t="shared" si="0"/>
        <v>就労支援</v>
      </c>
      <c r="S79" s="86" t="str">
        <f t="shared" si="0"/>
        <v>消費生活トラブル防止</v>
      </c>
      <c r="T79" s="86" t="str">
        <f t="shared" si="0"/>
        <v>コミュニティ・協働</v>
      </c>
      <c r="U79" s="86" t="str">
        <f t="shared" si="0"/>
        <v>商業・工業振興</v>
      </c>
      <c r="V79" s="86" t="str">
        <f t="shared" si="0"/>
        <v>都市農業振興</v>
      </c>
      <c r="W79" s="86" t="str">
        <f t="shared" si="0"/>
        <v>観光振興</v>
      </c>
      <c r="X79" s="86" t="str">
        <f t="shared" si="0"/>
        <v>文化・芸術振興</v>
      </c>
      <c r="Y79" s="86" t="str">
        <f t="shared" si="0"/>
        <v>国際交流・多文化共生</v>
      </c>
      <c r="Z79" s="86" t="str">
        <f t="shared" si="0"/>
        <v>防災</v>
      </c>
      <c r="AA79" s="86" t="str">
        <f t="shared" si="0"/>
        <v>防犯</v>
      </c>
      <c r="AB79" s="86" t="str">
        <f t="shared" si="0"/>
        <v>交通安全(自転車対策等)</v>
      </c>
      <c r="AC79" s="86" t="str">
        <f t="shared" si="0"/>
        <v>市街地整備・まちづくり</v>
      </c>
      <c r="AD79" s="86" t="str">
        <f t="shared" si="0"/>
        <v>ユニバーサルデザインの推進</v>
      </c>
      <c r="AE79" s="86" t="str">
        <f t="shared" si="0"/>
        <v>緑・公園・景観</v>
      </c>
      <c r="AF79" s="86" t="str">
        <f t="shared" si="0"/>
        <v>環境・清掃・リサイクル</v>
      </c>
      <c r="AG79" s="86" t="str">
        <f t="shared" si="0"/>
        <v>道路・交通</v>
      </c>
      <c r="AH79" s="86" t="str">
        <f t="shared" si="0"/>
        <v>情報公開・区民参加</v>
      </c>
      <c r="AI79" s="86" t="str">
        <f t="shared" si="0"/>
        <v>ブランド創造・魅力発信</v>
      </c>
      <c r="AJ79" s="86" t="str">
        <f t="shared" si="0"/>
        <v>ＤＸ(デジタルトランスフォーメーション)</v>
      </c>
      <c r="AK79" s="86" t="str">
        <f t="shared" si="0"/>
        <v>行財政改革</v>
      </c>
      <c r="AL79" s="88" t="str">
        <f>AL6</f>
        <v>無回答</v>
      </c>
    </row>
    <row r="80" spans="1:74" s="103" customFormat="1" ht="13.5" customHeight="1" x14ac:dyDescent="0.15">
      <c r="A80" s="97"/>
      <c r="B80" s="98" t="s">
        <v>43</v>
      </c>
      <c r="C80" s="96">
        <v>1275</v>
      </c>
      <c r="D80" s="99">
        <v>50</v>
      </c>
      <c r="E80" s="100">
        <v>43</v>
      </c>
      <c r="F80" s="100">
        <v>60</v>
      </c>
      <c r="G80" s="100">
        <v>25</v>
      </c>
      <c r="H80" s="100">
        <v>16</v>
      </c>
      <c r="I80" s="100">
        <v>21</v>
      </c>
      <c r="J80" s="100">
        <v>42</v>
      </c>
      <c r="K80" s="100">
        <v>46</v>
      </c>
      <c r="L80" s="100">
        <v>84</v>
      </c>
      <c r="M80" s="100">
        <v>36</v>
      </c>
      <c r="N80" s="100">
        <v>31</v>
      </c>
      <c r="O80" s="100">
        <v>27</v>
      </c>
      <c r="P80" s="100">
        <v>23</v>
      </c>
      <c r="Q80" s="100">
        <v>15</v>
      </c>
      <c r="R80" s="100">
        <v>62</v>
      </c>
      <c r="S80" s="100">
        <v>14</v>
      </c>
      <c r="T80" s="100">
        <v>15</v>
      </c>
      <c r="U80" s="100">
        <v>31</v>
      </c>
      <c r="V80" s="100">
        <v>11</v>
      </c>
      <c r="W80" s="100">
        <v>12</v>
      </c>
      <c r="X80" s="100">
        <v>11</v>
      </c>
      <c r="Y80" s="100">
        <v>10</v>
      </c>
      <c r="Z80" s="100">
        <v>90</v>
      </c>
      <c r="AA80" s="100">
        <v>94</v>
      </c>
      <c r="AB80" s="100">
        <v>46</v>
      </c>
      <c r="AC80" s="100">
        <v>61</v>
      </c>
      <c r="AD80" s="100">
        <v>3</v>
      </c>
      <c r="AE80" s="100">
        <v>74</v>
      </c>
      <c r="AF80" s="100">
        <v>35</v>
      </c>
      <c r="AG80" s="100">
        <v>52</v>
      </c>
      <c r="AH80" s="100">
        <v>8</v>
      </c>
      <c r="AI80" s="101">
        <v>11</v>
      </c>
      <c r="AJ80" s="101">
        <v>23</v>
      </c>
      <c r="AK80" s="101">
        <v>19</v>
      </c>
      <c r="AL80" s="105">
        <v>74</v>
      </c>
    </row>
    <row r="81" spans="1:47" s="11" customFormat="1" ht="13.5" customHeight="1" x14ac:dyDescent="0.15">
      <c r="A81" s="142" t="s">
        <v>41</v>
      </c>
      <c r="B81" s="28" t="s">
        <v>36</v>
      </c>
      <c r="C81" s="109">
        <v>544</v>
      </c>
      <c r="D81" s="110">
        <v>23</v>
      </c>
      <c r="E81" s="111">
        <v>19</v>
      </c>
      <c r="F81" s="111">
        <v>30</v>
      </c>
      <c r="G81" s="111">
        <v>9</v>
      </c>
      <c r="H81" s="111">
        <v>6</v>
      </c>
      <c r="I81" s="111">
        <v>11</v>
      </c>
      <c r="J81" s="111">
        <v>16</v>
      </c>
      <c r="K81" s="111">
        <v>17</v>
      </c>
      <c r="L81" s="111">
        <v>25</v>
      </c>
      <c r="M81" s="111">
        <v>15</v>
      </c>
      <c r="N81" s="111">
        <v>19</v>
      </c>
      <c r="O81" s="111">
        <v>9</v>
      </c>
      <c r="P81" s="111">
        <v>5</v>
      </c>
      <c r="Q81" s="111">
        <v>4</v>
      </c>
      <c r="R81" s="111">
        <v>29</v>
      </c>
      <c r="S81" s="111">
        <v>7</v>
      </c>
      <c r="T81" s="111">
        <v>5</v>
      </c>
      <c r="U81" s="111">
        <v>19</v>
      </c>
      <c r="V81" s="111">
        <v>4</v>
      </c>
      <c r="W81" s="111">
        <v>5</v>
      </c>
      <c r="X81" s="111">
        <v>2</v>
      </c>
      <c r="Y81" s="111">
        <v>6</v>
      </c>
      <c r="Z81" s="111">
        <v>35</v>
      </c>
      <c r="AA81" s="111">
        <v>38</v>
      </c>
      <c r="AB81" s="111">
        <v>29</v>
      </c>
      <c r="AC81" s="111">
        <v>23</v>
      </c>
      <c r="AD81" s="111">
        <v>1</v>
      </c>
      <c r="AE81" s="111">
        <v>32</v>
      </c>
      <c r="AF81" s="111">
        <v>15</v>
      </c>
      <c r="AG81" s="111">
        <v>28</v>
      </c>
      <c r="AH81" s="111">
        <v>5</v>
      </c>
      <c r="AI81" s="129">
        <v>4</v>
      </c>
      <c r="AJ81" s="129">
        <v>13</v>
      </c>
      <c r="AK81" s="129">
        <v>11</v>
      </c>
      <c r="AL81" s="125">
        <v>25</v>
      </c>
      <c r="AM81" s="103"/>
      <c r="AN81" s="103"/>
      <c r="AO81" s="103"/>
      <c r="AP81" s="103"/>
      <c r="AQ81" s="103"/>
      <c r="AR81" s="103"/>
      <c r="AS81" s="103"/>
      <c r="AT81" s="103"/>
      <c r="AU81" s="103"/>
    </row>
    <row r="82" spans="1:47" ht="13.5" customHeight="1" x14ac:dyDescent="0.15">
      <c r="A82" s="143"/>
      <c r="B82" s="25" t="s">
        <v>24</v>
      </c>
      <c r="C82" s="113">
        <v>707</v>
      </c>
      <c r="D82" s="114">
        <v>26</v>
      </c>
      <c r="E82" s="115">
        <v>24</v>
      </c>
      <c r="F82" s="115">
        <v>29</v>
      </c>
      <c r="G82" s="115">
        <v>16</v>
      </c>
      <c r="H82" s="115">
        <v>10</v>
      </c>
      <c r="I82" s="115">
        <v>10</v>
      </c>
      <c r="J82" s="115">
        <v>24</v>
      </c>
      <c r="K82" s="115">
        <v>29</v>
      </c>
      <c r="L82" s="115">
        <v>55</v>
      </c>
      <c r="M82" s="115">
        <v>20</v>
      </c>
      <c r="N82" s="115">
        <v>11</v>
      </c>
      <c r="O82" s="115">
        <v>17</v>
      </c>
      <c r="P82" s="115">
        <v>17</v>
      </c>
      <c r="Q82" s="115">
        <v>11</v>
      </c>
      <c r="R82" s="115">
        <v>33</v>
      </c>
      <c r="S82" s="115">
        <v>7</v>
      </c>
      <c r="T82" s="115">
        <v>10</v>
      </c>
      <c r="U82" s="115">
        <v>12</v>
      </c>
      <c r="V82" s="115">
        <v>7</v>
      </c>
      <c r="W82" s="115">
        <v>7</v>
      </c>
      <c r="X82" s="115">
        <v>9</v>
      </c>
      <c r="Y82" s="115">
        <v>4</v>
      </c>
      <c r="Z82" s="115">
        <v>54</v>
      </c>
      <c r="AA82" s="115">
        <v>55</v>
      </c>
      <c r="AB82" s="115">
        <v>17</v>
      </c>
      <c r="AC82" s="115">
        <v>36</v>
      </c>
      <c r="AD82" s="115">
        <v>2</v>
      </c>
      <c r="AE82" s="115">
        <v>41</v>
      </c>
      <c r="AF82" s="115">
        <v>20</v>
      </c>
      <c r="AG82" s="115">
        <v>24</v>
      </c>
      <c r="AH82" s="115">
        <v>3</v>
      </c>
      <c r="AI82" s="130">
        <v>7</v>
      </c>
      <c r="AJ82" s="130">
        <v>9</v>
      </c>
      <c r="AK82" s="130">
        <v>8</v>
      </c>
      <c r="AL82" s="126">
        <v>43</v>
      </c>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0</v>
      </c>
      <c r="J83" s="115">
        <v>0</v>
      </c>
      <c r="K83" s="115">
        <v>0</v>
      </c>
      <c r="L83" s="115">
        <v>0</v>
      </c>
      <c r="M83" s="115">
        <v>0</v>
      </c>
      <c r="N83" s="115">
        <v>1</v>
      </c>
      <c r="O83" s="115">
        <v>0</v>
      </c>
      <c r="P83" s="115">
        <v>0</v>
      </c>
      <c r="Q83" s="115">
        <v>0</v>
      </c>
      <c r="R83" s="115">
        <v>0</v>
      </c>
      <c r="S83" s="115">
        <v>0</v>
      </c>
      <c r="T83" s="115">
        <v>0</v>
      </c>
      <c r="U83" s="115">
        <v>0</v>
      </c>
      <c r="V83" s="115">
        <v>0</v>
      </c>
      <c r="W83" s="115">
        <v>0</v>
      </c>
      <c r="X83" s="115">
        <v>0</v>
      </c>
      <c r="Y83" s="115">
        <v>0</v>
      </c>
      <c r="Z83" s="115">
        <v>0</v>
      </c>
      <c r="AA83" s="115">
        <v>0</v>
      </c>
      <c r="AB83" s="115">
        <v>0</v>
      </c>
      <c r="AC83" s="115">
        <v>0</v>
      </c>
      <c r="AD83" s="115">
        <v>0</v>
      </c>
      <c r="AE83" s="115">
        <v>0</v>
      </c>
      <c r="AF83" s="115">
        <v>0</v>
      </c>
      <c r="AG83" s="115">
        <v>0</v>
      </c>
      <c r="AH83" s="115">
        <v>0</v>
      </c>
      <c r="AI83" s="130">
        <v>0</v>
      </c>
      <c r="AJ83" s="130">
        <v>0</v>
      </c>
      <c r="AK83" s="130">
        <v>0</v>
      </c>
      <c r="AL83" s="126">
        <v>0</v>
      </c>
      <c r="AM83" s="103"/>
      <c r="AN83" s="103"/>
      <c r="AO83" s="103"/>
      <c r="AP83" s="103"/>
      <c r="AQ83" s="103"/>
      <c r="AR83" s="103"/>
      <c r="AS83" s="103"/>
      <c r="AT83" s="103"/>
      <c r="AU83" s="103"/>
    </row>
    <row r="84" spans="1:47" ht="13.5" customHeight="1" x14ac:dyDescent="0.15">
      <c r="A84" s="143"/>
      <c r="B84" s="25" t="s">
        <v>426</v>
      </c>
      <c r="C84" s="117">
        <v>17</v>
      </c>
      <c r="D84" s="118">
        <v>1</v>
      </c>
      <c r="E84" s="115">
        <v>0</v>
      </c>
      <c r="F84" s="115">
        <v>1</v>
      </c>
      <c r="G84" s="115">
        <v>0</v>
      </c>
      <c r="H84" s="115">
        <v>0</v>
      </c>
      <c r="I84" s="115">
        <v>0</v>
      </c>
      <c r="J84" s="115">
        <v>2</v>
      </c>
      <c r="K84" s="115">
        <v>0</v>
      </c>
      <c r="L84" s="115">
        <v>2</v>
      </c>
      <c r="M84" s="115">
        <v>1</v>
      </c>
      <c r="N84" s="115">
        <v>0</v>
      </c>
      <c r="O84" s="115">
        <v>0</v>
      </c>
      <c r="P84" s="115">
        <v>1</v>
      </c>
      <c r="Q84" s="115">
        <v>0</v>
      </c>
      <c r="R84" s="115">
        <v>0</v>
      </c>
      <c r="S84" s="115">
        <v>0</v>
      </c>
      <c r="T84" s="115">
        <v>0</v>
      </c>
      <c r="U84" s="115">
        <v>0</v>
      </c>
      <c r="V84" s="115">
        <v>0</v>
      </c>
      <c r="W84" s="115">
        <v>0</v>
      </c>
      <c r="X84" s="115">
        <v>0</v>
      </c>
      <c r="Y84" s="115">
        <v>0</v>
      </c>
      <c r="Z84" s="115">
        <v>1</v>
      </c>
      <c r="AA84" s="115">
        <v>1</v>
      </c>
      <c r="AB84" s="115">
        <v>0</v>
      </c>
      <c r="AC84" s="115">
        <v>2</v>
      </c>
      <c r="AD84" s="115">
        <v>0</v>
      </c>
      <c r="AE84" s="115">
        <v>1</v>
      </c>
      <c r="AF84" s="115">
        <v>0</v>
      </c>
      <c r="AG84" s="115">
        <v>0</v>
      </c>
      <c r="AH84" s="115">
        <v>0</v>
      </c>
      <c r="AI84" s="130">
        <v>0</v>
      </c>
      <c r="AJ84" s="130">
        <v>1</v>
      </c>
      <c r="AK84" s="130">
        <v>0</v>
      </c>
      <c r="AL84" s="126">
        <v>3</v>
      </c>
      <c r="AM84" s="103"/>
      <c r="AN84" s="103"/>
      <c r="AO84" s="103"/>
      <c r="AP84" s="103"/>
      <c r="AQ84" s="103"/>
      <c r="AR84" s="103"/>
      <c r="AS84" s="103"/>
      <c r="AT84" s="103"/>
      <c r="AU84" s="103"/>
    </row>
    <row r="85" spans="1:47" ht="13.5" customHeight="1" x14ac:dyDescent="0.15">
      <c r="A85" s="144"/>
      <c r="B85" s="29" t="s">
        <v>15</v>
      </c>
      <c r="C85" s="119">
        <v>6</v>
      </c>
      <c r="D85" s="120">
        <v>0</v>
      </c>
      <c r="E85" s="121">
        <v>0</v>
      </c>
      <c r="F85" s="121">
        <v>0</v>
      </c>
      <c r="G85" s="121">
        <v>0</v>
      </c>
      <c r="H85" s="121">
        <v>0</v>
      </c>
      <c r="I85" s="121">
        <v>0</v>
      </c>
      <c r="J85" s="121">
        <v>0</v>
      </c>
      <c r="K85" s="121">
        <v>0</v>
      </c>
      <c r="L85" s="121">
        <v>2</v>
      </c>
      <c r="M85" s="121">
        <v>0</v>
      </c>
      <c r="N85" s="121">
        <v>0</v>
      </c>
      <c r="O85" s="121">
        <v>1</v>
      </c>
      <c r="P85" s="121">
        <v>0</v>
      </c>
      <c r="Q85" s="121">
        <v>0</v>
      </c>
      <c r="R85" s="121">
        <v>0</v>
      </c>
      <c r="S85" s="121">
        <v>0</v>
      </c>
      <c r="T85" s="121">
        <v>0</v>
      </c>
      <c r="U85" s="121">
        <v>0</v>
      </c>
      <c r="V85" s="121">
        <v>0</v>
      </c>
      <c r="W85" s="121">
        <v>0</v>
      </c>
      <c r="X85" s="121">
        <v>0</v>
      </c>
      <c r="Y85" s="121">
        <v>0</v>
      </c>
      <c r="Z85" s="121">
        <v>0</v>
      </c>
      <c r="AA85" s="121">
        <v>0</v>
      </c>
      <c r="AB85" s="121">
        <v>0</v>
      </c>
      <c r="AC85" s="121">
        <v>0</v>
      </c>
      <c r="AD85" s="121">
        <v>0</v>
      </c>
      <c r="AE85" s="121">
        <v>0</v>
      </c>
      <c r="AF85" s="121">
        <v>0</v>
      </c>
      <c r="AG85" s="121">
        <v>0</v>
      </c>
      <c r="AH85" s="121">
        <v>0</v>
      </c>
      <c r="AI85" s="131">
        <v>0</v>
      </c>
      <c r="AJ85" s="131">
        <v>0</v>
      </c>
      <c r="AK85" s="131">
        <v>0</v>
      </c>
      <c r="AL85" s="127">
        <v>3</v>
      </c>
      <c r="AM85" s="103"/>
      <c r="AN85" s="103"/>
      <c r="AO85" s="103"/>
      <c r="AP85" s="103"/>
      <c r="AQ85" s="103"/>
      <c r="AR85" s="103"/>
      <c r="AS85" s="103"/>
      <c r="AT85" s="103"/>
      <c r="AU85" s="103"/>
    </row>
    <row r="86" spans="1:47" ht="13.5" customHeight="1" x14ac:dyDescent="0.15">
      <c r="A86" s="145" t="s">
        <v>449</v>
      </c>
      <c r="B86" s="25" t="s">
        <v>452</v>
      </c>
      <c r="C86" s="117">
        <v>142</v>
      </c>
      <c r="D86" s="118">
        <v>6</v>
      </c>
      <c r="E86" s="123">
        <v>7</v>
      </c>
      <c r="F86" s="123">
        <v>7</v>
      </c>
      <c r="G86" s="123">
        <v>2</v>
      </c>
      <c r="H86" s="123">
        <v>5</v>
      </c>
      <c r="I86" s="123">
        <v>4</v>
      </c>
      <c r="J86" s="123">
        <v>6</v>
      </c>
      <c r="K86" s="123">
        <v>3</v>
      </c>
      <c r="L86" s="123">
        <v>9</v>
      </c>
      <c r="M86" s="123">
        <v>4</v>
      </c>
      <c r="N86" s="123">
        <v>2</v>
      </c>
      <c r="O86" s="123">
        <v>1</v>
      </c>
      <c r="P86" s="123">
        <v>2</v>
      </c>
      <c r="Q86" s="123">
        <v>2</v>
      </c>
      <c r="R86" s="123">
        <v>2</v>
      </c>
      <c r="S86" s="123">
        <v>0</v>
      </c>
      <c r="T86" s="123">
        <v>4</v>
      </c>
      <c r="U86" s="123">
        <v>1</v>
      </c>
      <c r="V86" s="123">
        <v>2</v>
      </c>
      <c r="W86" s="123">
        <v>2</v>
      </c>
      <c r="X86" s="123">
        <v>1</v>
      </c>
      <c r="Y86" s="123">
        <v>2</v>
      </c>
      <c r="Z86" s="123">
        <v>7</v>
      </c>
      <c r="AA86" s="123">
        <v>11</v>
      </c>
      <c r="AB86" s="123">
        <v>3</v>
      </c>
      <c r="AC86" s="123">
        <v>4</v>
      </c>
      <c r="AD86" s="123">
        <v>0</v>
      </c>
      <c r="AE86" s="123">
        <v>8</v>
      </c>
      <c r="AF86" s="123">
        <v>4</v>
      </c>
      <c r="AG86" s="123">
        <v>8</v>
      </c>
      <c r="AH86" s="123">
        <v>1</v>
      </c>
      <c r="AI86" s="135">
        <v>1</v>
      </c>
      <c r="AJ86" s="135">
        <v>6</v>
      </c>
      <c r="AK86" s="135">
        <v>3</v>
      </c>
      <c r="AL86" s="133">
        <v>12</v>
      </c>
      <c r="AM86" s="103"/>
      <c r="AN86" s="103"/>
      <c r="AO86" s="103"/>
      <c r="AP86" s="103"/>
      <c r="AQ86" s="103"/>
      <c r="AR86" s="103"/>
      <c r="AS86" s="103"/>
      <c r="AT86" s="103"/>
      <c r="AU86" s="103"/>
    </row>
    <row r="87" spans="1:47" ht="13.5" customHeight="1" x14ac:dyDescent="0.15">
      <c r="A87" s="146"/>
      <c r="B87" s="26" t="s">
        <v>453</v>
      </c>
      <c r="C87" s="113">
        <v>167</v>
      </c>
      <c r="D87" s="114">
        <v>4</v>
      </c>
      <c r="E87" s="115">
        <v>11</v>
      </c>
      <c r="F87" s="115">
        <v>8</v>
      </c>
      <c r="G87" s="115">
        <v>6</v>
      </c>
      <c r="H87" s="115">
        <v>2</v>
      </c>
      <c r="I87" s="115">
        <v>3</v>
      </c>
      <c r="J87" s="115">
        <v>10</v>
      </c>
      <c r="K87" s="115">
        <v>3</v>
      </c>
      <c r="L87" s="115">
        <v>5</v>
      </c>
      <c r="M87" s="115">
        <v>3</v>
      </c>
      <c r="N87" s="115">
        <v>1</v>
      </c>
      <c r="O87" s="115">
        <v>2</v>
      </c>
      <c r="P87" s="115">
        <v>1</v>
      </c>
      <c r="Q87" s="115">
        <v>4</v>
      </c>
      <c r="R87" s="115">
        <v>7</v>
      </c>
      <c r="S87" s="115">
        <v>2</v>
      </c>
      <c r="T87" s="115">
        <v>2</v>
      </c>
      <c r="U87" s="115">
        <v>4</v>
      </c>
      <c r="V87" s="115">
        <v>0</v>
      </c>
      <c r="W87" s="115">
        <v>1</v>
      </c>
      <c r="X87" s="115">
        <v>1</v>
      </c>
      <c r="Y87" s="115">
        <v>2</v>
      </c>
      <c r="Z87" s="115">
        <v>12</v>
      </c>
      <c r="AA87" s="115">
        <v>16</v>
      </c>
      <c r="AB87" s="115">
        <v>1</v>
      </c>
      <c r="AC87" s="115">
        <v>10</v>
      </c>
      <c r="AD87" s="115">
        <v>0</v>
      </c>
      <c r="AE87" s="115">
        <v>12</v>
      </c>
      <c r="AF87" s="115">
        <v>8</v>
      </c>
      <c r="AG87" s="115">
        <v>7</v>
      </c>
      <c r="AH87" s="115">
        <v>1</v>
      </c>
      <c r="AI87" s="130">
        <v>3</v>
      </c>
      <c r="AJ87" s="130">
        <v>8</v>
      </c>
      <c r="AK87" s="130">
        <v>2</v>
      </c>
      <c r="AL87" s="126">
        <v>5</v>
      </c>
      <c r="AM87" s="103"/>
      <c r="AN87" s="103"/>
      <c r="AO87" s="103"/>
      <c r="AP87" s="103"/>
      <c r="AQ87" s="103"/>
      <c r="AR87" s="103"/>
      <c r="AS87" s="103"/>
      <c r="AT87" s="103"/>
      <c r="AU87" s="103"/>
    </row>
    <row r="88" spans="1:47" ht="13.5" customHeight="1" x14ac:dyDescent="0.15">
      <c r="A88" s="146"/>
      <c r="B88" s="26" t="s">
        <v>454</v>
      </c>
      <c r="C88" s="113">
        <v>210</v>
      </c>
      <c r="D88" s="114">
        <v>14</v>
      </c>
      <c r="E88" s="115">
        <v>6</v>
      </c>
      <c r="F88" s="115">
        <v>18</v>
      </c>
      <c r="G88" s="115">
        <v>3</v>
      </c>
      <c r="H88" s="115">
        <v>1</v>
      </c>
      <c r="I88" s="115">
        <v>4</v>
      </c>
      <c r="J88" s="115">
        <v>5</v>
      </c>
      <c r="K88" s="115">
        <v>6</v>
      </c>
      <c r="L88" s="115">
        <v>9</v>
      </c>
      <c r="M88" s="115">
        <v>6</v>
      </c>
      <c r="N88" s="115">
        <v>4</v>
      </c>
      <c r="O88" s="115">
        <v>3</v>
      </c>
      <c r="P88" s="115">
        <v>4</v>
      </c>
      <c r="Q88" s="115">
        <v>3</v>
      </c>
      <c r="R88" s="115">
        <v>12</v>
      </c>
      <c r="S88" s="115">
        <v>3</v>
      </c>
      <c r="T88" s="115">
        <v>0</v>
      </c>
      <c r="U88" s="115">
        <v>9</v>
      </c>
      <c r="V88" s="115">
        <v>1</v>
      </c>
      <c r="W88" s="115">
        <v>3</v>
      </c>
      <c r="X88" s="115">
        <v>2</v>
      </c>
      <c r="Y88" s="115">
        <v>1</v>
      </c>
      <c r="Z88" s="115">
        <v>13</v>
      </c>
      <c r="AA88" s="115">
        <v>12</v>
      </c>
      <c r="AB88" s="115">
        <v>4</v>
      </c>
      <c r="AC88" s="115">
        <v>13</v>
      </c>
      <c r="AD88" s="115">
        <v>3</v>
      </c>
      <c r="AE88" s="115">
        <v>12</v>
      </c>
      <c r="AF88" s="115">
        <v>7</v>
      </c>
      <c r="AG88" s="115">
        <v>13</v>
      </c>
      <c r="AH88" s="115">
        <v>0</v>
      </c>
      <c r="AI88" s="130">
        <v>3</v>
      </c>
      <c r="AJ88" s="130">
        <v>4</v>
      </c>
      <c r="AK88" s="130">
        <v>3</v>
      </c>
      <c r="AL88" s="126">
        <v>6</v>
      </c>
      <c r="AM88" s="103"/>
      <c r="AN88" s="103"/>
      <c r="AO88" s="103"/>
      <c r="AP88" s="103"/>
      <c r="AQ88" s="103"/>
      <c r="AR88" s="103"/>
      <c r="AS88" s="103"/>
      <c r="AT88" s="103"/>
      <c r="AU88" s="103"/>
    </row>
    <row r="89" spans="1:47" ht="13.5" customHeight="1" x14ac:dyDescent="0.15">
      <c r="A89" s="146"/>
      <c r="B89" s="26" t="s">
        <v>427</v>
      </c>
      <c r="C89" s="113">
        <v>322</v>
      </c>
      <c r="D89" s="114">
        <v>14</v>
      </c>
      <c r="E89" s="115">
        <v>10</v>
      </c>
      <c r="F89" s="115">
        <v>15</v>
      </c>
      <c r="G89" s="115">
        <v>7</v>
      </c>
      <c r="H89" s="115">
        <v>6</v>
      </c>
      <c r="I89" s="115">
        <v>3</v>
      </c>
      <c r="J89" s="115">
        <v>11</v>
      </c>
      <c r="K89" s="115">
        <v>15</v>
      </c>
      <c r="L89" s="115">
        <v>24</v>
      </c>
      <c r="M89" s="115">
        <v>10</v>
      </c>
      <c r="N89" s="115">
        <v>9</v>
      </c>
      <c r="O89" s="115">
        <v>7</v>
      </c>
      <c r="P89" s="115">
        <v>3</v>
      </c>
      <c r="Q89" s="115">
        <v>4</v>
      </c>
      <c r="R89" s="115">
        <v>18</v>
      </c>
      <c r="S89" s="115">
        <v>3</v>
      </c>
      <c r="T89" s="115">
        <v>7</v>
      </c>
      <c r="U89" s="115">
        <v>10</v>
      </c>
      <c r="V89" s="115">
        <v>4</v>
      </c>
      <c r="W89" s="115">
        <v>2</v>
      </c>
      <c r="X89" s="115">
        <v>2</v>
      </c>
      <c r="Y89" s="115">
        <v>4</v>
      </c>
      <c r="Z89" s="115">
        <v>23</v>
      </c>
      <c r="AA89" s="115">
        <v>26</v>
      </c>
      <c r="AB89" s="115">
        <v>8</v>
      </c>
      <c r="AC89" s="115">
        <v>14</v>
      </c>
      <c r="AD89" s="115">
        <v>0</v>
      </c>
      <c r="AE89" s="115">
        <v>19</v>
      </c>
      <c r="AF89" s="115">
        <v>3</v>
      </c>
      <c r="AG89" s="115">
        <v>14</v>
      </c>
      <c r="AH89" s="115">
        <v>4</v>
      </c>
      <c r="AI89" s="130">
        <v>1</v>
      </c>
      <c r="AJ89" s="130">
        <v>4</v>
      </c>
      <c r="AK89" s="130">
        <v>5</v>
      </c>
      <c r="AL89" s="126">
        <v>13</v>
      </c>
      <c r="AM89" s="103"/>
      <c r="AN89" s="103"/>
      <c r="AO89" s="103"/>
      <c r="AP89" s="103"/>
      <c r="AQ89" s="103"/>
      <c r="AR89" s="103"/>
      <c r="AS89" s="103"/>
      <c r="AT89" s="103"/>
      <c r="AU89" s="103"/>
    </row>
    <row r="90" spans="1:47" ht="13.5" customHeight="1" x14ac:dyDescent="0.15">
      <c r="A90" s="146"/>
      <c r="B90" s="26" t="s">
        <v>428</v>
      </c>
      <c r="C90" s="113">
        <v>193</v>
      </c>
      <c r="D90" s="114">
        <v>5</v>
      </c>
      <c r="E90" s="115">
        <v>6</v>
      </c>
      <c r="F90" s="115">
        <v>2</v>
      </c>
      <c r="G90" s="115">
        <v>3</v>
      </c>
      <c r="H90" s="115">
        <v>1</v>
      </c>
      <c r="I90" s="115">
        <v>2</v>
      </c>
      <c r="J90" s="115">
        <v>6</v>
      </c>
      <c r="K90" s="115">
        <v>10</v>
      </c>
      <c r="L90" s="115">
        <v>13</v>
      </c>
      <c r="M90" s="115">
        <v>5</v>
      </c>
      <c r="N90" s="115">
        <v>7</v>
      </c>
      <c r="O90" s="115">
        <v>8</v>
      </c>
      <c r="P90" s="115">
        <v>6</v>
      </c>
      <c r="Q90" s="115">
        <v>2</v>
      </c>
      <c r="R90" s="115">
        <v>10</v>
      </c>
      <c r="S90" s="115">
        <v>5</v>
      </c>
      <c r="T90" s="115">
        <v>1</v>
      </c>
      <c r="U90" s="115">
        <v>3</v>
      </c>
      <c r="V90" s="115">
        <v>1</v>
      </c>
      <c r="W90" s="115">
        <v>1</v>
      </c>
      <c r="X90" s="115">
        <v>3</v>
      </c>
      <c r="Y90" s="115">
        <v>0</v>
      </c>
      <c r="Z90" s="115">
        <v>14</v>
      </c>
      <c r="AA90" s="115">
        <v>10</v>
      </c>
      <c r="AB90" s="115">
        <v>14</v>
      </c>
      <c r="AC90" s="115">
        <v>11</v>
      </c>
      <c r="AD90" s="115">
        <v>0</v>
      </c>
      <c r="AE90" s="115">
        <v>14</v>
      </c>
      <c r="AF90" s="115">
        <v>7</v>
      </c>
      <c r="AG90" s="115">
        <v>6</v>
      </c>
      <c r="AH90" s="115">
        <v>0</v>
      </c>
      <c r="AI90" s="130">
        <v>2</v>
      </c>
      <c r="AJ90" s="130">
        <v>0</v>
      </c>
      <c r="AK90" s="130">
        <v>2</v>
      </c>
      <c r="AL90" s="126">
        <v>13</v>
      </c>
      <c r="AM90" s="103"/>
      <c r="AN90" s="103"/>
      <c r="AO90" s="103"/>
      <c r="AP90" s="103"/>
      <c r="AQ90" s="103"/>
      <c r="AR90" s="103"/>
      <c r="AS90" s="103"/>
      <c r="AT90" s="103"/>
      <c r="AU90" s="103"/>
    </row>
    <row r="91" spans="1:47" ht="13.5" customHeight="1" x14ac:dyDescent="0.15">
      <c r="A91" s="146"/>
      <c r="B91" s="26" t="s">
        <v>429</v>
      </c>
      <c r="C91" s="113">
        <v>236</v>
      </c>
      <c r="D91" s="114">
        <v>7</v>
      </c>
      <c r="E91" s="115">
        <v>3</v>
      </c>
      <c r="F91" s="115">
        <v>10</v>
      </c>
      <c r="G91" s="115">
        <v>4</v>
      </c>
      <c r="H91" s="115">
        <v>1</v>
      </c>
      <c r="I91" s="115">
        <v>5</v>
      </c>
      <c r="J91" s="115">
        <v>4</v>
      </c>
      <c r="K91" s="115">
        <v>8</v>
      </c>
      <c r="L91" s="115">
        <v>23</v>
      </c>
      <c r="M91" s="115">
        <v>8</v>
      </c>
      <c r="N91" s="115">
        <v>8</v>
      </c>
      <c r="O91" s="115">
        <v>6</v>
      </c>
      <c r="P91" s="115">
        <v>7</v>
      </c>
      <c r="Q91" s="115">
        <v>0</v>
      </c>
      <c r="R91" s="115">
        <v>13</v>
      </c>
      <c r="S91" s="115">
        <v>1</v>
      </c>
      <c r="T91" s="115">
        <v>1</v>
      </c>
      <c r="U91" s="115">
        <v>4</v>
      </c>
      <c r="V91" s="115">
        <v>3</v>
      </c>
      <c r="W91" s="115">
        <v>3</v>
      </c>
      <c r="X91" s="115">
        <v>2</v>
      </c>
      <c r="Y91" s="115">
        <v>1</v>
      </c>
      <c r="Z91" s="115">
        <v>21</v>
      </c>
      <c r="AA91" s="115">
        <v>19</v>
      </c>
      <c r="AB91" s="115">
        <v>16</v>
      </c>
      <c r="AC91" s="115">
        <v>9</v>
      </c>
      <c r="AD91" s="115">
        <v>0</v>
      </c>
      <c r="AE91" s="115">
        <v>9</v>
      </c>
      <c r="AF91" s="115">
        <v>6</v>
      </c>
      <c r="AG91" s="115">
        <v>4</v>
      </c>
      <c r="AH91" s="115">
        <v>2</v>
      </c>
      <c r="AI91" s="130">
        <v>1</v>
      </c>
      <c r="AJ91" s="130">
        <v>1</v>
      </c>
      <c r="AK91" s="130">
        <v>4</v>
      </c>
      <c r="AL91" s="126">
        <v>22</v>
      </c>
      <c r="AM91" s="103"/>
      <c r="AN91" s="103"/>
      <c r="AO91" s="103"/>
      <c r="AP91" s="103"/>
      <c r="AQ91" s="103"/>
      <c r="AR91" s="103"/>
      <c r="AS91" s="103"/>
      <c r="AT91" s="103"/>
      <c r="AU91" s="103"/>
    </row>
    <row r="92" spans="1:47" ht="13.5" customHeight="1" x14ac:dyDescent="0.15">
      <c r="A92" s="147"/>
      <c r="B92" s="29" t="s">
        <v>15</v>
      </c>
      <c r="C92" s="119">
        <v>5</v>
      </c>
      <c r="D92" s="120">
        <v>0</v>
      </c>
      <c r="E92" s="121">
        <v>0</v>
      </c>
      <c r="F92" s="121">
        <v>0</v>
      </c>
      <c r="G92" s="121">
        <v>0</v>
      </c>
      <c r="H92" s="121">
        <v>0</v>
      </c>
      <c r="I92" s="121">
        <v>0</v>
      </c>
      <c r="J92" s="121">
        <v>0</v>
      </c>
      <c r="K92" s="121">
        <v>1</v>
      </c>
      <c r="L92" s="121">
        <v>1</v>
      </c>
      <c r="M92" s="121">
        <v>0</v>
      </c>
      <c r="N92" s="121">
        <v>0</v>
      </c>
      <c r="O92" s="121">
        <v>0</v>
      </c>
      <c r="P92" s="121">
        <v>0</v>
      </c>
      <c r="Q92" s="121">
        <v>0</v>
      </c>
      <c r="R92" s="121">
        <v>0</v>
      </c>
      <c r="S92" s="121">
        <v>0</v>
      </c>
      <c r="T92" s="121">
        <v>0</v>
      </c>
      <c r="U92" s="121">
        <v>0</v>
      </c>
      <c r="V92" s="121">
        <v>0</v>
      </c>
      <c r="W92" s="121">
        <v>0</v>
      </c>
      <c r="X92" s="121">
        <v>0</v>
      </c>
      <c r="Y92" s="121">
        <v>0</v>
      </c>
      <c r="Z92" s="121">
        <v>0</v>
      </c>
      <c r="AA92" s="121">
        <v>0</v>
      </c>
      <c r="AB92" s="121">
        <v>0</v>
      </c>
      <c r="AC92" s="121">
        <v>0</v>
      </c>
      <c r="AD92" s="121">
        <v>0</v>
      </c>
      <c r="AE92" s="121">
        <v>0</v>
      </c>
      <c r="AF92" s="121">
        <v>0</v>
      </c>
      <c r="AG92" s="121">
        <v>0</v>
      </c>
      <c r="AH92" s="121">
        <v>0</v>
      </c>
      <c r="AI92" s="131">
        <v>0</v>
      </c>
      <c r="AJ92" s="131">
        <v>0</v>
      </c>
      <c r="AK92" s="131">
        <v>0</v>
      </c>
      <c r="AL92" s="127">
        <v>3</v>
      </c>
      <c r="AM92" s="103"/>
      <c r="AN92" s="103"/>
      <c r="AO92" s="103"/>
      <c r="AP92" s="103"/>
      <c r="AQ92" s="103"/>
      <c r="AR92" s="103"/>
      <c r="AS92" s="103"/>
      <c r="AT92" s="103"/>
      <c r="AU92" s="103"/>
    </row>
    <row r="93" spans="1:47" ht="13.5" customHeight="1" x14ac:dyDescent="0.15">
      <c r="A93" s="145" t="s">
        <v>42</v>
      </c>
      <c r="B93" s="25" t="s">
        <v>243</v>
      </c>
      <c r="C93" s="117">
        <v>322</v>
      </c>
      <c r="D93" s="118">
        <v>13</v>
      </c>
      <c r="E93" s="123">
        <v>11</v>
      </c>
      <c r="F93" s="123">
        <v>18</v>
      </c>
      <c r="G93" s="123">
        <v>5</v>
      </c>
      <c r="H93" s="123">
        <v>6</v>
      </c>
      <c r="I93" s="123">
        <v>7</v>
      </c>
      <c r="J93" s="123">
        <v>9</v>
      </c>
      <c r="K93" s="123">
        <v>9</v>
      </c>
      <c r="L93" s="123">
        <v>28</v>
      </c>
      <c r="M93" s="123">
        <v>11</v>
      </c>
      <c r="N93" s="123">
        <v>6</v>
      </c>
      <c r="O93" s="123">
        <v>4</v>
      </c>
      <c r="P93" s="123">
        <v>3</v>
      </c>
      <c r="Q93" s="123">
        <v>2</v>
      </c>
      <c r="R93" s="123">
        <v>17</v>
      </c>
      <c r="S93" s="123">
        <v>1</v>
      </c>
      <c r="T93" s="123">
        <v>5</v>
      </c>
      <c r="U93" s="123">
        <v>7</v>
      </c>
      <c r="V93" s="123">
        <v>1</v>
      </c>
      <c r="W93" s="123">
        <v>6</v>
      </c>
      <c r="X93" s="123">
        <v>3</v>
      </c>
      <c r="Y93" s="123">
        <v>4</v>
      </c>
      <c r="Z93" s="123">
        <v>21</v>
      </c>
      <c r="AA93" s="123">
        <v>16</v>
      </c>
      <c r="AB93" s="123">
        <v>10</v>
      </c>
      <c r="AC93" s="123">
        <v>15</v>
      </c>
      <c r="AD93" s="123">
        <v>1</v>
      </c>
      <c r="AE93" s="123">
        <v>22</v>
      </c>
      <c r="AF93" s="123">
        <v>12</v>
      </c>
      <c r="AG93" s="123">
        <v>13</v>
      </c>
      <c r="AH93" s="123">
        <v>0</v>
      </c>
      <c r="AI93" s="132">
        <v>4</v>
      </c>
      <c r="AJ93" s="132">
        <v>5</v>
      </c>
      <c r="AK93" s="132">
        <v>5</v>
      </c>
      <c r="AL93" s="132">
        <v>22</v>
      </c>
      <c r="AM93" s="134"/>
      <c r="AN93" s="103"/>
      <c r="AO93" s="103"/>
      <c r="AP93" s="103"/>
      <c r="AQ93" s="103"/>
      <c r="AR93" s="103"/>
      <c r="AS93" s="103"/>
      <c r="AT93" s="103"/>
      <c r="AU93" s="103"/>
    </row>
    <row r="94" spans="1:47" ht="13.5" customHeight="1" x14ac:dyDescent="0.15">
      <c r="A94" s="146"/>
      <c r="B94" s="26" t="s">
        <v>244</v>
      </c>
      <c r="C94" s="113">
        <v>156</v>
      </c>
      <c r="D94" s="114">
        <v>2</v>
      </c>
      <c r="E94" s="115">
        <v>7</v>
      </c>
      <c r="F94" s="115">
        <v>4</v>
      </c>
      <c r="G94" s="115">
        <v>5</v>
      </c>
      <c r="H94" s="115">
        <v>1</v>
      </c>
      <c r="I94" s="115">
        <v>1</v>
      </c>
      <c r="J94" s="115">
        <v>3</v>
      </c>
      <c r="K94" s="115">
        <v>5</v>
      </c>
      <c r="L94" s="115">
        <v>7</v>
      </c>
      <c r="M94" s="115">
        <v>3</v>
      </c>
      <c r="N94" s="115">
        <v>4</v>
      </c>
      <c r="O94" s="115">
        <v>7</v>
      </c>
      <c r="P94" s="115">
        <v>2</v>
      </c>
      <c r="Q94" s="115">
        <v>4</v>
      </c>
      <c r="R94" s="115">
        <v>17</v>
      </c>
      <c r="S94" s="115">
        <v>6</v>
      </c>
      <c r="T94" s="115">
        <v>0</v>
      </c>
      <c r="U94" s="115">
        <v>4</v>
      </c>
      <c r="V94" s="115">
        <v>1</v>
      </c>
      <c r="W94" s="115">
        <v>1</v>
      </c>
      <c r="X94" s="115">
        <v>0</v>
      </c>
      <c r="Y94" s="115">
        <v>1</v>
      </c>
      <c r="Z94" s="115">
        <v>9</v>
      </c>
      <c r="AA94" s="115">
        <v>14</v>
      </c>
      <c r="AB94" s="115">
        <v>5</v>
      </c>
      <c r="AC94" s="115">
        <v>8</v>
      </c>
      <c r="AD94" s="115">
        <v>0</v>
      </c>
      <c r="AE94" s="115">
        <v>6</v>
      </c>
      <c r="AF94" s="115">
        <v>3</v>
      </c>
      <c r="AG94" s="115">
        <v>7</v>
      </c>
      <c r="AH94" s="115">
        <v>1</v>
      </c>
      <c r="AI94" s="130">
        <v>1</v>
      </c>
      <c r="AJ94" s="130">
        <v>6</v>
      </c>
      <c r="AK94" s="130">
        <v>4</v>
      </c>
      <c r="AL94" s="130">
        <v>7</v>
      </c>
      <c r="AM94" s="134"/>
      <c r="AN94" s="103"/>
      <c r="AO94" s="103"/>
      <c r="AP94" s="103"/>
      <c r="AQ94" s="103"/>
      <c r="AR94" s="103"/>
      <c r="AS94" s="103"/>
      <c r="AT94" s="103"/>
      <c r="AU94" s="103"/>
    </row>
    <row r="95" spans="1:47" ht="13.5" customHeight="1" x14ac:dyDescent="0.15">
      <c r="A95" s="146"/>
      <c r="B95" s="26" t="s">
        <v>245</v>
      </c>
      <c r="C95" s="113">
        <v>263</v>
      </c>
      <c r="D95" s="114">
        <v>9</v>
      </c>
      <c r="E95" s="115">
        <v>8</v>
      </c>
      <c r="F95" s="115">
        <v>13</v>
      </c>
      <c r="G95" s="115">
        <v>6</v>
      </c>
      <c r="H95" s="115">
        <v>4</v>
      </c>
      <c r="I95" s="115">
        <v>5</v>
      </c>
      <c r="J95" s="115">
        <v>10</v>
      </c>
      <c r="K95" s="115">
        <v>12</v>
      </c>
      <c r="L95" s="115">
        <v>15</v>
      </c>
      <c r="M95" s="115">
        <v>6</v>
      </c>
      <c r="N95" s="115">
        <v>4</v>
      </c>
      <c r="O95" s="115">
        <v>5</v>
      </c>
      <c r="P95" s="115">
        <v>9</v>
      </c>
      <c r="Q95" s="115">
        <v>5</v>
      </c>
      <c r="R95" s="115">
        <v>9</v>
      </c>
      <c r="S95" s="115">
        <v>2</v>
      </c>
      <c r="T95" s="115">
        <v>3</v>
      </c>
      <c r="U95" s="115">
        <v>7</v>
      </c>
      <c r="V95" s="115">
        <v>4</v>
      </c>
      <c r="W95" s="115">
        <v>3</v>
      </c>
      <c r="X95" s="115">
        <v>3</v>
      </c>
      <c r="Y95" s="115">
        <v>2</v>
      </c>
      <c r="Z95" s="115">
        <v>19</v>
      </c>
      <c r="AA95" s="115">
        <v>21</v>
      </c>
      <c r="AB95" s="115">
        <v>11</v>
      </c>
      <c r="AC95" s="115">
        <v>11</v>
      </c>
      <c r="AD95" s="115">
        <v>1</v>
      </c>
      <c r="AE95" s="115">
        <v>14</v>
      </c>
      <c r="AF95" s="115">
        <v>5</v>
      </c>
      <c r="AG95" s="115">
        <v>12</v>
      </c>
      <c r="AH95" s="115">
        <v>0</v>
      </c>
      <c r="AI95" s="130">
        <v>1</v>
      </c>
      <c r="AJ95" s="130">
        <v>5</v>
      </c>
      <c r="AK95" s="130">
        <v>3</v>
      </c>
      <c r="AL95" s="130">
        <v>16</v>
      </c>
      <c r="AM95" s="134"/>
      <c r="AN95" s="103"/>
      <c r="AO95" s="103"/>
      <c r="AP95" s="103"/>
      <c r="AQ95" s="103"/>
      <c r="AR95" s="103"/>
      <c r="AS95" s="103"/>
      <c r="AT95" s="103"/>
      <c r="AU95" s="103"/>
    </row>
    <row r="96" spans="1:47" ht="13.5" customHeight="1" x14ac:dyDescent="0.15">
      <c r="A96" s="146"/>
      <c r="B96" s="26" t="s">
        <v>246</v>
      </c>
      <c r="C96" s="113">
        <v>290</v>
      </c>
      <c r="D96" s="114">
        <v>15</v>
      </c>
      <c r="E96" s="115">
        <v>10</v>
      </c>
      <c r="F96" s="115">
        <v>18</v>
      </c>
      <c r="G96" s="115">
        <v>4</v>
      </c>
      <c r="H96" s="115">
        <v>3</v>
      </c>
      <c r="I96" s="115">
        <v>3</v>
      </c>
      <c r="J96" s="115">
        <v>10</v>
      </c>
      <c r="K96" s="115">
        <v>9</v>
      </c>
      <c r="L96" s="115">
        <v>16</v>
      </c>
      <c r="M96" s="115">
        <v>7</v>
      </c>
      <c r="N96" s="115">
        <v>7</v>
      </c>
      <c r="O96" s="115">
        <v>5</v>
      </c>
      <c r="P96" s="115">
        <v>4</v>
      </c>
      <c r="Q96" s="115">
        <v>3</v>
      </c>
      <c r="R96" s="115">
        <v>8</v>
      </c>
      <c r="S96" s="115">
        <v>3</v>
      </c>
      <c r="T96" s="115">
        <v>5</v>
      </c>
      <c r="U96" s="115">
        <v>7</v>
      </c>
      <c r="V96" s="115">
        <v>4</v>
      </c>
      <c r="W96" s="115">
        <v>1</v>
      </c>
      <c r="X96" s="115">
        <v>4</v>
      </c>
      <c r="Y96" s="115">
        <v>2</v>
      </c>
      <c r="Z96" s="115">
        <v>17</v>
      </c>
      <c r="AA96" s="115">
        <v>25</v>
      </c>
      <c r="AB96" s="115">
        <v>9</v>
      </c>
      <c r="AC96" s="115">
        <v>19</v>
      </c>
      <c r="AD96" s="115">
        <v>1</v>
      </c>
      <c r="AE96" s="115">
        <v>19</v>
      </c>
      <c r="AF96" s="115">
        <v>8</v>
      </c>
      <c r="AG96" s="115">
        <v>12</v>
      </c>
      <c r="AH96" s="115">
        <v>3</v>
      </c>
      <c r="AI96" s="130">
        <v>4</v>
      </c>
      <c r="AJ96" s="130">
        <v>3</v>
      </c>
      <c r="AK96" s="130">
        <v>4</v>
      </c>
      <c r="AL96" s="130">
        <v>18</v>
      </c>
      <c r="AM96" s="134"/>
      <c r="AN96" s="103"/>
      <c r="AO96" s="103"/>
      <c r="AP96" s="103"/>
      <c r="AQ96" s="103"/>
      <c r="AR96" s="103"/>
      <c r="AS96" s="103"/>
      <c r="AT96" s="103"/>
      <c r="AU96" s="103"/>
    </row>
    <row r="97" spans="1:47" ht="13.5" customHeight="1" x14ac:dyDescent="0.15">
      <c r="A97" s="146"/>
      <c r="B97" s="26" t="s">
        <v>247</v>
      </c>
      <c r="C97" s="113">
        <v>233</v>
      </c>
      <c r="D97" s="114">
        <v>11</v>
      </c>
      <c r="E97" s="115">
        <v>7</v>
      </c>
      <c r="F97" s="115">
        <v>7</v>
      </c>
      <c r="G97" s="115">
        <v>5</v>
      </c>
      <c r="H97" s="115">
        <v>2</v>
      </c>
      <c r="I97" s="115">
        <v>4</v>
      </c>
      <c r="J97" s="115">
        <v>10</v>
      </c>
      <c r="K97" s="115">
        <v>10</v>
      </c>
      <c r="L97" s="115">
        <v>16</v>
      </c>
      <c r="M97" s="115">
        <v>9</v>
      </c>
      <c r="N97" s="115">
        <v>10</v>
      </c>
      <c r="O97" s="115">
        <v>6</v>
      </c>
      <c r="P97" s="115">
        <v>5</v>
      </c>
      <c r="Q97" s="115">
        <v>1</v>
      </c>
      <c r="R97" s="115">
        <v>11</v>
      </c>
      <c r="S97" s="115">
        <v>2</v>
      </c>
      <c r="T97" s="115">
        <v>2</v>
      </c>
      <c r="U97" s="115">
        <v>6</v>
      </c>
      <c r="V97" s="115">
        <v>1</v>
      </c>
      <c r="W97" s="115">
        <v>1</v>
      </c>
      <c r="X97" s="115">
        <v>1</v>
      </c>
      <c r="Y97" s="115">
        <v>0</v>
      </c>
      <c r="Z97" s="115">
        <v>24</v>
      </c>
      <c r="AA97" s="115">
        <v>18</v>
      </c>
      <c r="AB97" s="115">
        <v>11</v>
      </c>
      <c r="AC97" s="115">
        <v>8</v>
      </c>
      <c r="AD97" s="115">
        <v>0</v>
      </c>
      <c r="AE97" s="115">
        <v>13</v>
      </c>
      <c r="AF97" s="115">
        <v>6</v>
      </c>
      <c r="AG97" s="115">
        <v>8</v>
      </c>
      <c r="AH97" s="115">
        <v>4</v>
      </c>
      <c r="AI97" s="130">
        <v>1</v>
      </c>
      <c r="AJ97" s="130">
        <v>4</v>
      </c>
      <c r="AK97" s="130">
        <v>2</v>
      </c>
      <c r="AL97" s="126">
        <v>7</v>
      </c>
      <c r="AM97" s="103"/>
      <c r="AN97" s="103"/>
      <c r="AO97" s="103"/>
      <c r="AP97" s="103"/>
      <c r="AQ97" s="103"/>
      <c r="AR97" s="103"/>
      <c r="AS97" s="103"/>
      <c r="AT97" s="103"/>
      <c r="AU97" s="103"/>
    </row>
    <row r="98" spans="1:47" ht="13.5" customHeight="1" x14ac:dyDescent="0.15">
      <c r="A98" s="147"/>
      <c r="B98" s="27" t="s">
        <v>15</v>
      </c>
      <c r="C98" s="119">
        <v>11</v>
      </c>
      <c r="D98" s="120">
        <v>0</v>
      </c>
      <c r="E98" s="121">
        <v>0</v>
      </c>
      <c r="F98" s="121">
        <v>0</v>
      </c>
      <c r="G98" s="121">
        <v>0</v>
      </c>
      <c r="H98" s="121">
        <v>0</v>
      </c>
      <c r="I98" s="121">
        <v>1</v>
      </c>
      <c r="J98" s="121">
        <v>0</v>
      </c>
      <c r="K98" s="121">
        <v>1</v>
      </c>
      <c r="L98" s="121">
        <v>2</v>
      </c>
      <c r="M98" s="121">
        <v>0</v>
      </c>
      <c r="N98" s="121">
        <v>0</v>
      </c>
      <c r="O98" s="121">
        <v>0</v>
      </c>
      <c r="P98" s="121">
        <v>0</v>
      </c>
      <c r="Q98" s="121">
        <v>0</v>
      </c>
      <c r="R98" s="121">
        <v>0</v>
      </c>
      <c r="S98" s="121">
        <v>0</v>
      </c>
      <c r="T98" s="121">
        <v>0</v>
      </c>
      <c r="U98" s="121">
        <v>0</v>
      </c>
      <c r="V98" s="121">
        <v>0</v>
      </c>
      <c r="W98" s="121">
        <v>0</v>
      </c>
      <c r="X98" s="121">
        <v>0</v>
      </c>
      <c r="Y98" s="121">
        <v>1</v>
      </c>
      <c r="Z98" s="121">
        <v>0</v>
      </c>
      <c r="AA98" s="121">
        <v>0</v>
      </c>
      <c r="AB98" s="121">
        <v>0</v>
      </c>
      <c r="AC98" s="121">
        <v>0</v>
      </c>
      <c r="AD98" s="121">
        <v>0</v>
      </c>
      <c r="AE98" s="121">
        <v>0</v>
      </c>
      <c r="AF98" s="121">
        <v>1</v>
      </c>
      <c r="AG98" s="121">
        <v>0</v>
      </c>
      <c r="AH98" s="121">
        <v>0</v>
      </c>
      <c r="AI98" s="131">
        <v>0</v>
      </c>
      <c r="AJ98" s="131">
        <v>0</v>
      </c>
      <c r="AK98" s="131">
        <v>1</v>
      </c>
      <c r="AL98" s="127">
        <v>4</v>
      </c>
      <c r="AM98" s="103"/>
      <c r="AN98" s="103"/>
      <c r="AO98" s="103"/>
      <c r="AP98" s="103"/>
      <c r="AQ98" s="103"/>
      <c r="AR98" s="103"/>
      <c r="AS98" s="103"/>
      <c r="AT98" s="103"/>
      <c r="AU98" s="103"/>
    </row>
    <row r="99" spans="1:47" ht="13.5" customHeight="1" x14ac:dyDescent="0.15">
      <c r="A99" s="145" t="s">
        <v>433</v>
      </c>
      <c r="B99" s="71" t="s">
        <v>434</v>
      </c>
      <c r="C99" s="117">
        <v>1162</v>
      </c>
      <c r="D99" s="118">
        <v>48</v>
      </c>
      <c r="E99" s="123">
        <v>42</v>
      </c>
      <c r="F99" s="123">
        <v>52</v>
      </c>
      <c r="G99" s="132">
        <v>20</v>
      </c>
      <c r="H99" s="132">
        <v>15</v>
      </c>
      <c r="I99" s="132">
        <v>18</v>
      </c>
      <c r="J99" s="132">
        <v>35</v>
      </c>
      <c r="K99" s="132">
        <v>42</v>
      </c>
      <c r="L99" s="132">
        <v>78</v>
      </c>
      <c r="M99" s="132">
        <v>30</v>
      </c>
      <c r="N99" s="132">
        <v>27</v>
      </c>
      <c r="O99" s="132">
        <v>24</v>
      </c>
      <c r="P99" s="132">
        <v>20</v>
      </c>
      <c r="Q99" s="132">
        <v>15</v>
      </c>
      <c r="R99" s="132">
        <v>58</v>
      </c>
      <c r="S99" s="132">
        <v>11</v>
      </c>
      <c r="T99" s="132">
        <v>12</v>
      </c>
      <c r="U99" s="132">
        <v>28</v>
      </c>
      <c r="V99" s="132">
        <v>9</v>
      </c>
      <c r="W99" s="132">
        <v>11</v>
      </c>
      <c r="X99" s="132">
        <v>9</v>
      </c>
      <c r="Y99" s="132">
        <v>8</v>
      </c>
      <c r="Z99" s="132">
        <v>84</v>
      </c>
      <c r="AA99" s="132">
        <v>84</v>
      </c>
      <c r="AB99" s="132">
        <v>45</v>
      </c>
      <c r="AC99" s="132">
        <v>59</v>
      </c>
      <c r="AD99" s="132">
        <v>3</v>
      </c>
      <c r="AE99" s="132">
        <v>73</v>
      </c>
      <c r="AF99" s="132">
        <v>35</v>
      </c>
      <c r="AG99" s="132">
        <v>48</v>
      </c>
      <c r="AH99" s="132">
        <v>7</v>
      </c>
      <c r="AI99" s="132">
        <v>11</v>
      </c>
      <c r="AJ99" s="132">
        <v>21</v>
      </c>
      <c r="AK99" s="132">
        <v>17</v>
      </c>
      <c r="AL99" s="128">
        <v>63</v>
      </c>
      <c r="AM99" s="103"/>
      <c r="AN99" s="103"/>
      <c r="AO99" s="103"/>
      <c r="AP99" s="103"/>
      <c r="AQ99" s="103"/>
      <c r="AR99" s="103"/>
      <c r="AS99" s="103"/>
      <c r="AT99" s="103"/>
      <c r="AU99" s="103"/>
    </row>
    <row r="100" spans="1:47" ht="13.5" customHeight="1" x14ac:dyDescent="0.15">
      <c r="A100" s="146"/>
      <c r="B100" s="52" t="s">
        <v>435</v>
      </c>
      <c r="C100" s="113">
        <v>34</v>
      </c>
      <c r="D100" s="114">
        <v>1</v>
      </c>
      <c r="E100" s="115">
        <v>0</v>
      </c>
      <c r="F100" s="115">
        <v>3</v>
      </c>
      <c r="G100" s="130">
        <v>2</v>
      </c>
      <c r="H100" s="130">
        <v>1</v>
      </c>
      <c r="I100" s="130">
        <v>1</v>
      </c>
      <c r="J100" s="130">
        <v>3</v>
      </c>
      <c r="K100" s="130">
        <v>0</v>
      </c>
      <c r="L100" s="130">
        <v>2</v>
      </c>
      <c r="M100" s="130">
        <v>1</v>
      </c>
      <c r="N100" s="130">
        <v>1</v>
      </c>
      <c r="O100" s="130">
        <v>1</v>
      </c>
      <c r="P100" s="130">
        <v>0</v>
      </c>
      <c r="Q100" s="130">
        <v>0</v>
      </c>
      <c r="R100" s="130">
        <v>1</v>
      </c>
      <c r="S100" s="130">
        <v>0</v>
      </c>
      <c r="T100" s="130">
        <v>1</v>
      </c>
      <c r="U100" s="130">
        <v>2</v>
      </c>
      <c r="V100" s="130">
        <v>0</v>
      </c>
      <c r="W100" s="130">
        <v>1</v>
      </c>
      <c r="X100" s="130">
        <v>0</v>
      </c>
      <c r="Y100" s="130">
        <v>2</v>
      </c>
      <c r="Z100" s="130">
        <v>1</v>
      </c>
      <c r="AA100" s="130">
        <v>2</v>
      </c>
      <c r="AB100" s="130">
        <v>0</v>
      </c>
      <c r="AC100" s="130">
        <v>0</v>
      </c>
      <c r="AD100" s="130">
        <v>0</v>
      </c>
      <c r="AE100" s="130">
        <v>1</v>
      </c>
      <c r="AF100" s="130">
        <v>0</v>
      </c>
      <c r="AG100" s="130">
        <v>3</v>
      </c>
      <c r="AH100" s="130">
        <v>0</v>
      </c>
      <c r="AI100" s="130">
        <v>0</v>
      </c>
      <c r="AJ100" s="130">
        <v>1</v>
      </c>
      <c r="AK100" s="130">
        <v>1</v>
      </c>
      <c r="AL100" s="126">
        <v>2</v>
      </c>
      <c r="AM100" s="103"/>
      <c r="AN100" s="103"/>
      <c r="AO100" s="103"/>
      <c r="AP100" s="103"/>
      <c r="AQ100" s="103"/>
      <c r="AR100" s="103"/>
      <c r="AS100" s="103"/>
      <c r="AT100" s="103"/>
      <c r="AU100" s="103"/>
    </row>
    <row r="101" spans="1:47" ht="13.5" customHeight="1" x14ac:dyDescent="0.15">
      <c r="A101" s="147"/>
      <c r="B101" s="54" t="s">
        <v>15</v>
      </c>
      <c r="C101" s="119">
        <v>79</v>
      </c>
      <c r="D101" s="120">
        <v>1</v>
      </c>
      <c r="E101" s="121">
        <v>1</v>
      </c>
      <c r="F101" s="121">
        <v>5</v>
      </c>
      <c r="G101" s="131">
        <v>3</v>
      </c>
      <c r="H101" s="131">
        <v>0</v>
      </c>
      <c r="I101" s="131">
        <v>2</v>
      </c>
      <c r="J101" s="131">
        <v>4</v>
      </c>
      <c r="K101" s="131">
        <v>4</v>
      </c>
      <c r="L101" s="131">
        <v>4</v>
      </c>
      <c r="M101" s="131">
        <v>5</v>
      </c>
      <c r="N101" s="131">
        <v>3</v>
      </c>
      <c r="O101" s="131">
        <v>2</v>
      </c>
      <c r="P101" s="131">
        <v>3</v>
      </c>
      <c r="Q101" s="131">
        <v>0</v>
      </c>
      <c r="R101" s="131">
        <v>3</v>
      </c>
      <c r="S101" s="131">
        <v>3</v>
      </c>
      <c r="T101" s="131">
        <v>2</v>
      </c>
      <c r="U101" s="131">
        <v>1</v>
      </c>
      <c r="V101" s="131">
        <v>2</v>
      </c>
      <c r="W101" s="131">
        <v>0</v>
      </c>
      <c r="X101" s="131">
        <v>2</v>
      </c>
      <c r="Y101" s="131">
        <v>0</v>
      </c>
      <c r="Z101" s="131">
        <v>5</v>
      </c>
      <c r="AA101" s="131">
        <v>8</v>
      </c>
      <c r="AB101" s="131">
        <v>1</v>
      </c>
      <c r="AC101" s="131">
        <v>2</v>
      </c>
      <c r="AD101" s="131">
        <v>0</v>
      </c>
      <c r="AE101" s="131">
        <v>0</v>
      </c>
      <c r="AF101" s="131">
        <v>0</v>
      </c>
      <c r="AG101" s="131">
        <v>1</v>
      </c>
      <c r="AH101" s="131">
        <v>1</v>
      </c>
      <c r="AI101" s="131">
        <v>0</v>
      </c>
      <c r="AJ101" s="131">
        <v>1</v>
      </c>
      <c r="AK101" s="131">
        <v>1</v>
      </c>
      <c r="AL101" s="127">
        <v>9</v>
      </c>
      <c r="AM101" s="103"/>
      <c r="AN101" s="103"/>
      <c r="AO101" s="103"/>
      <c r="AP101" s="103"/>
      <c r="AQ101" s="103"/>
      <c r="AR101" s="103"/>
      <c r="AS101" s="103"/>
      <c r="AT101" s="103"/>
      <c r="AU101" s="103"/>
    </row>
    <row r="102" spans="1:47" ht="13.5" customHeight="1" x14ac:dyDescent="0.15">
      <c r="A102" s="145" t="s">
        <v>40</v>
      </c>
      <c r="B102" s="30" t="s">
        <v>430</v>
      </c>
      <c r="C102" s="117">
        <v>543</v>
      </c>
      <c r="D102" s="118">
        <v>26</v>
      </c>
      <c r="E102" s="123">
        <v>25</v>
      </c>
      <c r="F102" s="123">
        <v>32</v>
      </c>
      <c r="G102" s="132">
        <v>11</v>
      </c>
      <c r="H102" s="132">
        <v>8</v>
      </c>
      <c r="I102" s="132">
        <v>10</v>
      </c>
      <c r="J102" s="132">
        <v>20</v>
      </c>
      <c r="K102" s="132">
        <v>16</v>
      </c>
      <c r="L102" s="132">
        <v>25</v>
      </c>
      <c r="M102" s="132">
        <v>13</v>
      </c>
      <c r="N102" s="132">
        <v>7</v>
      </c>
      <c r="O102" s="132">
        <v>8</v>
      </c>
      <c r="P102" s="132">
        <v>7</v>
      </c>
      <c r="Q102" s="132">
        <v>7</v>
      </c>
      <c r="R102" s="132">
        <v>30</v>
      </c>
      <c r="S102" s="132">
        <v>2</v>
      </c>
      <c r="T102" s="132">
        <v>6</v>
      </c>
      <c r="U102" s="132">
        <v>18</v>
      </c>
      <c r="V102" s="132">
        <v>5</v>
      </c>
      <c r="W102" s="132">
        <v>5</v>
      </c>
      <c r="X102" s="132">
        <v>3</v>
      </c>
      <c r="Y102" s="132">
        <v>4</v>
      </c>
      <c r="Z102" s="132">
        <v>42</v>
      </c>
      <c r="AA102" s="132">
        <v>36</v>
      </c>
      <c r="AB102" s="132">
        <v>12</v>
      </c>
      <c r="AC102" s="132">
        <v>27</v>
      </c>
      <c r="AD102" s="132">
        <v>2</v>
      </c>
      <c r="AE102" s="132">
        <v>39</v>
      </c>
      <c r="AF102" s="132">
        <v>12</v>
      </c>
      <c r="AG102" s="132">
        <v>25</v>
      </c>
      <c r="AH102" s="132">
        <v>3</v>
      </c>
      <c r="AI102" s="132">
        <v>5</v>
      </c>
      <c r="AJ102" s="132">
        <v>20</v>
      </c>
      <c r="AK102" s="132">
        <v>10</v>
      </c>
      <c r="AL102" s="128">
        <v>22</v>
      </c>
      <c r="AM102" s="103"/>
      <c r="AN102" s="103"/>
      <c r="AO102" s="103"/>
      <c r="AP102" s="103"/>
      <c r="AQ102" s="103"/>
      <c r="AR102" s="103"/>
      <c r="AS102" s="103"/>
      <c r="AT102" s="103"/>
      <c r="AU102" s="103"/>
    </row>
    <row r="103" spans="1:47" ht="13.5" customHeight="1" x14ac:dyDescent="0.15">
      <c r="A103" s="146"/>
      <c r="B103" s="26" t="s">
        <v>431</v>
      </c>
      <c r="C103" s="113">
        <v>92</v>
      </c>
      <c r="D103" s="114">
        <v>3</v>
      </c>
      <c r="E103" s="115">
        <v>2</v>
      </c>
      <c r="F103" s="115">
        <v>4</v>
      </c>
      <c r="G103" s="130">
        <v>2</v>
      </c>
      <c r="H103" s="130">
        <v>0</v>
      </c>
      <c r="I103" s="130">
        <v>1</v>
      </c>
      <c r="J103" s="130">
        <v>6</v>
      </c>
      <c r="K103" s="130">
        <v>2</v>
      </c>
      <c r="L103" s="130">
        <v>6</v>
      </c>
      <c r="M103" s="130">
        <v>1</v>
      </c>
      <c r="N103" s="130">
        <v>4</v>
      </c>
      <c r="O103" s="130">
        <v>2</v>
      </c>
      <c r="P103" s="130">
        <v>2</v>
      </c>
      <c r="Q103" s="130">
        <v>2</v>
      </c>
      <c r="R103" s="130">
        <v>5</v>
      </c>
      <c r="S103" s="130">
        <v>3</v>
      </c>
      <c r="T103" s="130">
        <v>0</v>
      </c>
      <c r="U103" s="130">
        <v>4</v>
      </c>
      <c r="V103" s="130">
        <v>1</v>
      </c>
      <c r="W103" s="130">
        <v>1</v>
      </c>
      <c r="X103" s="130">
        <v>1</v>
      </c>
      <c r="Y103" s="130">
        <v>0</v>
      </c>
      <c r="Z103" s="130">
        <v>4</v>
      </c>
      <c r="AA103" s="130">
        <v>6</v>
      </c>
      <c r="AB103" s="130">
        <v>4</v>
      </c>
      <c r="AC103" s="130">
        <v>4</v>
      </c>
      <c r="AD103" s="130">
        <v>0</v>
      </c>
      <c r="AE103" s="130">
        <v>6</v>
      </c>
      <c r="AF103" s="130">
        <v>3</v>
      </c>
      <c r="AG103" s="130">
        <v>2</v>
      </c>
      <c r="AH103" s="130">
        <v>0</v>
      </c>
      <c r="AI103" s="130">
        <v>1</v>
      </c>
      <c r="AJ103" s="130">
        <v>1</v>
      </c>
      <c r="AK103" s="130">
        <v>2</v>
      </c>
      <c r="AL103" s="126">
        <v>7</v>
      </c>
      <c r="AM103" s="103"/>
      <c r="AN103" s="103"/>
      <c r="AO103" s="103"/>
      <c r="AP103" s="103"/>
      <c r="AQ103" s="103"/>
      <c r="AR103" s="103"/>
      <c r="AS103" s="103"/>
      <c r="AT103" s="103"/>
      <c r="AU103" s="103"/>
    </row>
    <row r="104" spans="1:47" ht="13.5" customHeight="1" x14ac:dyDescent="0.15">
      <c r="A104" s="146"/>
      <c r="B104" s="30" t="s">
        <v>61</v>
      </c>
      <c r="C104" s="113">
        <v>161</v>
      </c>
      <c r="D104" s="114">
        <v>9</v>
      </c>
      <c r="E104" s="115">
        <v>5</v>
      </c>
      <c r="F104" s="115">
        <v>5</v>
      </c>
      <c r="G104" s="130">
        <v>3</v>
      </c>
      <c r="H104" s="130">
        <v>5</v>
      </c>
      <c r="I104" s="130">
        <v>2</v>
      </c>
      <c r="J104" s="130">
        <v>7</v>
      </c>
      <c r="K104" s="130">
        <v>7</v>
      </c>
      <c r="L104" s="130">
        <v>12</v>
      </c>
      <c r="M104" s="130">
        <v>6</v>
      </c>
      <c r="N104" s="130">
        <v>6</v>
      </c>
      <c r="O104" s="130">
        <v>5</v>
      </c>
      <c r="P104" s="130">
        <v>2</v>
      </c>
      <c r="Q104" s="130">
        <v>3</v>
      </c>
      <c r="R104" s="130">
        <v>4</v>
      </c>
      <c r="S104" s="130">
        <v>3</v>
      </c>
      <c r="T104" s="130">
        <v>2</v>
      </c>
      <c r="U104" s="130">
        <v>3</v>
      </c>
      <c r="V104" s="130">
        <v>2</v>
      </c>
      <c r="W104" s="130">
        <v>0</v>
      </c>
      <c r="X104" s="130">
        <v>4</v>
      </c>
      <c r="Y104" s="130">
        <v>1</v>
      </c>
      <c r="Z104" s="130">
        <v>11</v>
      </c>
      <c r="AA104" s="130">
        <v>10</v>
      </c>
      <c r="AB104" s="130">
        <v>4</v>
      </c>
      <c r="AC104" s="130">
        <v>7</v>
      </c>
      <c r="AD104" s="130">
        <v>0</v>
      </c>
      <c r="AE104" s="130">
        <v>7</v>
      </c>
      <c r="AF104" s="130">
        <v>4</v>
      </c>
      <c r="AG104" s="130">
        <v>6</v>
      </c>
      <c r="AH104" s="130">
        <v>1</v>
      </c>
      <c r="AI104" s="130">
        <v>1</v>
      </c>
      <c r="AJ104" s="130">
        <v>0</v>
      </c>
      <c r="AK104" s="130">
        <v>1</v>
      </c>
      <c r="AL104" s="126">
        <v>13</v>
      </c>
      <c r="AM104" s="103"/>
      <c r="AN104" s="103"/>
      <c r="AO104" s="103"/>
      <c r="AP104" s="103"/>
      <c r="AQ104" s="103"/>
      <c r="AR104" s="103"/>
      <c r="AS104" s="103"/>
      <c r="AT104" s="103"/>
      <c r="AU104" s="103"/>
    </row>
    <row r="105" spans="1:47" ht="13.5" customHeight="1" x14ac:dyDescent="0.15">
      <c r="A105" s="146"/>
      <c r="B105" s="26" t="s">
        <v>34</v>
      </c>
      <c r="C105" s="113">
        <v>154</v>
      </c>
      <c r="D105" s="114">
        <v>4</v>
      </c>
      <c r="E105" s="115">
        <v>2</v>
      </c>
      <c r="F105" s="115">
        <v>6</v>
      </c>
      <c r="G105" s="130">
        <v>1</v>
      </c>
      <c r="H105" s="130">
        <v>1</v>
      </c>
      <c r="I105" s="130">
        <v>3</v>
      </c>
      <c r="J105" s="130">
        <v>4</v>
      </c>
      <c r="K105" s="130">
        <v>8</v>
      </c>
      <c r="L105" s="130">
        <v>11</v>
      </c>
      <c r="M105" s="130">
        <v>4</v>
      </c>
      <c r="N105" s="130">
        <v>2</v>
      </c>
      <c r="O105" s="130">
        <v>6</v>
      </c>
      <c r="P105" s="130">
        <v>5</v>
      </c>
      <c r="Q105" s="130">
        <v>1</v>
      </c>
      <c r="R105" s="130">
        <v>12</v>
      </c>
      <c r="S105" s="130">
        <v>5</v>
      </c>
      <c r="T105" s="130">
        <v>1</v>
      </c>
      <c r="U105" s="130">
        <v>1</v>
      </c>
      <c r="V105" s="130">
        <v>2</v>
      </c>
      <c r="W105" s="130">
        <v>3</v>
      </c>
      <c r="X105" s="130">
        <v>1</v>
      </c>
      <c r="Y105" s="130">
        <v>1</v>
      </c>
      <c r="Z105" s="130">
        <v>13</v>
      </c>
      <c r="AA105" s="130">
        <v>9</v>
      </c>
      <c r="AB105" s="130">
        <v>5</v>
      </c>
      <c r="AC105" s="130">
        <v>12</v>
      </c>
      <c r="AD105" s="130">
        <v>1</v>
      </c>
      <c r="AE105" s="130">
        <v>7</v>
      </c>
      <c r="AF105" s="130">
        <v>3</v>
      </c>
      <c r="AG105" s="130">
        <v>6</v>
      </c>
      <c r="AH105" s="130">
        <v>1</v>
      </c>
      <c r="AI105" s="130">
        <v>2</v>
      </c>
      <c r="AJ105" s="130">
        <v>0</v>
      </c>
      <c r="AK105" s="130">
        <v>1</v>
      </c>
      <c r="AL105" s="126">
        <v>10</v>
      </c>
      <c r="AM105" s="103"/>
      <c r="AN105" s="103"/>
      <c r="AO105" s="103"/>
      <c r="AP105" s="103"/>
      <c r="AQ105" s="103"/>
      <c r="AR105" s="103"/>
      <c r="AS105" s="103"/>
      <c r="AT105" s="103"/>
      <c r="AU105" s="103"/>
    </row>
    <row r="106" spans="1:47" ht="13.5" customHeight="1" x14ac:dyDescent="0.15">
      <c r="A106" s="146"/>
      <c r="B106" s="26" t="s">
        <v>22</v>
      </c>
      <c r="C106" s="113">
        <v>35</v>
      </c>
      <c r="D106" s="114">
        <v>0</v>
      </c>
      <c r="E106" s="115">
        <v>3</v>
      </c>
      <c r="F106" s="115">
        <v>1</v>
      </c>
      <c r="G106" s="130">
        <v>0</v>
      </c>
      <c r="H106" s="130">
        <v>1</v>
      </c>
      <c r="I106" s="130">
        <v>0</v>
      </c>
      <c r="J106" s="130">
        <v>2</v>
      </c>
      <c r="K106" s="130">
        <v>0</v>
      </c>
      <c r="L106" s="130">
        <v>3</v>
      </c>
      <c r="M106" s="130">
        <v>1</v>
      </c>
      <c r="N106" s="130">
        <v>1</v>
      </c>
      <c r="O106" s="130">
        <v>1</v>
      </c>
      <c r="P106" s="130">
        <v>0</v>
      </c>
      <c r="Q106" s="130">
        <v>0</v>
      </c>
      <c r="R106" s="130">
        <v>1</v>
      </c>
      <c r="S106" s="130">
        <v>0</v>
      </c>
      <c r="T106" s="130">
        <v>3</v>
      </c>
      <c r="U106" s="130">
        <v>0</v>
      </c>
      <c r="V106" s="130">
        <v>1</v>
      </c>
      <c r="W106" s="130">
        <v>2</v>
      </c>
      <c r="X106" s="130">
        <v>0</v>
      </c>
      <c r="Y106" s="130">
        <v>1</v>
      </c>
      <c r="Z106" s="130">
        <v>1</v>
      </c>
      <c r="AA106" s="130">
        <v>5</v>
      </c>
      <c r="AB106" s="130">
        <v>1</v>
      </c>
      <c r="AC106" s="130">
        <v>0</v>
      </c>
      <c r="AD106" s="130">
        <v>0</v>
      </c>
      <c r="AE106" s="130">
        <v>1</v>
      </c>
      <c r="AF106" s="130">
        <v>1</v>
      </c>
      <c r="AG106" s="130">
        <v>1</v>
      </c>
      <c r="AH106" s="130">
        <v>1</v>
      </c>
      <c r="AI106" s="130">
        <v>0</v>
      </c>
      <c r="AJ106" s="130">
        <v>2</v>
      </c>
      <c r="AK106" s="130">
        <v>0</v>
      </c>
      <c r="AL106" s="126">
        <v>1</v>
      </c>
      <c r="AM106" s="103"/>
      <c r="AN106" s="103"/>
      <c r="AO106" s="103"/>
      <c r="AP106" s="103"/>
      <c r="AQ106" s="103"/>
      <c r="AR106" s="103"/>
      <c r="AS106" s="103"/>
      <c r="AT106" s="103"/>
      <c r="AU106" s="103"/>
    </row>
    <row r="107" spans="1:47" ht="13.5" customHeight="1" x14ac:dyDescent="0.15">
      <c r="A107" s="146"/>
      <c r="B107" s="26" t="s">
        <v>23</v>
      </c>
      <c r="C107" s="113">
        <v>243</v>
      </c>
      <c r="D107" s="114">
        <v>6</v>
      </c>
      <c r="E107" s="115">
        <v>4</v>
      </c>
      <c r="F107" s="115">
        <v>11</v>
      </c>
      <c r="G107" s="130">
        <v>7</v>
      </c>
      <c r="H107" s="130">
        <v>1</v>
      </c>
      <c r="I107" s="130">
        <v>4</v>
      </c>
      <c r="J107" s="130">
        <v>3</v>
      </c>
      <c r="K107" s="130">
        <v>12</v>
      </c>
      <c r="L107" s="130">
        <v>25</v>
      </c>
      <c r="M107" s="130">
        <v>9</v>
      </c>
      <c r="N107" s="130">
        <v>11</v>
      </c>
      <c r="O107" s="130">
        <v>5</v>
      </c>
      <c r="P107" s="130">
        <v>6</v>
      </c>
      <c r="Q107" s="130">
        <v>1</v>
      </c>
      <c r="R107" s="130">
        <v>8</v>
      </c>
      <c r="S107" s="130">
        <v>1</v>
      </c>
      <c r="T107" s="130">
        <v>3</v>
      </c>
      <c r="U107" s="130">
        <v>4</v>
      </c>
      <c r="V107" s="130">
        <v>0</v>
      </c>
      <c r="W107" s="130">
        <v>1</v>
      </c>
      <c r="X107" s="130">
        <v>1</v>
      </c>
      <c r="Y107" s="130">
        <v>1</v>
      </c>
      <c r="Z107" s="130">
        <v>18</v>
      </c>
      <c r="AA107" s="130">
        <v>23</v>
      </c>
      <c r="AB107" s="130">
        <v>17</v>
      </c>
      <c r="AC107" s="130">
        <v>8</v>
      </c>
      <c r="AD107" s="130">
        <v>0</v>
      </c>
      <c r="AE107" s="130">
        <v>11</v>
      </c>
      <c r="AF107" s="130">
        <v>11</v>
      </c>
      <c r="AG107" s="130">
        <v>9</v>
      </c>
      <c r="AH107" s="130">
        <v>0</v>
      </c>
      <c r="AI107" s="130">
        <v>2</v>
      </c>
      <c r="AJ107" s="130">
        <v>0</v>
      </c>
      <c r="AK107" s="130">
        <v>3</v>
      </c>
      <c r="AL107" s="126">
        <v>17</v>
      </c>
      <c r="AM107" s="103"/>
      <c r="AN107" s="103"/>
      <c r="AO107" s="103"/>
      <c r="AP107" s="103"/>
      <c r="AQ107" s="103"/>
      <c r="AR107" s="103"/>
      <c r="AS107" s="103"/>
      <c r="AT107" s="103"/>
      <c r="AU107" s="103"/>
    </row>
    <row r="108" spans="1:47" ht="13.5" customHeight="1" x14ac:dyDescent="0.15">
      <c r="A108" s="146"/>
      <c r="B108" s="26" t="s">
        <v>47</v>
      </c>
      <c r="C108" s="113">
        <v>28</v>
      </c>
      <c r="D108" s="114">
        <v>1</v>
      </c>
      <c r="E108" s="115">
        <v>2</v>
      </c>
      <c r="F108" s="115">
        <v>1</v>
      </c>
      <c r="G108" s="130">
        <v>0</v>
      </c>
      <c r="H108" s="130">
        <v>0</v>
      </c>
      <c r="I108" s="130">
        <v>1</v>
      </c>
      <c r="J108" s="130">
        <v>0</v>
      </c>
      <c r="K108" s="130">
        <v>0</v>
      </c>
      <c r="L108" s="130">
        <v>2</v>
      </c>
      <c r="M108" s="130">
        <v>0</v>
      </c>
      <c r="N108" s="130">
        <v>0</v>
      </c>
      <c r="O108" s="130">
        <v>0</v>
      </c>
      <c r="P108" s="130">
        <v>1</v>
      </c>
      <c r="Q108" s="130">
        <v>1</v>
      </c>
      <c r="R108" s="130">
        <v>1</v>
      </c>
      <c r="S108" s="130">
        <v>0</v>
      </c>
      <c r="T108" s="130">
        <v>0</v>
      </c>
      <c r="U108" s="130">
        <v>1</v>
      </c>
      <c r="V108" s="130">
        <v>0</v>
      </c>
      <c r="W108" s="130">
        <v>0</v>
      </c>
      <c r="X108" s="130">
        <v>0</v>
      </c>
      <c r="Y108" s="130">
        <v>2</v>
      </c>
      <c r="Z108" s="130">
        <v>0</v>
      </c>
      <c r="AA108" s="130">
        <v>3</v>
      </c>
      <c r="AB108" s="130">
        <v>3</v>
      </c>
      <c r="AC108" s="130">
        <v>1</v>
      </c>
      <c r="AD108" s="130">
        <v>0</v>
      </c>
      <c r="AE108" s="130">
        <v>2</v>
      </c>
      <c r="AF108" s="130">
        <v>1</v>
      </c>
      <c r="AG108" s="130">
        <v>2</v>
      </c>
      <c r="AH108" s="130">
        <v>1</v>
      </c>
      <c r="AI108" s="130">
        <v>0</v>
      </c>
      <c r="AJ108" s="130">
        <v>0</v>
      </c>
      <c r="AK108" s="130">
        <v>1</v>
      </c>
      <c r="AL108" s="126">
        <v>1</v>
      </c>
      <c r="AM108" s="103"/>
      <c r="AN108" s="103"/>
      <c r="AO108" s="103"/>
      <c r="AP108" s="103"/>
      <c r="AQ108" s="103"/>
      <c r="AR108" s="103"/>
      <c r="AS108" s="103"/>
      <c r="AT108" s="103"/>
      <c r="AU108" s="103"/>
    </row>
    <row r="109" spans="1:47" ht="13.5" customHeight="1" x14ac:dyDescent="0.15">
      <c r="A109" s="147"/>
      <c r="B109" s="27" t="s">
        <v>15</v>
      </c>
      <c r="C109" s="119">
        <v>19</v>
      </c>
      <c r="D109" s="120">
        <v>1</v>
      </c>
      <c r="E109" s="121">
        <v>0</v>
      </c>
      <c r="F109" s="121">
        <v>0</v>
      </c>
      <c r="G109" s="131">
        <v>1</v>
      </c>
      <c r="H109" s="131">
        <v>0</v>
      </c>
      <c r="I109" s="131">
        <v>0</v>
      </c>
      <c r="J109" s="131">
        <v>0</v>
      </c>
      <c r="K109" s="131">
        <v>1</v>
      </c>
      <c r="L109" s="131">
        <v>0</v>
      </c>
      <c r="M109" s="131">
        <v>2</v>
      </c>
      <c r="N109" s="131">
        <v>0</v>
      </c>
      <c r="O109" s="131">
        <v>0</v>
      </c>
      <c r="P109" s="131">
        <v>0</v>
      </c>
      <c r="Q109" s="131">
        <v>0</v>
      </c>
      <c r="R109" s="131">
        <v>1</v>
      </c>
      <c r="S109" s="131">
        <v>0</v>
      </c>
      <c r="T109" s="131">
        <v>0</v>
      </c>
      <c r="U109" s="131">
        <v>0</v>
      </c>
      <c r="V109" s="131">
        <v>0</v>
      </c>
      <c r="W109" s="131">
        <v>0</v>
      </c>
      <c r="X109" s="131">
        <v>1</v>
      </c>
      <c r="Y109" s="131">
        <v>0</v>
      </c>
      <c r="Z109" s="131">
        <v>1</v>
      </c>
      <c r="AA109" s="131">
        <v>2</v>
      </c>
      <c r="AB109" s="131">
        <v>0</v>
      </c>
      <c r="AC109" s="131">
        <v>2</v>
      </c>
      <c r="AD109" s="131">
        <v>0</v>
      </c>
      <c r="AE109" s="131">
        <v>1</v>
      </c>
      <c r="AF109" s="131">
        <v>0</v>
      </c>
      <c r="AG109" s="131">
        <v>1</v>
      </c>
      <c r="AH109" s="131">
        <v>1</v>
      </c>
      <c r="AI109" s="131">
        <v>0</v>
      </c>
      <c r="AJ109" s="131">
        <v>0</v>
      </c>
      <c r="AK109" s="131">
        <v>1</v>
      </c>
      <c r="AL109" s="127">
        <v>3</v>
      </c>
      <c r="AM109" s="103"/>
      <c r="AN109" s="103"/>
      <c r="AO109" s="103"/>
      <c r="AP109" s="103"/>
      <c r="AQ109" s="103"/>
      <c r="AR109" s="103"/>
      <c r="AS109" s="103"/>
      <c r="AT109" s="103"/>
      <c r="AU109" s="103"/>
    </row>
    <row r="110" spans="1:47" ht="13.5" customHeight="1" x14ac:dyDescent="0.15">
      <c r="A110" s="145" t="s">
        <v>39</v>
      </c>
      <c r="B110" s="30" t="s">
        <v>456</v>
      </c>
      <c r="C110" s="117">
        <v>312</v>
      </c>
      <c r="D110" s="118">
        <v>5</v>
      </c>
      <c r="E110" s="123">
        <v>6</v>
      </c>
      <c r="F110" s="123">
        <v>15</v>
      </c>
      <c r="G110" s="132">
        <v>9</v>
      </c>
      <c r="H110" s="132">
        <v>5</v>
      </c>
      <c r="I110" s="132">
        <v>5</v>
      </c>
      <c r="J110" s="132">
        <v>10</v>
      </c>
      <c r="K110" s="132">
        <v>13</v>
      </c>
      <c r="L110" s="132">
        <v>15</v>
      </c>
      <c r="M110" s="132">
        <v>6</v>
      </c>
      <c r="N110" s="132">
        <v>11</v>
      </c>
      <c r="O110" s="132">
        <v>8</v>
      </c>
      <c r="P110" s="132">
        <v>7</v>
      </c>
      <c r="Q110" s="132">
        <v>7</v>
      </c>
      <c r="R110" s="132">
        <v>15</v>
      </c>
      <c r="S110" s="132">
        <v>2</v>
      </c>
      <c r="T110" s="132">
        <v>4</v>
      </c>
      <c r="U110" s="132">
        <v>7</v>
      </c>
      <c r="V110" s="132">
        <v>2</v>
      </c>
      <c r="W110" s="132">
        <v>3</v>
      </c>
      <c r="X110" s="132">
        <v>4</v>
      </c>
      <c r="Y110" s="132">
        <v>4</v>
      </c>
      <c r="Z110" s="132">
        <v>18</v>
      </c>
      <c r="AA110" s="132">
        <v>28</v>
      </c>
      <c r="AB110" s="132">
        <v>7</v>
      </c>
      <c r="AC110" s="132">
        <v>12</v>
      </c>
      <c r="AD110" s="132">
        <v>0</v>
      </c>
      <c r="AE110" s="132">
        <v>21</v>
      </c>
      <c r="AF110" s="132">
        <v>8</v>
      </c>
      <c r="AG110" s="132">
        <v>13</v>
      </c>
      <c r="AH110" s="132">
        <v>2</v>
      </c>
      <c r="AI110" s="132">
        <v>1</v>
      </c>
      <c r="AJ110" s="132">
        <v>6</v>
      </c>
      <c r="AK110" s="132">
        <v>5</v>
      </c>
      <c r="AL110" s="128">
        <v>28</v>
      </c>
      <c r="AM110" s="103"/>
      <c r="AN110" s="103"/>
      <c r="AO110" s="103"/>
      <c r="AP110" s="103"/>
      <c r="AQ110" s="103"/>
      <c r="AR110" s="103"/>
      <c r="AS110" s="103"/>
      <c r="AT110" s="103"/>
      <c r="AU110" s="103"/>
    </row>
    <row r="111" spans="1:47" ht="13.5" customHeight="1" x14ac:dyDescent="0.15">
      <c r="A111" s="146"/>
      <c r="B111" s="26" t="s">
        <v>37</v>
      </c>
      <c r="C111" s="113">
        <v>330</v>
      </c>
      <c r="D111" s="114">
        <v>13</v>
      </c>
      <c r="E111" s="115">
        <v>11</v>
      </c>
      <c r="F111" s="115">
        <v>13</v>
      </c>
      <c r="G111" s="130">
        <v>4</v>
      </c>
      <c r="H111" s="130">
        <v>3</v>
      </c>
      <c r="I111" s="130">
        <v>1</v>
      </c>
      <c r="J111" s="130">
        <v>12</v>
      </c>
      <c r="K111" s="130">
        <v>12</v>
      </c>
      <c r="L111" s="130">
        <v>28</v>
      </c>
      <c r="M111" s="130">
        <v>6</v>
      </c>
      <c r="N111" s="130">
        <v>8</v>
      </c>
      <c r="O111" s="130">
        <v>9</v>
      </c>
      <c r="P111" s="130">
        <v>7</v>
      </c>
      <c r="Q111" s="130">
        <v>4</v>
      </c>
      <c r="R111" s="130">
        <v>11</v>
      </c>
      <c r="S111" s="130">
        <v>2</v>
      </c>
      <c r="T111" s="130">
        <v>3</v>
      </c>
      <c r="U111" s="130">
        <v>5</v>
      </c>
      <c r="V111" s="130">
        <v>3</v>
      </c>
      <c r="W111" s="130">
        <v>4</v>
      </c>
      <c r="X111" s="130">
        <v>4</v>
      </c>
      <c r="Y111" s="130">
        <v>2</v>
      </c>
      <c r="Z111" s="130">
        <v>28</v>
      </c>
      <c r="AA111" s="130">
        <v>24</v>
      </c>
      <c r="AB111" s="130">
        <v>24</v>
      </c>
      <c r="AC111" s="130">
        <v>10</v>
      </c>
      <c r="AD111" s="130">
        <v>0</v>
      </c>
      <c r="AE111" s="130">
        <v>24</v>
      </c>
      <c r="AF111" s="130">
        <v>10</v>
      </c>
      <c r="AG111" s="130">
        <v>12</v>
      </c>
      <c r="AH111" s="130">
        <v>2</v>
      </c>
      <c r="AI111" s="130">
        <v>2</v>
      </c>
      <c r="AJ111" s="130">
        <v>7</v>
      </c>
      <c r="AK111" s="130">
        <v>4</v>
      </c>
      <c r="AL111" s="126">
        <v>18</v>
      </c>
      <c r="AM111" s="103"/>
      <c r="AN111" s="103"/>
      <c r="AO111" s="103"/>
      <c r="AP111" s="103"/>
      <c r="AQ111" s="103"/>
      <c r="AR111" s="103"/>
      <c r="AS111" s="103"/>
      <c r="AT111" s="103"/>
      <c r="AU111" s="103"/>
    </row>
    <row r="112" spans="1:47" ht="13.5" customHeight="1" x14ac:dyDescent="0.15">
      <c r="A112" s="146"/>
      <c r="B112" s="26" t="s">
        <v>668</v>
      </c>
      <c r="C112" s="113">
        <v>429</v>
      </c>
      <c r="D112" s="114">
        <v>23</v>
      </c>
      <c r="E112" s="115">
        <v>17</v>
      </c>
      <c r="F112" s="115">
        <v>25</v>
      </c>
      <c r="G112" s="130">
        <v>10</v>
      </c>
      <c r="H112" s="130">
        <v>6</v>
      </c>
      <c r="I112" s="130">
        <v>7</v>
      </c>
      <c r="J112" s="130">
        <v>14</v>
      </c>
      <c r="K112" s="130">
        <v>17</v>
      </c>
      <c r="L112" s="130">
        <v>30</v>
      </c>
      <c r="M112" s="130">
        <v>16</v>
      </c>
      <c r="N112" s="130">
        <v>7</v>
      </c>
      <c r="O112" s="130">
        <v>8</v>
      </c>
      <c r="P112" s="130">
        <v>5</v>
      </c>
      <c r="Q112" s="130">
        <v>3</v>
      </c>
      <c r="R112" s="130">
        <v>27</v>
      </c>
      <c r="S112" s="130">
        <v>6</v>
      </c>
      <c r="T112" s="130">
        <v>5</v>
      </c>
      <c r="U112" s="130">
        <v>13</v>
      </c>
      <c r="V112" s="130">
        <v>3</v>
      </c>
      <c r="W112" s="130">
        <v>4</v>
      </c>
      <c r="X112" s="130">
        <v>1</v>
      </c>
      <c r="Y112" s="130">
        <v>3</v>
      </c>
      <c r="Z112" s="130">
        <v>33</v>
      </c>
      <c r="AA112" s="130">
        <v>28</v>
      </c>
      <c r="AB112" s="130">
        <v>11</v>
      </c>
      <c r="AC112" s="130">
        <v>33</v>
      </c>
      <c r="AD112" s="130">
        <v>1</v>
      </c>
      <c r="AE112" s="130">
        <v>17</v>
      </c>
      <c r="AF112" s="130">
        <v>10</v>
      </c>
      <c r="AG112" s="130">
        <v>14</v>
      </c>
      <c r="AH112" s="130">
        <v>1</v>
      </c>
      <c r="AI112" s="130">
        <v>5</v>
      </c>
      <c r="AJ112" s="130">
        <v>7</v>
      </c>
      <c r="AK112" s="130">
        <v>6</v>
      </c>
      <c r="AL112" s="126">
        <v>13</v>
      </c>
      <c r="AM112" s="103"/>
      <c r="AN112" s="103"/>
      <c r="AO112" s="103"/>
      <c r="AP112" s="103"/>
      <c r="AQ112" s="103"/>
      <c r="AR112" s="103"/>
      <c r="AS112" s="103"/>
      <c r="AT112" s="103"/>
      <c r="AU112" s="103"/>
    </row>
    <row r="113" spans="1:47" ht="13.5" customHeight="1" x14ac:dyDescent="0.15">
      <c r="A113" s="146"/>
      <c r="B113" s="26" t="s">
        <v>671</v>
      </c>
      <c r="C113" s="113">
        <v>131</v>
      </c>
      <c r="D113" s="114">
        <v>7</v>
      </c>
      <c r="E113" s="115">
        <v>6</v>
      </c>
      <c r="F113" s="115">
        <v>5</v>
      </c>
      <c r="G113" s="130">
        <v>1</v>
      </c>
      <c r="H113" s="130">
        <v>1</v>
      </c>
      <c r="I113" s="130">
        <v>5</v>
      </c>
      <c r="J113" s="130">
        <v>5</v>
      </c>
      <c r="K113" s="130">
        <v>2</v>
      </c>
      <c r="L113" s="130">
        <v>5</v>
      </c>
      <c r="M113" s="130">
        <v>4</v>
      </c>
      <c r="N113" s="130">
        <v>4</v>
      </c>
      <c r="O113" s="130">
        <v>0</v>
      </c>
      <c r="P113" s="130">
        <v>2</v>
      </c>
      <c r="Q113" s="130">
        <v>1</v>
      </c>
      <c r="R113" s="130">
        <v>5</v>
      </c>
      <c r="S113" s="130">
        <v>4</v>
      </c>
      <c r="T113" s="130">
        <v>3</v>
      </c>
      <c r="U113" s="130">
        <v>4</v>
      </c>
      <c r="V113" s="130">
        <v>3</v>
      </c>
      <c r="W113" s="130">
        <v>1</v>
      </c>
      <c r="X113" s="130">
        <v>1</v>
      </c>
      <c r="Y113" s="130">
        <v>1</v>
      </c>
      <c r="Z113" s="130">
        <v>6</v>
      </c>
      <c r="AA113" s="130">
        <v>8</v>
      </c>
      <c r="AB113" s="130">
        <v>3</v>
      </c>
      <c r="AC113" s="130">
        <v>5</v>
      </c>
      <c r="AD113" s="130">
        <v>1</v>
      </c>
      <c r="AE113" s="130">
        <v>6</v>
      </c>
      <c r="AF113" s="130">
        <v>3</v>
      </c>
      <c r="AG113" s="130">
        <v>10</v>
      </c>
      <c r="AH113" s="130">
        <v>3</v>
      </c>
      <c r="AI113" s="130">
        <v>2</v>
      </c>
      <c r="AJ113" s="130">
        <v>3</v>
      </c>
      <c r="AK113" s="130">
        <v>2</v>
      </c>
      <c r="AL113" s="126">
        <v>9</v>
      </c>
      <c r="AM113" s="103"/>
      <c r="AN113" s="103"/>
      <c r="AO113" s="103"/>
      <c r="AP113" s="103"/>
      <c r="AQ113" s="103"/>
      <c r="AR113" s="103"/>
      <c r="AS113" s="103"/>
      <c r="AT113" s="103"/>
      <c r="AU113" s="103"/>
    </row>
    <row r="114" spans="1:47" ht="13.5" customHeight="1" x14ac:dyDescent="0.15">
      <c r="A114" s="146"/>
      <c r="B114" s="26" t="s">
        <v>672</v>
      </c>
      <c r="C114" s="113">
        <v>33</v>
      </c>
      <c r="D114" s="114">
        <v>1</v>
      </c>
      <c r="E114" s="115">
        <v>2</v>
      </c>
      <c r="F114" s="115">
        <v>0</v>
      </c>
      <c r="G114" s="130">
        <v>1</v>
      </c>
      <c r="H114" s="130">
        <v>0</v>
      </c>
      <c r="I114" s="130">
        <v>2</v>
      </c>
      <c r="J114" s="130">
        <v>0</v>
      </c>
      <c r="K114" s="130">
        <v>1</v>
      </c>
      <c r="L114" s="130">
        <v>3</v>
      </c>
      <c r="M114" s="130">
        <v>1</v>
      </c>
      <c r="N114" s="130">
        <v>0</v>
      </c>
      <c r="O114" s="130">
        <v>1</v>
      </c>
      <c r="P114" s="130">
        <v>1</v>
      </c>
      <c r="Q114" s="130">
        <v>0</v>
      </c>
      <c r="R114" s="130">
        <v>4</v>
      </c>
      <c r="S114" s="130">
        <v>0</v>
      </c>
      <c r="T114" s="130">
        <v>0</v>
      </c>
      <c r="U114" s="130">
        <v>1</v>
      </c>
      <c r="V114" s="130">
        <v>0</v>
      </c>
      <c r="W114" s="130">
        <v>0</v>
      </c>
      <c r="X114" s="130">
        <v>0</v>
      </c>
      <c r="Y114" s="130">
        <v>0</v>
      </c>
      <c r="Z114" s="130">
        <v>1</v>
      </c>
      <c r="AA114" s="130">
        <v>2</v>
      </c>
      <c r="AB114" s="130">
        <v>0</v>
      </c>
      <c r="AC114" s="130">
        <v>0</v>
      </c>
      <c r="AD114" s="130">
        <v>1</v>
      </c>
      <c r="AE114" s="130">
        <v>3</v>
      </c>
      <c r="AF114" s="130">
        <v>2</v>
      </c>
      <c r="AG114" s="130">
        <v>2</v>
      </c>
      <c r="AH114" s="130">
        <v>0</v>
      </c>
      <c r="AI114" s="130">
        <v>1</v>
      </c>
      <c r="AJ114" s="130">
        <v>0</v>
      </c>
      <c r="AK114" s="130">
        <v>1</v>
      </c>
      <c r="AL114" s="126">
        <v>2</v>
      </c>
      <c r="AM114" s="103"/>
      <c r="AN114" s="103"/>
      <c r="AO114" s="103"/>
      <c r="AP114" s="103"/>
      <c r="AQ114" s="103"/>
      <c r="AR114" s="103"/>
      <c r="AS114" s="103"/>
      <c r="AT114" s="103"/>
      <c r="AU114" s="103"/>
    </row>
    <row r="115" spans="1:47" ht="13.5" customHeight="1" x14ac:dyDescent="0.15">
      <c r="A115" s="146"/>
      <c r="B115" s="26" t="s">
        <v>47</v>
      </c>
      <c r="C115" s="113">
        <v>34</v>
      </c>
      <c r="D115" s="114">
        <v>1</v>
      </c>
      <c r="E115" s="115">
        <v>1</v>
      </c>
      <c r="F115" s="115">
        <v>1</v>
      </c>
      <c r="G115" s="130">
        <v>0</v>
      </c>
      <c r="H115" s="130">
        <v>1</v>
      </c>
      <c r="I115" s="130">
        <v>1</v>
      </c>
      <c r="J115" s="130">
        <v>1</v>
      </c>
      <c r="K115" s="130">
        <v>0</v>
      </c>
      <c r="L115" s="130">
        <v>3</v>
      </c>
      <c r="M115" s="130">
        <v>1</v>
      </c>
      <c r="N115" s="130">
        <v>1</v>
      </c>
      <c r="O115" s="130">
        <v>1</v>
      </c>
      <c r="P115" s="130">
        <v>1</v>
      </c>
      <c r="Q115" s="130">
        <v>0</v>
      </c>
      <c r="R115" s="130">
        <v>0</v>
      </c>
      <c r="S115" s="130">
        <v>0</v>
      </c>
      <c r="T115" s="130">
        <v>0</v>
      </c>
      <c r="U115" s="130">
        <v>1</v>
      </c>
      <c r="V115" s="130">
        <v>0</v>
      </c>
      <c r="W115" s="130">
        <v>0</v>
      </c>
      <c r="X115" s="130">
        <v>1</v>
      </c>
      <c r="Y115" s="130">
        <v>0</v>
      </c>
      <c r="Z115" s="130">
        <v>4</v>
      </c>
      <c r="AA115" s="130">
        <v>4</v>
      </c>
      <c r="AB115" s="130">
        <v>1</v>
      </c>
      <c r="AC115" s="130">
        <v>1</v>
      </c>
      <c r="AD115" s="130">
        <v>0</v>
      </c>
      <c r="AE115" s="130">
        <v>2</v>
      </c>
      <c r="AF115" s="130">
        <v>2</v>
      </c>
      <c r="AG115" s="130">
        <v>1</v>
      </c>
      <c r="AH115" s="130">
        <v>0</v>
      </c>
      <c r="AI115" s="130">
        <v>0</v>
      </c>
      <c r="AJ115" s="130">
        <v>0</v>
      </c>
      <c r="AK115" s="130">
        <v>1</v>
      </c>
      <c r="AL115" s="126">
        <v>3</v>
      </c>
      <c r="AM115" s="103"/>
      <c r="AN115" s="103"/>
      <c r="AO115" s="103"/>
      <c r="AP115" s="103"/>
      <c r="AQ115" s="103"/>
      <c r="AR115" s="103"/>
      <c r="AS115" s="103"/>
      <c r="AT115" s="103"/>
      <c r="AU115" s="103"/>
    </row>
    <row r="116" spans="1:47" ht="13.5" customHeight="1" x14ac:dyDescent="0.15">
      <c r="A116" s="147"/>
      <c r="B116" s="27" t="s">
        <v>15</v>
      </c>
      <c r="C116" s="119">
        <v>6</v>
      </c>
      <c r="D116" s="120">
        <v>0</v>
      </c>
      <c r="E116" s="121">
        <v>0</v>
      </c>
      <c r="F116" s="121">
        <v>1</v>
      </c>
      <c r="G116" s="131">
        <v>0</v>
      </c>
      <c r="H116" s="131">
        <v>0</v>
      </c>
      <c r="I116" s="131">
        <v>0</v>
      </c>
      <c r="J116" s="131">
        <v>0</v>
      </c>
      <c r="K116" s="131">
        <v>1</v>
      </c>
      <c r="L116" s="131">
        <v>0</v>
      </c>
      <c r="M116" s="131">
        <v>2</v>
      </c>
      <c r="N116" s="131">
        <v>0</v>
      </c>
      <c r="O116" s="131">
        <v>0</v>
      </c>
      <c r="P116" s="131">
        <v>0</v>
      </c>
      <c r="Q116" s="131">
        <v>0</v>
      </c>
      <c r="R116" s="131">
        <v>0</v>
      </c>
      <c r="S116" s="131">
        <v>0</v>
      </c>
      <c r="T116" s="131">
        <v>0</v>
      </c>
      <c r="U116" s="131">
        <v>0</v>
      </c>
      <c r="V116" s="131">
        <v>0</v>
      </c>
      <c r="W116" s="131">
        <v>0</v>
      </c>
      <c r="X116" s="131">
        <v>0</v>
      </c>
      <c r="Y116" s="131">
        <v>0</v>
      </c>
      <c r="Z116" s="131">
        <v>0</v>
      </c>
      <c r="AA116" s="131">
        <v>0</v>
      </c>
      <c r="AB116" s="131">
        <v>0</v>
      </c>
      <c r="AC116" s="131">
        <v>0</v>
      </c>
      <c r="AD116" s="131">
        <v>0</v>
      </c>
      <c r="AE116" s="131">
        <v>1</v>
      </c>
      <c r="AF116" s="131">
        <v>0</v>
      </c>
      <c r="AG116" s="131">
        <v>0</v>
      </c>
      <c r="AH116" s="131">
        <v>0</v>
      </c>
      <c r="AI116" s="131">
        <v>0</v>
      </c>
      <c r="AJ116" s="131">
        <v>0</v>
      </c>
      <c r="AK116" s="131">
        <v>0</v>
      </c>
      <c r="AL116" s="127">
        <v>1</v>
      </c>
      <c r="AM116" s="103"/>
      <c r="AN116" s="103"/>
      <c r="AO116" s="103"/>
      <c r="AP116" s="103"/>
      <c r="AQ116" s="103"/>
      <c r="AR116" s="103"/>
      <c r="AS116" s="103"/>
      <c r="AT116" s="103"/>
      <c r="AU116" s="103"/>
    </row>
    <row r="117" spans="1:47" ht="13.5" customHeight="1" x14ac:dyDescent="0.15">
      <c r="A117" s="145" t="s">
        <v>499</v>
      </c>
      <c r="B117" s="12" t="s">
        <v>436</v>
      </c>
      <c r="C117" s="117">
        <v>109</v>
      </c>
      <c r="D117" s="118">
        <v>1</v>
      </c>
      <c r="E117" s="123">
        <v>7</v>
      </c>
      <c r="F117" s="123">
        <v>9</v>
      </c>
      <c r="G117" s="132">
        <v>3</v>
      </c>
      <c r="H117" s="132">
        <v>1</v>
      </c>
      <c r="I117" s="132">
        <v>3</v>
      </c>
      <c r="J117" s="132">
        <v>8</v>
      </c>
      <c r="K117" s="132">
        <v>4</v>
      </c>
      <c r="L117" s="132">
        <v>2</v>
      </c>
      <c r="M117" s="132">
        <v>2</v>
      </c>
      <c r="N117" s="132">
        <v>2</v>
      </c>
      <c r="O117" s="132">
        <v>2</v>
      </c>
      <c r="P117" s="132">
        <v>1</v>
      </c>
      <c r="Q117" s="132">
        <v>1</v>
      </c>
      <c r="R117" s="132">
        <v>5</v>
      </c>
      <c r="S117" s="132">
        <v>2</v>
      </c>
      <c r="T117" s="132">
        <v>1</v>
      </c>
      <c r="U117" s="132">
        <v>4</v>
      </c>
      <c r="V117" s="132">
        <v>0</v>
      </c>
      <c r="W117" s="132">
        <v>2</v>
      </c>
      <c r="X117" s="132">
        <v>0</v>
      </c>
      <c r="Y117" s="132">
        <v>0</v>
      </c>
      <c r="Z117" s="132">
        <v>7</v>
      </c>
      <c r="AA117" s="132">
        <v>8</v>
      </c>
      <c r="AB117" s="132">
        <v>2</v>
      </c>
      <c r="AC117" s="132">
        <v>11</v>
      </c>
      <c r="AD117" s="132">
        <v>0</v>
      </c>
      <c r="AE117" s="132">
        <v>5</v>
      </c>
      <c r="AF117" s="132">
        <v>3</v>
      </c>
      <c r="AG117" s="132">
        <v>5</v>
      </c>
      <c r="AH117" s="132">
        <v>0</v>
      </c>
      <c r="AI117" s="132">
        <v>3</v>
      </c>
      <c r="AJ117" s="132">
        <v>1</v>
      </c>
      <c r="AK117" s="132">
        <v>0</v>
      </c>
      <c r="AL117" s="128">
        <v>4</v>
      </c>
      <c r="AM117" s="103"/>
      <c r="AN117" s="103"/>
      <c r="AO117" s="103"/>
      <c r="AP117" s="103"/>
      <c r="AQ117" s="103"/>
      <c r="AR117" s="103"/>
      <c r="AS117" s="103"/>
      <c r="AT117" s="103"/>
      <c r="AU117" s="103"/>
    </row>
    <row r="118" spans="1:47" ht="13.5" customHeight="1" x14ac:dyDescent="0.15">
      <c r="A118" s="146"/>
      <c r="B118" s="79" t="s">
        <v>437</v>
      </c>
      <c r="C118" s="113">
        <v>116</v>
      </c>
      <c r="D118" s="114">
        <v>7</v>
      </c>
      <c r="E118" s="115">
        <v>6</v>
      </c>
      <c r="F118" s="115">
        <v>8</v>
      </c>
      <c r="G118" s="130">
        <v>3</v>
      </c>
      <c r="H118" s="130">
        <v>1</v>
      </c>
      <c r="I118" s="130">
        <v>2</v>
      </c>
      <c r="J118" s="130">
        <v>3</v>
      </c>
      <c r="K118" s="130">
        <v>3</v>
      </c>
      <c r="L118" s="130">
        <v>5</v>
      </c>
      <c r="M118" s="130">
        <v>4</v>
      </c>
      <c r="N118" s="130">
        <v>0</v>
      </c>
      <c r="O118" s="130">
        <v>1</v>
      </c>
      <c r="P118" s="130">
        <v>2</v>
      </c>
      <c r="Q118" s="130">
        <v>2</v>
      </c>
      <c r="R118" s="130">
        <v>7</v>
      </c>
      <c r="S118" s="130">
        <v>4</v>
      </c>
      <c r="T118" s="130">
        <v>1</v>
      </c>
      <c r="U118" s="130">
        <v>4</v>
      </c>
      <c r="V118" s="130">
        <v>1</v>
      </c>
      <c r="W118" s="130">
        <v>1</v>
      </c>
      <c r="X118" s="130">
        <v>0</v>
      </c>
      <c r="Y118" s="130">
        <v>0</v>
      </c>
      <c r="Z118" s="130">
        <v>5</v>
      </c>
      <c r="AA118" s="130">
        <v>9</v>
      </c>
      <c r="AB118" s="130">
        <v>2</v>
      </c>
      <c r="AC118" s="130">
        <v>7</v>
      </c>
      <c r="AD118" s="130">
        <v>1</v>
      </c>
      <c r="AE118" s="130">
        <v>8</v>
      </c>
      <c r="AF118" s="130">
        <v>4</v>
      </c>
      <c r="AG118" s="130">
        <v>4</v>
      </c>
      <c r="AH118" s="130">
        <v>0</v>
      </c>
      <c r="AI118" s="130">
        <v>2</v>
      </c>
      <c r="AJ118" s="130">
        <v>3</v>
      </c>
      <c r="AK118" s="130">
        <v>1</v>
      </c>
      <c r="AL118" s="126">
        <v>5</v>
      </c>
      <c r="AM118" s="103"/>
      <c r="AN118" s="103"/>
      <c r="AO118" s="103"/>
      <c r="AP118" s="103"/>
      <c r="AQ118" s="103"/>
      <c r="AR118" s="103"/>
      <c r="AS118" s="103"/>
      <c r="AT118" s="103"/>
      <c r="AU118" s="103"/>
    </row>
    <row r="119" spans="1:47" ht="13.5" customHeight="1" x14ac:dyDescent="0.15">
      <c r="A119" s="146"/>
      <c r="B119" s="49" t="s">
        <v>457</v>
      </c>
      <c r="C119" s="113">
        <v>68</v>
      </c>
      <c r="D119" s="114">
        <v>7</v>
      </c>
      <c r="E119" s="115">
        <v>3</v>
      </c>
      <c r="F119" s="115">
        <v>5</v>
      </c>
      <c r="G119" s="130">
        <v>1</v>
      </c>
      <c r="H119" s="130">
        <v>0</v>
      </c>
      <c r="I119" s="130">
        <v>1</v>
      </c>
      <c r="J119" s="130">
        <v>2</v>
      </c>
      <c r="K119" s="130">
        <v>1</v>
      </c>
      <c r="L119" s="130">
        <v>6</v>
      </c>
      <c r="M119" s="130">
        <v>3</v>
      </c>
      <c r="N119" s="130">
        <v>0</v>
      </c>
      <c r="O119" s="130">
        <v>1</v>
      </c>
      <c r="P119" s="130">
        <v>1</v>
      </c>
      <c r="Q119" s="130">
        <v>0</v>
      </c>
      <c r="R119" s="130">
        <v>7</v>
      </c>
      <c r="S119" s="130">
        <v>1</v>
      </c>
      <c r="T119" s="130">
        <v>0</v>
      </c>
      <c r="U119" s="130">
        <v>1</v>
      </c>
      <c r="V119" s="130">
        <v>1</v>
      </c>
      <c r="W119" s="130">
        <v>1</v>
      </c>
      <c r="X119" s="130">
        <v>0</v>
      </c>
      <c r="Y119" s="130">
        <v>0</v>
      </c>
      <c r="Z119" s="130">
        <v>3</v>
      </c>
      <c r="AA119" s="130">
        <v>2</v>
      </c>
      <c r="AB119" s="130">
        <v>1</v>
      </c>
      <c r="AC119" s="130">
        <v>3</v>
      </c>
      <c r="AD119" s="130">
        <v>1</v>
      </c>
      <c r="AE119" s="130">
        <v>3</v>
      </c>
      <c r="AF119" s="130">
        <v>5</v>
      </c>
      <c r="AG119" s="130">
        <v>1</v>
      </c>
      <c r="AH119" s="130">
        <v>0</v>
      </c>
      <c r="AI119" s="130">
        <v>0</v>
      </c>
      <c r="AJ119" s="130">
        <v>1</v>
      </c>
      <c r="AK119" s="130">
        <v>2</v>
      </c>
      <c r="AL119" s="126">
        <v>4</v>
      </c>
      <c r="AM119" s="103"/>
      <c r="AN119" s="103"/>
      <c r="AO119" s="103"/>
      <c r="AP119" s="103"/>
      <c r="AQ119" s="103"/>
      <c r="AR119" s="103"/>
      <c r="AS119" s="103"/>
      <c r="AT119" s="103"/>
      <c r="AU119" s="103"/>
    </row>
    <row r="120" spans="1:47" ht="13.5" customHeight="1" x14ac:dyDescent="0.15">
      <c r="A120" s="146"/>
      <c r="B120" s="79" t="s">
        <v>677</v>
      </c>
      <c r="C120" s="113">
        <v>134</v>
      </c>
      <c r="D120" s="114">
        <v>6</v>
      </c>
      <c r="E120" s="115">
        <v>8</v>
      </c>
      <c r="F120" s="115">
        <v>3</v>
      </c>
      <c r="G120" s="130">
        <v>0</v>
      </c>
      <c r="H120" s="130">
        <v>1</v>
      </c>
      <c r="I120" s="130">
        <v>5</v>
      </c>
      <c r="J120" s="130">
        <v>3</v>
      </c>
      <c r="K120" s="130">
        <v>3</v>
      </c>
      <c r="L120" s="130">
        <v>5</v>
      </c>
      <c r="M120" s="130">
        <v>9</v>
      </c>
      <c r="N120" s="130">
        <v>6</v>
      </c>
      <c r="O120" s="130">
        <v>3</v>
      </c>
      <c r="P120" s="130">
        <v>6</v>
      </c>
      <c r="Q120" s="130">
        <v>0</v>
      </c>
      <c r="R120" s="130">
        <v>9</v>
      </c>
      <c r="S120" s="130">
        <v>3</v>
      </c>
      <c r="T120" s="130">
        <v>2</v>
      </c>
      <c r="U120" s="130">
        <v>1</v>
      </c>
      <c r="V120" s="130">
        <v>1</v>
      </c>
      <c r="W120" s="130">
        <v>2</v>
      </c>
      <c r="X120" s="130">
        <v>0</v>
      </c>
      <c r="Y120" s="130">
        <v>1</v>
      </c>
      <c r="Z120" s="130">
        <v>8</v>
      </c>
      <c r="AA120" s="130">
        <v>6</v>
      </c>
      <c r="AB120" s="130">
        <v>8</v>
      </c>
      <c r="AC120" s="130">
        <v>5</v>
      </c>
      <c r="AD120" s="130">
        <v>1</v>
      </c>
      <c r="AE120" s="130">
        <v>7</v>
      </c>
      <c r="AF120" s="130">
        <v>8</v>
      </c>
      <c r="AG120" s="130">
        <v>5</v>
      </c>
      <c r="AH120" s="130">
        <v>2</v>
      </c>
      <c r="AI120" s="130">
        <v>1</v>
      </c>
      <c r="AJ120" s="130">
        <v>1</v>
      </c>
      <c r="AK120" s="130">
        <v>0</v>
      </c>
      <c r="AL120" s="126">
        <v>5</v>
      </c>
      <c r="AM120" s="103"/>
      <c r="AN120" s="103"/>
      <c r="AO120" s="103"/>
      <c r="AP120" s="103"/>
      <c r="AQ120" s="103"/>
      <c r="AR120" s="103"/>
      <c r="AS120" s="103"/>
      <c r="AT120" s="103"/>
      <c r="AU120" s="103"/>
    </row>
    <row r="121" spans="1:47" ht="13.5" customHeight="1" x14ac:dyDescent="0.15">
      <c r="A121" s="146"/>
      <c r="B121" s="79" t="s">
        <v>438</v>
      </c>
      <c r="C121" s="113">
        <v>164</v>
      </c>
      <c r="D121" s="114">
        <v>4</v>
      </c>
      <c r="E121" s="115">
        <v>7</v>
      </c>
      <c r="F121" s="115">
        <v>5</v>
      </c>
      <c r="G121" s="130">
        <v>3</v>
      </c>
      <c r="H121" s="130">
        <v>0</v>
      </c>
      <c r="I121" s="130">
        <v>1</v>
      </c>
      <c r="J121" s="130">
        <v>1</v>
      </c>
      <c r="K121" s="130">
        <v>10</v>
      </c>
      <c r="L121" s="130">
        <v>15</v>
      </c>
      <c r="M121" s="130">
        <v>5</v>
      </c>
      <c r="N121" s="130">
        <v>5</v>
      </c>
      <c r="O121" s="130">
        <v>4</v>
      </c>
      <c r="P121" s="130">
        <v>7</v>
      </c>
      <c r="Q121" s="130">
        <v>1</v>
      </c>
      <c r="R121" s="130">
        <v>3</v>
      </c>
      <c r="S121" s="130">
        <v>5</v>
      </c>
      <c r="T121" s="130">
        <v>0</v>
      </c>
      <c r="U121" s="130">
        <v>5</v>
      </c>
      <c r="V121" s="130">
        <v>4</v>
      </c>
      <c r="W121" s="130">
        <v>2</v>
      </c>
      <c r="X121" s="130">
        <v>1</v>
      </c>
      <c r="Y121" s="130">
        <v>0</v>
      </c>
      <c r="Z121" s="130">
        <v>12</v>
      </c>
      <c r="AA121" s="130">
        <v>13</v>
      </c>
      <c r="AB121" s="130">
        <v>7</v>
      </c>
      <c r="AC121" s="130">
        <v>9</v>
      </c>
      <c r="AD121" s="130">
        <v>1</v>
      </c>
      <c r="AE121" s="130">
        <v>10</v>
      </c>
      <c r="AF121" s="130">
        <v>3</v>
      </c>
      <c r="AG121" s="130">
        <v>7</v>
      </c>
      <c r="AH121" s="130">
        <v>3</v>
      </c>
      <c r="AI121" s="130">
        <v>1</v>
      </c>
      <c r="AJ121" s="130">
        <v>0</v>
      </c>
      <c r="AK121" s="130">
        <v>1</v>
      </c>
      <c r="AL121" s="126">
        <v>9</v>
      </c>
      <c r="AM121" s="103"/>
      <c r="AN121" s="103"/>
      <c r="AO121" s="103"/>
      <c r="AP121" s="103"/>
      <c r="AQ121" s="103"/>
      <c r="AR121" s="103"/>
      <c r="AS121" s="103"/>
      <c r="AT121" s="103"/>
      <c r="AU121" s="103"/>
    </row>
    <row r="122" spans="1:47" ht="22.5" x14ac:dyDescent="0.15">
      <c r="A122" s="146"/>
      <c r="B122" s="49" t="s">
        <v>727</v>
      </c>
      <c r="C122" s="113">
        <v>423</v>
      </c>
      <c r="D122" s="114">
        <v>24</v>
      </c>
      <c r="E122" s="115">
        <v>13</v>
      </c>
      <c r="F122" s="115">
        <v>20</v>
      </c>
      <c r="G122" s="130">
        <v>9</v>
      </c>
      <c r="H122" s="130">
        <v>8</v>
      </c>
      <c r="I122" s="130">
        <v>7</v>
      </c>
      <c r="J122" s="130">
        <v>19</v>
      </c>
      <c r="K122" s="130">
        <v>14</v>
      </c>
      <c r="L122" s="130">
        <v>36</v>
      </c>
      <c r="M122" s="130">
        <v>8</v>
      </c>
      <c r="N122" s="130">
        <v>5</v>
      </c>
      <c r="O122" s="130">
        <v>8</v>
      </c>
      <c r="P122" s="130">
        <v>1</v>
      </c>
      <c r="Q122" s="130">
        <v>4</v>
      </c>
      <c r="R122" s="130">
        <v>19</v>
      </c>
      <c r="S122" s="130">
        <v>2</v>
      </c>
      <c r="T122" s="130">
        <v>7</v>
      </c>
      <c r="U122" s="130">
        <v>11</v>
      </c>
      <c r="V122" s="130">
        <v>3</v>
      </c>
      <c r="W122" s="130">
        <v>1</v>
      </c>
      <c r="X122" s="130">
        <v>4</v>
      </c>
      <c r="Y122" s="130">
        <v>5</v>
      </c>
      <c r="Z122" s="130">
        <v>35</v>
      </c>
      <c r="AA122" s="130">
        <v>35</v>
      </c>
      <c r="AB122" s="130">
        <v>17</v>
      </c>
      <c r="AC122" s="130">
        <v>22</v>
      </c>
      <c r="AD122" s="130">
        <v>0</v>
      </c>
      <c r="AE122" s="130">
        <v>19</v>
      </c>
      <c r="AF122" s="130">
        <v>9</v>
      </c>
      <c r="AG122" s="130">
        <v>19</v>
      </c>
      <c r="AH122" s="130">
        <v>1</v>
      </c>
      <c r="AI122" s="130">
        <v>3</v>
      </c>
      <c r="AJ122" s="130">
        <v>11</v>
      </c>
      <c r="AK122" s="130">
        <v>7</v>
      </c>
      <c r="AL122" s="126">
        <v>17</v>
      </c>
      <c r="AM122" s="103"/>
      <c r="AN122" s="103"/>
      <c r="AO122" s="103"/>
      <c r="AP122" s="103"/>
      <c r="AQ122" s="103"/>
      <c r="AR122" s="103"/>
      <c r="AS122" s="103"/>
      <c r="AT122" s="103"/>
      <c r="AU122" s="103"/>
    </row>
    <row r="123" spans="1:47" ht="13.5" customHeight="1" x14ac:dyDescent="0.15">
      <c r="A123" s="147"/>
      <c r="B123" s="48" t="s">
        <v>15</v>
      </c>
      <c r="C123" s="119">
        <v>82</v>
      </c>
      <c r="D123" s="120">
        <v>2</v>
      </c>
      <c r="E123" s="121">
        <v>2</v>
      </c>
      <c r="F123" s="121">
        <v>1</v>
      </c>
      <c r="G123" s="131">
        <v>0</v>
      </c>
      <c r="H123" s="131">
        <v>0</v>
      </c>
      <c r="I123" s="131">
        <v>0</v>
      </c>
      <c r="J123" s="131">
        <v>1</v>
      </c>
      <c r="K123" s="131">
        <v>3</v>
      </c>
      <c r="L123" s="131">
        <v>10</v>
      </c>
      <c r="M123" s="131">
        <v>1</v>
      </c>
      <c r="N123" s="131">
        <v>3</v>
      </c>
      <c r="O123" s="131">
        <v>1</v>
      </c>
      <c r="P123" s="131">
        <v>0</v>
      </c>
      <c r="Q123" s="131">
        <v>1</v>
      </c>
      <c r="R123" s="131">
        <v>7</v>
      </c>
      <c r="S123" s="131">
        <v>0</v>
      </c>
      <c r="T123" s="131">
        <v>2</v>
      </c>
      <c r="U123" s="131">
        <v>1</v>
      </c>
      <c r="V123" s="131">
        <v>0</v>
      </c>
      <c r="W123" s="131">
        <v>1</v>
      </c>
      <c r="X123" s="131">
        <v>2</v>
      </c>
      <c r="Y123" s="131">
        <v>0</v>
      </c>
      <c r="Z123" s="131">
        <v>7</v>
      </c>
      <c r="AA123" s="131">
        <v>5</v>
      </c>
      <c r="AB123" s="131">
        <v>4</v>
      </c>
      <c r="AC123" s="131">
        <v>1</v>
      </c>
      <c r="AD123" s="131">
        <v>0</v>
      </c>
      <c r="AE123" s="131">
        <v>5</v>
      </c>
      <c r="AF123" s="131">
        <v>2</v>
      </c>
      <c r="AG123" s="131">
        <v>6</v>
      </c>
      <c r="AH123" s="131">
        <v>0</v>
      </c>
      <c r="AI123" s="131">
        <v>2</v>
      </c>
      <c r="AJ123" s="131">
        <v>1</v>
      </c>
      <c r="AK123" s="131">
        <v>4</v>
      </c>
      <c r="AL123" s="127">
        <v>7</v>
      </c>
      <c r="AM123" s="103"/>
      <c r="AN123" s="103"/>
      <c r="AO123" s="103"/>
      <c r="AP123" s="103"/>
      <c r="AQ123" s="103"/>
      <c r="AR123" s="103"/>
      <c r="AS123" s="103"/>
      <c r="AT123" s="103"/>
      <c r="AU123" s="103"/>
    </row>
    <row r="124" spans="1:47" ht="13.5" customHeight="1" x14ac:dyDescent="0.15">
      <c r="A124" s="145" t="s">
        <v>510</v>
      </c>
      <c r="B124" s="50" t="s">
        <v>678</v>
      </c>
      <c r="C124" s="117">
        <v>397</v>
      </c>
      <c r="D124" s="118">
        <v>14</v>
      </c>
      <c r="E124" s="123">
        <v>16</v>
      </c>
      <c r="F124" s="123">
        <v>16</v>
      </c>
      <c r="G124" s="132">
        <v>8</v>
      </c>
      <c r="H124" s="132">
        <v>5</v>
      </c>
      <c r="I124" s="132">
        <v>10</v>
      </c>
      <c r="J124" s="132">
        <v>6</v>
      </c>
      <c r="K124" s="132">
        <v>15</v>
      </c>
      <c r="L124" s="132">
        <v>33</v>
      </c>
      <c r="M124" s="132">
        <v>12</v>
      </c>
      <c r="N124" s="132">
        <v>5</v>
      </c>
      <c r="O124" s="132">
        <v>11</v>
      </c>
      <c r="P124" s="132">
        <v>9</v>
      </c>
      <c r="Q124" s="132">
        <v>3</v>
      </c>
      <c r="R124" s="132">
        <v>24</v>
      </c>
      <c r="S124" s="132">
        <v>7</v>
      </c>
      <c r="T124" s="132">
        <v>2</v>
      </c>
      <c r="U124" s="132">
        <v>8</v>
      </c>
      <c r="V124" s="132">
        <v>3</v>
      </c>
      <c r="W124" s="132">
        <v>2</v>
      </c>
      <c r="X124" s="132">
        <v>4</v>
      </c>
      <c r="Y124" s="132">
        <v>4</v>
      </c>
      <c r="Z124" s="132">
        <v>27</v>
      </c>
      <c r="AA124" s="132">
        <v>33</v>
      </c>
      <c r="AB124" s="132">
        <v>18</v>
      </c>
      <c r="AC124" s="132">
        <v>14</v>
      </c>
      <c r="AD124" s="132">
        <v>2</v>
      </c>
      <c r="AE124" s="132">
        <v>24</v>
      </c>
      <c r="AF124" s="132">
        <v>9</v>
      </c>
      <c r="AG124" s="132">
        <v>13</v>
      </c>
      <c r="AH124" s="132">
        <v>0</v>
      </c>
      <c r="AI124" s="132">
        <v>6</v>
      </c>
      <c r="AJ124" s="132">
        <v>7</v>
      </c>
      <c r="AK124" s="132">
        <v>6</v>
      </c>
      <c r="AL124" s="128">
        <v>21</v>
      </c>
      <c r="AM124" s="103"/>
      <c r="AN124" s="103"/>
      <c r="AO124" s="103"/>
      <c r="AP124" s="103"/>
      <c r="AQ124" s="103"/>
      <c r="AR124" s="103"/>
      <c r="AS124" s="103"/>
      <c r="AT124" s="103"/>
      <c r="AU124" s="103"/>
    </row>
    <row r="125" spans="1:47" ht="13.5" customHeight="1" x14ac:dyDescent="0.15">
      <c r="A125" s="146"/>
      <c r="B125" s="79" t="s">
        <v>679</v>
      </c>
      <c r="C125" s="113">
        <v>19</v>
      </c>
      <c r="D125" s="114">
        <v>0</v>
      </c>
      <c r="E125" s="115">
        <v>0</v>
      </c>
      <c r="F125" s="115">
        <v>0</v>
      </c>
      <c r="G125" s="130">
        <v>1</v>
      </c>
      <c r="H125" s="130">
        <v>0</v>
      </c>
      <c r="I125" s="130">
        <v>1</v>
      </c>
      <c r="J125" s="130">
        <v>0</v>
      </c>
      <c r="K125" s="130">
        <v>1</v>
      </c>
      <c r="L125" s="130">
        <v>1</v>
      </c>
      <c r="M125" s="130">
        <v>0</v>
      </c>
      <c r="N125" s="130">
        <v>0</v>
      </c>
      <c r="O125" s="130">
        <v>1</v>
      </c>
      <c r="P125" s="130">
        <v>0</v>
      </c>
      <c r="Q125" s="130">
        <v>0</v>
      </c>
      <c r="R125" s="130">
        <v>0</v>
      </c>
      <c r="S125" s="130">
        <v>1</v>
      </c>
      <c r="T125" s="130">
        <v>1</v>
      </c>
      <c r="U125" s="130">
        <v>0</v>
      </c>
      <c r="V125" s="130">
        <v>0</v>
      </c>
      <c r="W125" s="130">
        <v>0</v>
      </c>
      <c r="X125" s="130">
        <v>0</v>
      </c>
      <c r="Y125" s="130">
        <v>1</v>
      </c>
      <c r="Z125" s="130">
        <v>3</v>
      </c>
      <c r="AA125" s="130">
        <v>2</v>
      </c>
      <c r="AB125" s="130">
        <v>2</v>
      </c>
      <c r="AC125" s="130">
        <v>1</v>
      </c>
      <c r="AD125" s="130">
        <v>0</v>
      </c>
      <c r="AE125" s="130">
        <v>0</v>
      </c>
      <c r="AF125" s="130">
        <v>0</v>
      </c>
      <c r="AG125" s="130">
        <v>1</v>
      </c>
      <c r="AH125" s="130">
        <v>0</v>
      </c>
      <c r="AI125" s="130">
        <v>0</v>
      </c>
      <c r="AJ125" s="130">
        <v>0</v>
      </c>
      <c r="AK125" s="130">
        <v>1</v>
      </c>
      <c r="AL125" s="126">
        <v>1</v>
      </c>
      <c r="AM125" s="103"/>
      <c r="AN125" s="103"/>
      <c r="AO125" s="103"/>
      <c r="AP125" s="103"/>
      <c r="AQ125" s="103"/>
      <c r="AR125" s="103"/>
      <c r="AS125" s="103"/>
      <c r="AT125" s="103"/>
      <c r="AU125" s="103"/>
    </row>
    <row r="126" spans="1:47" ht="13.5" customHeight="1" x14ac:dyDescent="0.15">
      <c r="A126" s="146"/>
      <c r="B126" s="80" t="s">
        <v>455</v>
      </c>
      <c r="C126" s="113">
        <v>386</v>
      </c>
      <c r="D126" s="114">
        <v>17</v>
      </c>
      <c r="E126" s="115">
        <v>15</v>
      </c>
      <c r="F126" s="115">
        <v>22</v>
      </c>
      <c r="G126" s="130">
        <v>8</v>
      </c>
      <c r="H126" s="130">
        <v>5</v>
      </c>
      <c r="I126" s="130">
        <v>5</v>
      </c>
      <c r="J126" s="130">
        <v>15</v>
      </c>
      <c r="K126" s="130">
        <v>14</v>
      </c>
      <c r="L126" s="130">
        <v>25</v>
      </c>
      <c r="M126" s="130">
        <v>8</v>
      </c>
      <c r="N126" s="130">
        <v>3</v>
      </c>
      <c r="O126" s="130">
        <v>7</v>
      </c>
      <c r="P126" s="130">
        <v>6</v>
      </c>
      <c r="Q126" s="130">
        <v>4</v>
      </c>
      <c r="R126" s="130">
        <v>14</v>
      </c>
      <c r="S126" s="130">
        <v>4</v>
      </c>
      <c r="T126" s="130">
        <v>6</v>
      </c>
      <c r="U126" s="130">
        <v>13</v>
      </c>
      <c r="V126" s="130">
        <v>6</v>
      </c>
      <c r="W126" s="130">
        <v>7</v>
      </c>
      <c r="X126" s="130">
        <v>2</v>
      </c>
      <c r="Y126" s="130">
        <v>2</v>
      </c>
      <c r="Z126" s="130">
        <v>33</v>
      </c>
      <c r="AA126" s="130">
        <v>25</v>
      </c>
      <c r="AB126" s="130">
        <v>17</v>
      </c>
      <c r="AC126" s="130">
        <v>24</v>
      </c>
      <c r="AD126" s="130">
        <v>1</v>
      </c>
      <c r="AE126" s="130">
        <v>22</v>
      </c>
      <c r="AF126" s="130">
        <v>13</v>
      </c>
      <c r="AG126" s="130">
        <v>16</v>
      </c>
      <c r="AH126" s="130">
        <v>1</v>
      </c>
      <c r="AI126" s="130">
        <v>1</v>
      </c>
      <c r="AJ126" s="130">
        <v>5</v>
      </c>
      <c r="AK126" s="130">
        <v>6</v>
      </c>
      <c r="AL126" s="126">
        <v>14</v>
      </c>
      <c r="AM126" s="103"/>
      <c r="AN126" s="103"/>
      <c r="AO126" s="103"/>
      <c r="AP126" s="103"/>
      <c r="AQ126" s="103"/>
      <c r="AR126" s="103"/>
      <c r="AS126" s="103"/>
      <c r="AT126" s="103"/>
      <c r="AU126" s="103"/>
    </row>
    <row r="127" spans="1:47" ht="13.5" customHeight="1" x14ac:dyDescent="0.15">
      <c r="A127" s="146"/>
      <c r="B127" s="79" t="s">
        <v>440</v>
      </c>
      <c r="C127" s="113">
        <v>344</v>
      </c>
      <c r="D127" s="114">
        <v>14</v>
      </c>
      <c r="E127" s="115">
        <v>10</v>
      </c>
      <c r="F127" s="115">
        <v>21</v>
      </c>
      <c r="G127" s="130">
        <v>8</v>
      </c>
      <c r="H127" s="130">
        <v>4</v>
      </c>
      <c r="I127" s="130">
        <v>3</v>
      </c>
      <c r="J127" s="130">
        <v>19</v>
      </c>
      <c r="K127" s="130">
        <v>10</v>
      </c>
      <c r="L127" s="130">
        <v>18</v>
      </c>
      <c r="M127" s="130">
        <v>10</v>
      </c>
      <c r="N127" s="130">
        <v>10</v>
      </c>
      <c r="O127" s="130">
        <v>5</v>
      </c>
      <c r="P127" s="130">
        <v>3</v>
      </c>
      <c r="Q127" s="130">
        <v>8</v>
      </c>
      <c r="R127" s="130">
        <v>18</v>
      </c>
      <c r="S127" s="130">
        <v>1</v>
      </c>
      <c r="T127" s="130">
        <v>6</v>
      </c>
      <c r="U127" s="130">
        <v>7</v>
      </c>
      <c r="V127" s="130">
        <v>1</v>
      </c>
      <c r="W127" s="130">
        <v>3</v>
      </c>
      <c r="X127" s="130">
        <v>4</v>
      </c>
      <c r="Y127" s="130">
        <v>3</v>
      </c>
      <c r="Z127" s="130">
        <v>17</v>
      </c>
      <c r="AA127" s="130">
        <v>26</v>
      </c>
      <c r="AB127" s="130">
        <v>7</v>
      </c>
      <c r="AC127" s="130">
        <v>17</v>
      </c>
      <c r="AD127" s="130">
        <v>0</v>
      </c>
      <c r="AE127" s="130">
        <v>20</v>
      </c>
      <c r="AF127" s="130">
        <v>9</v>
      </c>
      <c r="AG127" s="130">
        <v>19</v>
      </c>
      <c r="AH127" s="130">
        <v>4</v>
      </c>
      <c r="AI127" s="130">
        <v>3</v>
      </c>
      <c r="AJ127" s="130">
        <v>8</v>
      </c>
      <c r="AK127" s="130">
        <v>6</v>
      </c>
      <c r="AL127" s="126">
        <v>22</v>
      </c>
      <c r="AM127" s="103"/>
      <c r="AN127" s="103"/>
      <c r="AO127" s="103"/>
      <c r="AP127" s="103"/>
      <c r="AQ127" s="103"/>
      <c r="AR127" s="103"/>
      <c r="AS127" s="103"/>
      <c r="AT127" s="103"/>
      <c r="AU127" s="103"/>
    </row>
    <row r="128" spans="1:47" ht="22.5" x14ac:dyDescent="0.15">
      <c r="A128" s="146"/>
      <c r="B128" s="80" t="s">
        <v>728</v>
      </c>
      <c r="C128" s="113">
        <v>99</v>
      </c>
      <c r="D128" s="114">
        <v>4</v>
      </c>
      <c r="E128" s="115">
        <v>2</v>
      </c>
      <c r="F128" s="115">
        <v>1</v>
      </c>
      <c r="G128" s="130">
        <v>0</v>
      </c>
      <c r="H128" s="130">
        <v>1</v>
      </c>
      <c r="I128" s="130">
        <v>1</v>
      </c>
      <c r="J128" s="130">
        <v>1</v>
      </c>
      <c r="K128" s="130">
        <v>5</v>
      </c>
      <c r="L128" s="130">
        <v>4</v>
      </c>
      <c r="M128" s="130">
        <v>5</v>
      </c>
      <c r="N128" s="130">
        <v>12</v>
      </c>
      <c r="O128" s="130">
        <v>2</v>
      </c>
      <c r="P128" s="130">
        <v>5</v>
      </c>
      <c r="Q128" s="130">
        <v>0</v>
      </c>
      <c r="R128" s="130">
        <v>5</v>
      </c>
      <c r="S128" s="130">
        <v>1</v>
      </c>
      <c r="T128" s="130">
        <v>0</v>
      </c>
      <c r="U128" s="130">
        <v>3</v>
      </c>
      <c r="V128" s="130">
        <v>1</v>
      </c>
      <c r="W128" s="130">
        <v>0</v>
      </c>
      <c r="X128" s="130">
        <v>0</v>
      </c>
      <c r="Y128" s="130">
        <v>0</v>
      </c>
      <c r="Z128" s="130">
        <v>9</v>
      </c>
      <c r="AA128" s="130">
        <v>4</v>
      </c>
      <c r="AB128" s="130">
        <v>2</v>
      </c>
      <c r="AC128" s="130">
        <v>3</v>
      </c>
      <c r="AD128" s="130">
        <v>0</v>
      </c>
      <c r="AE128" s="130">
        <v>8</v>
      </c>
      <c r="AF128" s="130">
        <v>4</v>
      </c>
      <c r="AG128" s="130">
        <v>1</v>
      </c>
      <c r="AH128" s="130">
        <v>2</v>
      </c>
      <c r="AI128" s="130">
        <v>0</v>
      </c>
      <c r="AJ128" s="130">
        <v>2</v>
      </c>
      <c r="AK128" s="130">
        <v>0</v>
      </c>
      <c r="AL128" s="126">
        <v>11</v>
      </c>
      <c r="AM128" s="103"/>
      <c r="AN128" s="103"/>
      <c r="AO128" s="103"/>
      <c r="AP128" s="103"/>
      <c r="AQ128" s="103"/>
      <c r="AR128" s="103"/>
      <c r="AS128" s="103"/>
      <c r="AT128" s="103"/>
      <c r="AU128" s="103"/>
    </row>
    <row r="129" spans="1:47" ht="13.5" customHeight="1" x14ac:dyDescent="0.15">
      <c r="A129" s="146"/>
      <c r="B129" s="79" t="s">
        <v>441</v>
      </c>
      <c r="C129" s="113">
        <v>19</v>
      </c>
      <c r="D129" s="114">
        <v>1</v>
      </c>
      <c r="E129" s="115">
        <v>0</v>
      </c>
      <c r="F129" s="115">
        <v>0</v>
      </c>
      <c r="G129" s="130">
        <v>0</v>
      </c>
      <c r="H129" s="130">
        <v>1</v>
      </c>
      <c r="I129" s="130">
        <v>1</v>
      </c>
      <c r="J129" s="130">
        <v>1</v>
      </c>
      <c r="K129" s="130">
        <v>1</v>
      </c>
      <c r="L129" s="130">
        <v>1</v>
      </c>
      <c r="M129" s="130">
        <v>0</v>
      </c>
      <c r="N129" s="130">
        <v>0</v>
      </c>
      <c r="O129" s="130">
        <v>1</v>
      </c>
      <c r="P129" s="130">
        <v>0</v>
      </c>
      <c r="Q129" s="130">
        <v>0</v>
      </c>
      <c r="R129" s="130">
        <v>1</v>
      </c>
      <c r="S129" s="130">
        <v>0</v>
      </c>
      <c r="T129" s="130">
        <v>0</v>
      </c>
      <c r="U129" s="130">
        <v>0</v>
      </c>
      <c r="V129" s="130">
        <v>0</v>
      </c>
      <c r="W129" s="130">
        <v>0</v>
      </c>
      <c r="X129" s="130">
        <v>1</v>
      </c>
      <c r="Y129" s="130">
        <v>0</v>
      </c>
      <c r="Z129" s="130">
        <v>1</v>
      </c>
      <c r="AA129" s="130">
        <v>3</v>
      </c>
      <c r="AB129" s="130">
        <v>0</v>
      </c>
      <c r="AC129" s="130">
        <v>1</v>
      </c>
      <c r="AD129" s="130">
        <v>0</v>
      </c>
      <c r="AE129" s="130">
        <v>0</v>
      </c>
      <c r="AF129" s="130">
        <v>0</v>
      </c>
      <c r="AG129" s="130">
        <v>2</v>
      </c>
      <c r="AH129" s="130">
        <v>0</v>
      </c>
      <c r="AI129" s="130">
        <v>1</v>
      </c>
      <c r="AJ129" s="130">
        <v>1</v>
      </c>
      <c r="AK129" s="130">
        <v>0</v>
      </c>
      <c r="AL129" s="126">
        <v>1</v>
      </c>
      <c r="AM129" s="103"/>
      <c r="AN129" s="103"/>
      <c r="AO129" s="103"/>
      <c r="AP129" s="103"/>
      <c r="AQ129" s="103"/>
      <c r="AR129" s="103"/>
      <c r="AS129" s="103"/>
      <c r="AT129" s="103"/>
      <c r="AU129" s="103"/>
    </row>
    <row r="130" spans="1:47" ht="13.5" customHeight="1" x14ac:dyDescent="0.15">
      <c r="A130" s="146"/>
      <c r="B130" s="79" t="s">
        <v>442</v>
      </c>
      <c r="C130" s="113">
        <v>2</v>
      </c>
      <c r="D130" s="114">
        <v>0</v>
      </c>
      <c r="E130" s="115">
        <v>0</v>
      </c>
      <c r="F130" s="115">
        <v>0</v>
      </c>
      <c r="G130" s="130">
        <v>0</v>
      </c>
      <c r="H130" s="130">
        <v>0</v>
      </c>
      <c r="I130" s="130">
        <v>0</v>
      </c>
      <c r="J130" s="130">
        <v>0</v>
      </c>
      <c r="K130" s="130">
        <v>0</v>
      </c>
      <c r="L130" s="130">
        <v>1</v>
      </c>
      <c r="M130" s="130">
        <v>0</v>
      </c>
      <c r="N130" s="130">
        <v>0</v>
      </c>
      <c r="O130" s="130">
        <v>0</v>
      </c>
      <c r="P130" s="130">
        <v>0</v>
      </c>
      <c r="Q130" s="130">
        <v>0</v>
      </c>
      <c r="R130" s="130">
        <v>0</v>
      </c>
      <c r="S130" s="130">
        <v>0</v>
      </c>
      <c r="T130" s="130">
        <v>0</v>
      </c>
      <c r="U130" s="130">
        <v>0</v>
      </c>
      <c r="V130" s="130">
        <v>0</v>
      </c>
      <c r="W130" s="130">
        <v>0</v>
      </c>
      <c r="X130" s="130">
        <v>0</v>
      </c>
      <c r="Y130" s="130">
        <v>0</v>
      </c>
      <c r="Z130" s="130">
        <v>0</v>
      </c>
      <c r="AA130" s="130">
        <v>0</v>
      </c>
      <c r="AB130" s="130">
        <v>0</v>
      </c>
      <c r="AC130" s="130">
        <v>0</v>
      </c>
      <c r="AD130" s="130">
        <v>0</v>
      </c>
      <c r="AE130" s="130">
        <v>0</v>
      </c>
      <c r="AF130" s="130">
        <v>0</v>
      </c>
      <c r="AG130" s="130">
        <v>0</v>
      </c>
      <c r="AH130" s="130">
        <v>1</v>
      </c>
      <c r="AI130" s="130">
        <v>0</v>
      </c>
      <c r="AJ130" s="130">
        <v>0</v>
      </c>
      <c r="AK130" s="130">
        <v>0</v>
      </c>
      <c r="AL130" s="126">
        <v>0</v>
      </c>
      <c r="AM130" s="103"/>
      <c r="AN130" s="103"/>
      <c r="AO130" s="103"/>
      <c r="AP130" s="103"/>
      <c r="AQ130" s="103"/>
      <c r="AR130" s="103"/>
      <c r="AS130" s="103"/>
      <c r="AT130" s="103"/>
      <c r="AU130" s="103"/>
    </row>
    <row r="131" spans="1:47" ht="13.5" customHeight="1" x14ac:dyDescent="0.15">
      <c r="A131" s="147"/>
      <c r="B131" s="53" t="s">
        <v>15</v>
      </c>
      <c r="C131" s="119">
        <v>9</v>
      </c>
      <c r="D131" s="120">
        <v>0</v>
      </c>
      <c r="E131" s="121">
        <v>0</v>
      </c>
      <c r="F131" s="121">
        <v>0</v>
      </c>
      <c r="G131" s="131">
        <v>0</v>
      </c>
      <c r="H131" s="131">
        <v>0</v>
      </c>
      <c r="I131" s="131">
        <v>0</v>
      </c>
      <c r="J131" s="131">
        <v>0</v>
      </c>
      <c r="K131" s="131">
        <v>0</v>
      </c>
      <c r="L131" s="131">
        <v>1</v>
      </c>
      <c r="M131" s="131">
        <v>1</v>
      </c>
      <c r="N131" s="131">
        <v>1</v>
      </c>
      <c r="O131" s="131">
        <v>0</v>
      </c>
      <c r="P131" s="131">
        <v>0</v>
      </c>
      <c r="Q131" s="131">
        <v>0</v>
      </c>
      <c r="R131" s="131">
        <v>0</v>
      </c>
      <c r="S131" s="131">
        <v>0</v>
      </c>
      <c r="T131" s="131">
        <v>0</v>
      </c>
      <c r="U131" s="131">
        <v>0</v>
      </c>
      <c r="V131" s="131">
        <v>0</v>
      </c>
      <c r="W131" s="131">
        <v>0</v>
      </c>
      <c r="X131" s="131">
        <v>0</v>
      </c>
      <c r="Y131" s="131">
        <v>0</v>
      </c>
      <c r="Z131" s="131">
        <v>0</v>
      </c>
      <c r="AA131" s="131">
        <v>1</v>
      </c>
      <c r="AB131" s="131">
        <v>0</v>
      </c>
      <c r="AC131" s="131">
        <v>1</v>
      </c>
      <c r="AD131" s="131">
        <v>0</v>
      </c>
      <c r="AE131" s="131">
        <v>0</v>
      </c>
      <c r="AF131" s="131">
        <v>0</v>
      </c>
      <c r="AG131" s="131">
        <v>0</v>
      </c>
      <c r="AH131" s="131">
        <v>0</v>
      </c>
      <c r="AI131" s="131">
        <v>0</v>
      </c>
      <c r="AJ131" s="131">
        <v>0</v>
      </c>
      <c r="AK131" s="131">
        <v>0</v>
      </c>
      <c r="AL131" s="127">
        <v>4</v>
      </c>
      <c r="AM131" s="103"/>
      <c r="AN131" s="103"/>
      <c r="AO131" s="103"/>
      <c r="AP131" s="103"/>
      <c r="AQ131" s="103"/>
      <c r="AR131" s="103"/>
      <c r="AS131" s="103"/>
      <c r="AT131" s="103"/>
      <c r="AU131" s="103"/>
    </row>
    <row r="132" spans="1:47" ht="13.5" customHeight="1" x14ac:dyDescent="0.15">
      <c r="A132" s="145" t="s">
        <v>492</v>
      </c>
      <c r="B132" s="25" t="s">
        <v>673</v>
      </c>
      <c r="C132" s="117">
        <v>50</v>
      </c>
      <c r="D132" s="118">
        <v>1</v>
      </c>
      <c r="E132" s="123">
        <v>2</v>
      </c>
      <c r="F132" s="123">
        <v>1</v>
      </c>
      <c r="G132" s="132">
        <v>1</v>
      </c>
      <c r="H132" s="132">
        <v>3</v>
      </c>
      <c r="I132" s="132">
        <v>0</v>
      </c>
      <c r="J132" s="132">
        <v>1</v>
      </c>
      <c r="K132" s="132">
        <v>1</v>
      </c>
      <c r="L132" s="132">
        <v>4</v>
      </c>
      <c r="M132" s="132">
        <v>1</v>
      </c>
      <c r="N132" s="132">
        <v>1</v>
      </c>
      <c r="O132" s="132">
        <v>0</v>
      </c>
      <c r="P132" s="132">
        <v>1</v>
      </c>
      <c r="Q132" s="132">
        <v>0</v>
      </c>
      <c r="R132" s="132">
        <v>1</v>
      </c>
      <c r="S132" s="132">
        <v>0</v>
      </c>
      <c r="T132" s="132">
        <v>1</v>
      </c>
      <c r="U132" s="132">
        <v>1</v>
      </c>
      <c r="V132" s="132">
        <v>0</v>
      </c>
      <c r="W132" s="132">
        <v>0</v>
      </c>
      <c r="X132" s="132">
        <v>2</v>
      </c>
      <c r="Y132" s="132">
        <v>2</v>
      </c>
      <c r="Z132" s="132">
        <v>3</v>
      </c>
      <c r="AA132" s="132">
        <v>5</v>
      </c>
      <c r="AB132" s="132">
        <v>1</v>
      </c>
      <c r="AC132" s="132">
        <v>3</v>
      </c>
      <c r="AD132" s="132">
        <v>0</v>
      </c>
      <c r="AE132" s="132">
        <v>2</v>
      </c>
      <c r="AF132" s="132">
        <v>3</v>
      </c>
      <c r="AG132" s="132">
        <v>0</v>
      </c>
      <c r="AH132" s="132">
        <v>0</v>
      </c>
      <c r="AI132" s="132">
        <v>1</v>
      </c>
      <c r="AJ132" s="132">
        <v>4</v>
      </c>
      <c r="AK132" s="132">
        <v>1</v>
      </c>
      <c r="AL132" s="128">
        <v>3</v>
      </c>
      <c r="AM132" s="103"/>
      <c r="AN132" s="103"/>
      <c r="AO132" s="103"/>
      <c r="AP132" s="103"/>
      <c r="AQ132" s="103"/>
      <c r="AR132" s="103"/>
      <c r="AS132" s="103"/>
      <c r="AT132" s="103"/>
      <c r="AU132" s="103"/>
    </row>
    <row r="133" spans="1:47" ht="13.5" customHeight="1" x14ac:dyDescent="0.15">
      <c r="A133" s="146"/>
      <c r="B133" s="26" t="s">
        <v>703</v>
      </c>
      <c r="C133" s="113">
        <v>158</v>
      </c>
      <c r="D133" s="114">
        <v>5</v>
      </c>
      <c r="E133" s="115">
        <v>7</v>
      </c>
      <c r="F133" s="115">
        <v>13</v>
      </c>
      <c r="G133" s="130">
        <v>2</v>
      </c>
      <c r="H133" s="130">
        <v>4</v>
      </c>
      <c r="I133" s="130">
        <v>3</v>
      </c>
      <c r="J133" s="130">
        <v>9</v>
      </c>
      <c r="K133" s="130">
        <v>4</v>
      </c>
      <c r="L133" s="130">
        <v>6</v>
      </c>
      <c r="M133" s="130">
        <v>4</v>
      </c>
      <c r="N133" s="130">
        <v>0</v>
      </c>
      <c r="O133" s="130">
        <v>2</v>
      </c>
      <c r="P133" s="130">
        <v>2</v>
      </c>
      <c r="Q133" s="130">
        <v>2</v>
      </c>
      <c r="R133" s="130">
        <v>6</v>
      </c>
      <c r="S133" s="130">
        <v>1</v>
      </c>
      <c r="T133" s="130">
        <v>1</v>
      </c>
      <c r="U133" s="130">
        <v>6</v>
      </c>
      <c r="V133" s="130">
        <v>0</v>
      </c>
      <c r="W133" s="130">
        <v>2</v>
      </c>
      <c r="X133" s="130">
        <v>2</v>
      </c>
      <c r="Y133" s="130">
        <v>0</v>
      </c>
      <c r="Z133" s="130">
        <v>11</v>
      </c>
      <c r="AA133" s="130">
        <v>11</v>
      </c>
      <c r="AB133" s="130">
        <v>2</v>
      </c>
      <c r="AC133" s="130">
        <v>6</v>
      </c>
      <c r="AD133" s="130">
        <v>0</v>
      </c>
      <c r="AE133" s="130">
        <v>12</v>
      </c>
      <c r="AF133" s="130">
        <v>5</v>
      </c>
      <c r="AG133" s="130">
        <v>12</v>
      </c>
      <c r="AH133" s="130">
        <v>1</v>
      </c>
      <c r="AI133" s="130">
        <v>2</v>
      </c>
      <c r="AJ133" s="130">
        <v>5</v>
      </c>
      <c r="AK133" s="130">
        <v>2</v>
      </c>
      <c r="AL133" s="126">
        <v>8</v>
      </c>
      <c r="AM133" s="103"/>
      <c r="AN133" s="103"/>
      <c r="AO133" s="103"/>
      <c r="AP133" s="103"/>
      <c r="AQ133" s="103"/>
      <c r="AR133" s="103"/>
      <c r="AS133" s="103"/>
      <c r="AT133" s="103"/>
      <c r="AU133" s="103"/>
    </row>
    <row r="134" spans="1:47" ht="13.5" customHeight="1" x14ac:dyDescent="0.15">
      <c r="A134" s="146"/>
      <c r="B134" s="26" t="s">
        <v>704</v>
      </c>
      <c r="C134" s="113">
        <v>123</v>
      </c>
      <c r="D134" s="114">
        <v>3</v>
      </c>
      <c r="E134" s="115">
        <v>5</v>
      </c>
      <c r="F134" s="115">
        <v>3</v>
      </c>
      <c r="G134" s="130">
        <v>5</v>
      </c>
      <c r="H134" s="130">
        <v>0</v>
      </c>
      <c r="I134" s="130">
        <v>0</v>
      </c>
      <c r="J134" s="130">
        <v>8</v>
      </c>
      <c r="K134" s="130">
        <v>3</v>
      </c>
      <c r="L134" s="130">
        <v>6</v>
      </c>
      <c r="M134" s="130">
        <v>4</v>
      </c>
      <c r="N134" s="130">
        <v>1</v>
      </c>
      <c r="O134" s="130">
        <v>4</v>
      </c>
      <c r="P134" s="130">
        <v>0</v>
      </c>
      <c r="Q134" s="130">
        <v>3</v>
      </c>
      <c r="R134" s="130">
        <v>4</v>
      </c>
      <c r="S134" s="130">
        <v>1</v>
      </c>
      <c r="T134" s="130">
        <v>2</v>
      </c>
      <c r="U134" s="130">
        <v>5</v>
      </c>
      <c r="V134" s="130">
        <v>1</v>
      </c>
      <c r="W134" s="130">
        <v>0</v>
      </c>
      <c r="X134" s="130">
        <v>0</v>
      </c>
      <c r="Y134" s="130">
        <v>0</v>
      </c>
      <c r="Z134" s="130">
        <v>8</v>
      </c>
      <c r="AA134" s="130">
        <v>11</v>
      </c>
      <c r="AB134" s="130">
        <v>2</v>
      </c>
      <c r="AC134" s="130">
        <v>11</v>
      </c>
      <c r="AD134" s="130">
        <v>0</v>
      </c>
      <c r="AE134" s="130">
        <v>9</v>
      </c>
      <c r="AF134" s="130">
        <v>2</v>
      </c>
      <c r="AG134" s="130">
        <v>8</v>
      </c>
      <c r="AH134" s="130">
        <v>1</v>
      </c>
      <c r="AI134" s="130">
        <v>1</v>
      </c>
      <c r="AJ134" s="130">
        <v>2</v>
      </c>
      <c r="AK134" s="130">
        <v>4</v>
      </c>
      <c r="AL134" s="126">
        <v>6</v>
      </c>
      <c r="AM134" s="103"/>
      <c r="AN134" s="103"/>
      <c r="AO134" s="103"/>
      <c r="AP134" s="103"/>
      <c r="AQ134" s="103"/>
      <c r="AR134" s="103"/>
      <c r="AS134" s="103"/>
      <c r="AT134" s="103"/>
      <c r="AU134" s="103"/>
    </row>
    <row r="135" spans="1:47" ht="13.5" customHeight="1" x14ac:dyDescent="0.15">
      <c r="A135" s="146"/>
      <c r="B135" s="47" t="s">
        <v>723</v>
      </c>
      <c r="C135" s="113">
        <v>214</v>
      </c>
      <c r="D135" s="114">
        <v>10</v>
      </c>
      <c r="E135" s="115">
        <v>4</v>
      </c>
      <c r="F135" s="115">
        <v>10</v>
      </c>
      <c r="G135" s="130">
        <v>5</v>
      </c>
      <c r="H135" s="130">
        <v>2</v>
      </c>
      <c r="I135" s="130">
        <v>3</v>
      </c>
      <c r="J135" s="130">
        <v>6</v>
      </c>
      <c r="K135" s="130">
        <v>11</v>
      </c>
      <c r="L135" s="130">
        <v>10</v>
      </c>
      <c r="M135" s="130">
        <v>5</v>
      </c>
      <c r="N135" s="130">
        <v>9</v>
      </c>
      <c r="O135" s="130">
        <v>2</v>
      </c>
      <c r="P135" s="130">
        <v>3</v>
      </c>
      <c r="Q135" s="130">
        <v>6</v>
      </c>
      <c r="R135" s="130">
        <v>13</v>
      </c>
      <c r="S135" s="130">
        <v>2</v>
      </c>
      <c r="T135" s="130">
        <v>3</v>
      </c>
      <c r="U135" s="130">
        <v>6</v>
      </c>
      <c r="V135" s="130">
        <v>1</v>
      </c>
      <c r="W135" s="130">
        <v>5</v>
      </c>
      <c r="X135" s="130">
        <v>3</v>
      </c>
      <c r="Y135" s="130">
        <v>6</v>
      </c>
      <c r="Z135" s="130">
        <v>11</v>
      </c>
      <c r="AA135" s="130">
        <v>14</v>
      </c>
      <c r="AB135" s="130">
        <v>9</v>
      </c>
      <c r="AC135" s="130">
        <v>7</v>
      </c>
      <c r="AD135" s="130">
        <v>1</v>
      </c>
      <c r="AE135" s="130">
        <v>14</v>
      </c>
      <c r="AF135" s="130">
        <v>6</v>
      </c>
      <c r="AG135" s="130">
        <v>8</v>
      </c>
      <c r="AH135" s="130">
        <v>3</v>
      </c>
      <c r="AI135" s="130">
        <v>1</v>
      </c>
      <c r="AJ135" s="130">
        <v>5</v>
      </c>
      <c r="AK135" s="130">
        <v>2</v>
      </c>
      <c r="AL135" s="126">
        <v>8</v>
      </c>
      <c r="AM135" s="103"/>
      <c r="AN135" s="103"/>
      <c r="AO135" s="103"/>
      <c r="AP135" s="103"/>
      <c r="AQ135" s="103"/>
      <c r="AR135" s="103"/>
      <c r="AS135" s="103"/>
      <c r="AT135" s="103"/>
      <c r="AU135" s="103"/>
    </row>
    <row r="136" spans="1:47" ht="13.5" customHeight="1" x14ac:dyDescent="0.15">
      <c r="A136" s="146"/>
      <c r="B136" s="47" t="s">
        <v>724</v>
      </c>
      <c r="C136" s="113">
        <v>561</v>
      </c>
      <c r="D136" s="114">
        <v>18</v>
      </c>
      <c r="E136" s="115">
        <v>13</v>
      </c>
      <c r="F136" s="115">
        <v>30</v>
      </c>
      <c r="G136" s="130">
        <v>8</v>
      </c>
      <c r="H136" s="130">
        <v>5</v>
      </c>
      <c r="I136" s="130">
        <v>14</v>
      </c>
      <c r="J136" s="130">
        <v>14</v>
      </c>
      <c r="K136" s="130">
        <v>24</v>
      </c>
      <c r="L136" s="130">
        <v>49</v>
      </c>
      <c r="M136" s="130">
        <v>14</v>
      </c>
      <c r="N136" s="130">
        <v>16</v>
      </c>
      <c r="O136" s="130">
        <v>19</v>
      </c>
      <c r="P136" s="130">
        <v>13</v>
      </c>
      <c r="Q136" s="130">
        <v>3</v>
      </c>
      <c r="R136" s="130">
        <v>31</v>
      </c>
      <c r="S136" s="130">
        <v>7</v>
      </c>
      <c r="T136" s="130">
        <v>6</v>
      </c>
      <c r="U136" s="130">
        <v>9</v>
      </c>
      <c r="V136" s="130">
        <v>8</v>
      </c>
      <c r="W136" s="130">
        <v>4</v>
      </c>
      <c r="X136" s="130">
        <v>4</v>
      </c>
      <c r="Y136" s="130">
        <v>1</v>
      </c>
      <c r="Z136" s="130">
        <v>43</v>
      </c>
      <c r="AA136" s="130">
        <v>40</v>
      </c>
      <c r="AB136" s="130">
        <v>25</v>
      </c>
      <c r="AC136" s="130">
        <v>25</v>
      </c>
      <c r="AD136" s="130">
        <v>2</v>
      </c>
      <c r="AE136" s="130">
        <v>28</v>
      </c>
      <c r="AF136" s="130">
        <v>15</v>
      </c>
      <c r="AG136" s="130">
        <v>17</v>
      </c>
      <c r="AH136" s="130">
        <v>3</v>
      </c>
      <c r="AI136" s="130">
        <v>4</v>
      </c>
      <c r="AJ136" s="130">
        <v>2</v>
      </c>
      <c r="AK136" s="130">
        <v>7</v>
      </c>
      <c r="AL136" s="126">
        <v>40</v>
      </c>
      <c r="AM136" s="103"/>
      <c r="AN136" s="103"/>
      <c r="AO136" s="103"/>
      <c r="AP136" s="103"/>
      <c r="AQ136" s="103"/>
      <c r="AR136" s="103"/>
      <c r="AS136" s="103"/>
      <c r="AT136" s="103"/>
      <c r="AU136" s="103"/>
    </row>
    <row r="137" spans="1:47" ht="13.5" customHeight="1" x14ac:dyDescent="0.15">
      <c r="A137" s="146"/>
      <c r="B137" s="26" t="s">
        <v>432</v>
      </c>
      <c r="C137" s="113">
        <v>157</v>
      </c>
      <c r="D137" s="114">
        <v>13</v>
      </c>
      <c r="E137" s="115">
        <v>12</v>
      </c>
      <c r="F137" s="115">
        <v>3</v>
      </c>
      <c r="G137" s="130">
        <v>4</v>
      </c>
      <c r="H137" s="130">
        <v>2</v>
      </c>
      <c r="I137" s="130">
        <v>1</v>
      </c>
      <c r="J137" s="130">
        <v>4</v>
      </c>
      <c r="K137" s="130">
        <v>2</v>
      </c>
      <c r="L137" s="130">
        <v>9</v>
      </c>
      <c r="M137" s="130">
        <v>6</v>
      </c>
      <c r="N137" s="130">
        <v>4</v>
      </c>
      <c r="O137" s="130">
        <v>0</v>
      </c>
      <c r="P137" s="130">
        <v>3</v>
      </c>
      <c r="Q137" s="130">
        <v>1</v>
      </c>
      <c r="R137" s="130">
        <v>5</v>
      </c>
      <c r="S137" s="130">
        <v>3</v>
      </c>
      <c r="T137" s="130">
        <v>2</v>
      </c>
      <c r="U137" s="130">
        <v>4</v>
      </c>
      <c r="V137" s="130">
        <v>1</v>
      </c>
      <c r="W137" s="130">
        <v>1</v>
      </c>
      <c r="X137" s="130">
        <v>0</v>
      </c>
      <c r="Y137" s="130">
        <v>0</v>
      </c>
      <c r="Z137" s="130">
        <v>14</v>
      </c>
      <c r="AA137" s="130">
        <v>13</v>
      </c>
      <c r="AB137" s="130">
        <v>5</v>
      </c>
      <c r="AC137" s="130">
        <v>9</v>
      </c>
      <c r="AD137" s="130">
        <v>0</v>
      </c>
      <c r="AE137" s="130">
        <v>9</v>
      </c>
      <c r="AF137" s="130">
        <v>3</v>
      </c>
      <c r="AG137" s="130">
        <v>7</v>
      </c>
      <c r="AH137" s="130">
        <v>0</v>
      </c>
      <c r="AI137" s="130">
        <v>2</v>
      </c>
      <c r="AJ137" s="130">
        <v>5</v>
      </c>
      <c r="AK137" s="130">
        <v>3</v>
      </c>
      <c r="AL137" s="126">
        <v>7</v>
      </c>
      <c r="AM137" s="103"/>
      <c r="AN137" s="103"/>
      <c r="AO137" s="103"/>
      <c r="AP137" s="103"/>
      <c r="AQ137" s="103"/>
      <c r="AR137" s="103"/>
      <c r="AS137" s="103"/>
      <c r="AT137" s="103"/>
      <c r="AU137" s="103"/>
    </row>
    <row r="138" spans="1:47" ht="13.5" customHeight="1" x14ac:dyDescent="0.15">
      <c r="A138" s="147"/>
      <c r="B138" s="30" t="s">
        <v>15</v>
      </c>
      <c r="C138" s="119">
        <v>12</v>
      </c>
      <c r="D138" s="120">
        <v>0</v>
      </c>
      <c r="E138" s="121">
        <v>0</v>
      </c>
      <c r="F138" s="121">
        <v>0</v>
      </c>
      <c r="G138" s="131">
        <v>0</v>
      </c>
      <c r="H138" s="131">
        <v>0</v>
      </c>
      <c r="I138" s="131">
        <v>0</v>
      </c>
      <c r="J138" s="131">
        <v>0</v>
      </c>
      <c r="K138" s="131">
        <v>1</v>
      </c>
      <c r="L138" s="131">
        <v>0</v>
      </c>
      <c r="M138" s="131">
        <v>2</v>
      </c>
      <c r="N138" s="131">
        <v>0</v>
      </c>
      <c r="O138" s="131">
        <v>0</v>
      </c>
      <c r="P138" s="131">
        <v>1</v>
      </c>
      <c r="Q138" s="131">
        <v>0</v>
      </c>
      <c r="R138" s="131">
        <v>2</v>
      </c>
      <c r="S138" s="131">
        <v>0</v>
      </c>
      <c r="T138" s="131">
        <v>0</v>
      </c>
      <c r="U138" s="131">
        <v>0</v>
      </c>
      <c r="V138" s="131">
        <v>0</v>
      </c>
      <c r="W138" s="131">
        <v>0</v>
      </c>
      <c r="X138" s="131">
        <v>0</v>
      </c>
      <c r="Y138" s="131">
        <v>1</v>
      </c>
      <c r="Z138" s="131">
        <v>0</v>
      </c>
      <c r="AA138" s="131">
        <v>0</v>
      </c>
      <c r="AB138" s="131">
        <v>2</v>
      </c>
      <c r="AC138" s="131">
        <v>0</v>
      </c>
      <c r="AD138" s="131">
        <v>0</v>
      </c>
      <c r="AE138" s="131">
        <v>0</v>
      </c>
      <c r="AF138" s="131">
        <v>1</v>
      </c>
      <c r="AG138" s="131">
        <v>0</v>
      </c>
      <c r="AH138" s="131">
        <v>0</v>
      </c>
      <c r="AI138" s="131">
        <v>0</v>
      </c>
      <c r="AJ138" s="131">
        <v>0</v>
      </c>
      <c r="AK138" s="131">
        <v>0</v>
      </c>
      <c r="AL138" s="127">
        <v>2</v>
      </c>
      <c r="AM138" s="103"/>
      <c r="AN138" s="103"/>
      <c r="AO138" s="103"/>
      <c r="AP138" s="103"/>
      <c r="AQ138" s="103"/>
      <c r="AR138" s="103"/>
      <c r="AS138" s="103"/>
      <c r="AT138" s="103"/>
      <c r="AU138" s="103"/>
    </row>
    <row r="139" spans="1:47" ht="13.5" customHeight="1" x14ac:dyDescent="0.15">
      <c r="A139" s="145" t="s">
        <v>500</v>
      </c>
      <c r="B139" s="12" t="s">
        <v>444</v>
      </c>
      <c r="C139" s="117">
        <v>506</v>
      </c>
      <c r="D139" s="118">
        <v>20</v>
      </c>
      <c r="E139" s="123">
        <v>18</v>
      </c>
      <c r="F139" s="123">
        <v>28</v>
      </c>
      <c r="G139" s="132">
        <v>10</v>
      </c>
      <c r="H139" s="132">
        <v>7</v>
      </c>
      <c r="I139" s="132">
        <v>4</v>
      </c>
      <c r="J139" s="132">
        <v>20</v>
      </c>
      <c r="K139" s="132">
        <v>16</v>
      </c>
      <c r="L139" s="132">
        <v>41</v>
      </c>
      <c r="M139" s="132">
        <v>10</v>
      </c>
      <c r="N139" s="132">
        <v>12</v>
      </c>
      <c r="O139" s="132">
        <v>13</v>
      </c>
      <c r="P139" s="132">
        <v>8</v>
      </c>
      <c r="Q139" s="132">
        <v>8</v>
      </c>
      <c r="R139" s="132">
        <v>32</v>
      </c>
      <c r="S139" s="132">
        <v>6</v>
      </c>
      <c r="T139" s="132">
        <v>7</v>
      </c>
      <c r="U139" s="132">
        <v>14</v>
      </c>
      <c r="V139" s="132">
        <v>4</v>
      </c>
      <c r="W139" s="132">
        <v>2</v>
      </c>
      <c r="X139" s="132">
        <v>4</v>
      </c>
      <c r="Y139" s="132">
        <v>1</v>
      </c>
      <c r="Z139" s="132">
        <v>35</v>
      </c>
      <c r="AA139" s="132">
        <v>28</v>
      </c>
      <c r="AB139" s="132">
        <v>17</v>
      </c>
      <c r="AC139" s="132">
        <v>24</v>
      </c>
      <c r="AD139" s="132">
        <v>1</v>
      </c>
      <c r="AE139" s="132">
        <v>29</v>
      </c>
      <c r="AF139" s="132">
        <v>18</v>
      </c>
      <c r="AG139" s="132">
        <v>20</v>
      </c>
      <c r="AH139" s="132">
        <v>6</v>
      </c>
      <c r="AI139" s="132">
        <v>3</v>
      </c>
      <c r="AJ139" s="132">
        <v>9</v>
      </c>
      <c r="AK139" s="132">
        <v>8</v>
      </c>
      <c r="AL139" s="128">
        <v>23</v>
      </c>
      <c r="AM139" s="103"/>
      <c r="AN139" s="103"/>
      <c r="AO139" s="103"/>
      <c r="AP139" s="103"/>
      <c r="AQ139" s="103"/>
      <c r="AR139" s="103"/>
      <c r="AS139" s="103"/>
      <c r="AT139" s="103"/>
      <c r="AU139" s="103"/>
    </row>
    <row r="140" spans="1:47" ht="13.5" customHeight="1" x14ac:dyDescent="0.15">
      <c r="A140" s="146"/>
      <c r="B140" s="79" t="s">
        <v>445</v>
      </c>
      <c r="C140" s="113">
        <v>80</v>
      </c>
      <c r="D140" s="114">
        <v>1</v>
      </c>
      <c r="E140" s="115">
        <v>1</v>
      </c>
      <c r="F140" s="115">
        <v>4</v>
      </c>
      <c r="G140" s="130">
        <v>1</v>
      </c>
      <c r="H140" s="130">
        <v>1</v>
      </c>
      <c r="I140" s="130">
        <v>1</v>
      </c>
      <c r="J140" s="130">
        <v>3</v>
      </c>
      <c r="K140" s="130">
        <v>6</v>
      </c>
      <c r="L140" s="130">
        <v>4</v>
      </c>
      <c r="M140" s="130">
        <v>1</v>
      </c>
      <c r="N140" s="130">
        <v>6</v>
      </c>
      <c r="O140" s="130">
        <v>1</v>
      </c>
      <c r="P140" s="130">
        <v>2</v>
      </c>
      <c r="Q140" s="130">
        <v>1</v>
      </c>
      <c r="R140" s="130">
        <v>2</v>
      </c>
      <c r="S140" s="130">
        <v>0</v>
      </c>
      <c r="T140" s="130">
        <v>0</v>
      </c>
      <c r="U140" s="130">
        <v>0</v>
      </c>
      <c r="V140" s="130">
        <v>1</v>
      </c>
      <c r="W140" s="130">
        <v>2</v>
      </c>
      <c r="X140" s="130">
        <v>1</v>
      </c>
      <c r="Y140" s="130">
        <v>1</v>
      </c>
      <c r="Z140" s="130">
        <v>8</v>
      </c>
      <c r="AA140" s="130">
        <v>7</v>
      </c>
      <c r="AB140" s="130">
        <v>3</v>
      </c>
      <c r="AC140" s="130">
        <v>6</v>
      </c>
      <c r="AD140" s="130">
        <v>0</v>
      </c>
      <c r="AE140" s="130">
        <v>2</v>
      </c>
      <c r="AF140" s="130">
        <v>1</v>
      </c>
      <c r="AG140" s="130">
        <v>4</v>
      </c>
      <c r="AH140" s="130">
        <v>1</v>
      </c>
      <c r="AI140" s="130">
        <v>2</v>
      </c>
      <c r="AJ140" s="130">
        <v>0</v>
      </c>
      <c r="AK140" s="130">
        <v>0</v>
      </c>
      <c r="AL140" s="126">
        <v>6</v>
      </c>
      <c r="AM140" s="103"/>
      <c r="AN140" s="103"/>
      <c r="AO140" s="103"/>
      <c r="AP140" s="103"/>
      <c r="AQ140" s="103"/>
      <c r="AR140" s="103"/>
      <c r="AS140" s="103"/>
      <c r="AT140" s="103"/>
      <c r="AU140" s="103"/>
    </row>
    <row r="141" spans="1:47" ht="13.5" customHeight="1" x14ac:dyDescent="0.15">
      <c r="A141" s="146"/>
      <c r="B141" s="79" t="s">
        <v>446</v>
      </c>
      <c r="C141" s="113">
        <v>149</v>
      </c>
      <c r="D141" s="114">
        <v>9</v>
      </c>
      <c r="E141" s="115">
        <v>6</v>
      </c>
      <c r="F141" s="115">
        <v>8</v>
      </c>
      <c r="G141" s="130">
        <v>3</v>
      </c>
      <c r="H141" s="130">
        <v>2</v>
      </c>
      <c r="I141" s="130">
        <v>2</v>
      </c>
      <c r="J141" s="130">
        <v>2</v>
      </c>
      <c r="K141" s="130">
        <v>10</v>
      </c>
      <c r="L141" s="130">
        <v>6</v>
      </c>
      <c r="M141" s="130">
        <v>7</v>
      </c>
      <c r="N141" s="130">
        <v>1</v>
      </c>
      <c r="O141" s="130">
        <v>3</v>
      </c>
      <c r="P141" s="130">
        <v>2</v>
      </c>
      <c r="Q141" s="130">
        <v>1</v>
      </c>
      <c r="R141" s="130">
        <v>2</v>
      </c>
      <c r="S141" s="130">
        <v>2</v>
      </c>
      <c r="T141" s="130">
        <v>1</v>
      </c>
      <c r="U141" s="130">
        <v>6</v>
      </c>
      <c r="V141" s="130">
        <v>1</v>
      </c>
      <c r="W141" s="130">
        <v>1</v>
      </c>
      <c r="X141" s="130">
        <v>0</v>
      </c>
      <c r="Y141" s="130">
        <v>0</v>
      </c>
      <c r="Z141" s="130">
        <v>11</v>
      </c>
      <c r="AA141" s="130">
        <v>10</v>
      </c>
      <c r="AB141" s="130">
        <v>4</v>
      </c>
      <c r="AC141" s="130">
        <v>7</v>
      </c>
      <c r="AD141" s="130">
        <v>0</v>
      </c>
      <c r="AE141" s="130">
        <v>13</v>
      </c>
      <c r="AF141" s="130">
        <v>3</v>
      </c>
      <c r="AG141" s="130">
        <v>6</v>
      </c>
      <c r="AH141" s="130">
        <v>1</v>
      </c>
      <c r="AI141" s="130">
        <v>1</v>
      </c>
      <c r="AJ141" s="130">
        <v>4</v>
      </c>
      <c r="AK141" s="130">
        <v>4</v>
      </c>
      <c r="AL141" s="126">
        <v>10</v>
      </c>
      <c r="AM141" s="103"/>
      <c r="AN141" s="103"/>
      <c r="AO141" s="103"/>
      <c r="AP141" s="103"/>
      <c r="AQ141" s="103"/>
      <c r="AR141" s="103"/>
      <c r="AS141" s="103"/>
      <c r="AT141" s="103"/>
      <c r="AU141" s="103"/>
    </row>
    <row r="142" spans="1:47" ht="13.5" customHeight="1" x14ac:dyDescent="0.15">
      <c r="A142" s="146"/>
      <c r="B142" s="79" t="s">
        <v>447</v>
      </c>
      <c r="C142" s="113">
        <v>106</v>
      </c>
      <c r="D142" s="114">
        <v>2</v>
      </c>
      <c r="E142" s="115">
        <v>1</v>
      </c>
      <c r="F142" s="115">
        <v>4</v>
      </c>
      <c r="G142" s="130">
        <v>1</v>
      </c>
      <c r="H142" s="130">
        <v>2</v>
      </c>
      <c r="I142" s="130">
        <v>3</v>
      </c>
      <c r="J142" s="130">
        <v>2</v>
      </c>
      <c r="K142" s="130">
        <v>8</v>
      </c>
      <c r="L142" s="130">
        <v>6</v>
      </c>
      <c r="M142" s="130">
        <v>5</v>
      </c>
      <c r="N142" s="130">
        <v>2</v>
      </c>
      <c r="O142" s="130">
        <v>2</v>
      </c>
      <c r="P142" s="130">
        <v>2</v>
      </c>
      <c r="Q142" s="130">
        <v>2</v>
      </c>
      <c r="R142" s="130">
        <v>8</v>
      </c>
      <c r="S142" s="130">
        <v>0</v>
      </c>
      <c r="T142" s="130">
        <v>1</v>
      </c>
      <c r="U142" s="130">
        <v>3</v>
      </c>
      <c r="V142" s="130">
        <v>1</v>
      </c>
      <c r="W142" s="130">
        <v>1</v>
      </c>
      <c r="X142" s="130">
        <v>3</v>
      </c>
      <c r="Y142" s="130">
        <v>3</v>
      </c>
      <c r="Z142" s="130">
        <v>8</v>
      </c>
      <c r="AA142" s="130">
        <v>7</v>
      </c>
      <c r="AB142" s="130">
        <v>4</v>
      </c>
      <c r="AC142" s="130">
        <v>6</v>
      </c>
      <c r="AD142" s="130">
        <v>1</v>
      </c>
      <c r="AE142" s="130">
        <v>7</v>
      </c>
      <c r="AF142" s="130">
        <v>1</v>
      </c>
      <c r="AG142" s="130">
        <v>4</v>
      </c>
      <c r="AH142" s="130">
        <v>0</v>
      </c>
      <c r="AI142" s="130">
        <v>0</v>
      </c>
      <c r="AJ142" s="130">
        <v>2</v>
      </c>
      <c r="AK142" s="130">
        <v>0</v>
      </c>
      <c r="AL142" s="126">
        <v>4</v>
      </c>
      <c r="AM142" s="103"/>
      <c r="AN142" s="103"/>
      <c r="AO142" s="103"/>
      <c r="AP142" s="103"/>
      <c r="AQ142" s="103"/>
      <c r="AR142" s="103"/>
      <c r="AS142" s="103"/>
      <c r="AT142" s="103"/>
      <c r="AU142" s="103"/>
    </row>
    <row r="143" spans="1:47" ht="13.5" customHeight="1" x14ac:dyDescent="0.15">
      <c r="A143" s="146"/>
      <c r="B143" s="81" t="s">
        <v>448</v>
      </c>
      <c r="C143" s="113">
        <v>191</v>
      </c>
      <c r="D143" s="114">
        <v>5</v>
      </c>
      <c r="E143" s="115">
        <v>5</v>
      </c>
      <c r="F143" s="115">
        <v>8</v>
      </c>
      <c r="G143" s="130">
        <v>6</v>
      </c>
      <c r="H143" s="130">
        <v>2</v>
      </c>
      <c r="I143" s="130">
        <v>9</v>
      </c>
      <c r="J143" s="130">
        <v>8</v>
      </c>
      <c r="K143" s="130">
        <v>1</v>
      </c>
      <c r="L143" s="130">
        <v>11</v>
      </c>
      <c r="M143" s="130">
        <v>4</v>
      </c>
      <c r="N143" s="130">
        <v>4</v>
      </c>
      <c r="O143" s="130">
        <v>2</v>
      </c>
      <c r="P143" s="130">
        <v>5</v>
      </c>
      <c r="Q143" s="130">
        <v>1</v>
      </c>
      <c r="R143" s="130">
        <v>6</v>
      </c>
      <c r="S143" s="130">
        <v>3</v>
      </c>
      <c r="T143" s="130">
        <v>2</v>
      </c>
      <c r="U143" s="130">
        <v>3</v>
      </c>
      <c r="V143" s="130">
        <v>2</v>
      </c>
      <c r="W143" s="130">
        <v>5</v>
      </c>
      <c r="X143" s="130">
        <v>2</v>
      </c>
      <c r="Y143" s="130">
        <v>3</v>
      </c>
      <c r="Z143" s="130">
        <v>10</v>
      </c>
      <c r="AA143" s="130">
        <v>23</v>
      </c>
      <c r="AB143" s="130">
        <v>7</v>
      </c>
      <c r="AC143" s="130">
        <v>8</v>
      </c>
      <c r="AD143" s="130">
        <v>1</v>
      </c>
      <c r="AE143" s="130">
        <v>12</v>
      </c>
      <c r="AF143" s="130">
        <v>5</v>
      </c>
      <c r="AG143" s="130">
        <v>7</v>
      </c>
      <c r="AH143" s="130">
        <v>0</v>
      </c>
      <c r="AI143" s="130">
        <v>2</v>
      </c>
      <c r="AJ143" s="130">
        <v>3</v>
      </c>
      <c r="AK143" s="130">
        <v>4</v>
      </c>
      <c r="AL143" s="126">
        <v>12</v>
      </c>
      <c r="AM143" s="103"/>
      <c r="AN143" s="103"/>
      <c r="AO143" s="103"/>
      <c r="AP143" s="103"/>
      <c r="AQ143" s="103"/>
      <c r="AR143" s="103"/>
      <c r="AS143" s="103"/>
      <c r="AT143" s="103"/>
      <c r="AU143" s="103"/>
    </row>
    <row r="144" spans="1:47" ht="13.5" customHeight="1" x14ac:dyDescent="0.15">
      <c r="A144" s="147"/>
      <c r="B144" s="56" t="s">
        <v>15</v>
      </c>
      <c r="C144" s="119">
        <v>74</v>
      </c>
      <c r="D144" s="120">
        <v>0</v>
      </c>
      <c r="E144" s="121">
        <v>0</v>
      </c>
      <c r="F144" s="121">
        <v>5</v>
      </c>
      <c r="G144" s="131">
        <v>0</v>
      </c>
      <c r="H144" s="131">
        <v>0</v>
      </c>
      <c r="I144" s="131">
        <v>1</v>
      </c>
      <c r="J144" s="131">
        <v>3</v>
      </c>
      <c r="K144" s="131">
        <v>2</v>
      </c>
      <c r="L144" s="131">
        <v>7</v>
      </c>
      <c r="M144" s="131">
        <v>1</v>
      </c>
      <c r="N144" s="131">
        <v>2</v>
      </c>
      <c r="O144" s="131">
        <v>6</v>
      </c>
      <c r="P144" s="131">
        <v>0</v>
      </c>
      <c r="Q144" s="131">
        <v>1</v>
      </c>
      <c r="R144" s="131">
        <v>5</v>
      </c>
      <c r="S144" s="131">
        <v>0</v>
      </c>
      <c r="T144" s="131">
        <v>2</v>
      </c>
      <c r="U144" s="131">
        <v>1</v>
      </c>
      <c r="V144" s="131">
        <v>1</v>
      </c>
      <c r="W144" s="131">
        <v>0</v>
      </c>
      <c r="X144" s="131">
        <v>1</v>
      </c>
      <c r="Y144" s="131">
        <v>1</v>
      </c>
      <c r="Z144" s="131">
        <v>4</v>
      </c>
      <c r="AA144" s="131">
        <v>6</v>
      </c>
      <c r="AB144" s="131">
        <v>4</v>
      </c>
      <c r="AC144" s="131">
        <v>1</v>
      </c>
      <c r="AD144" s="131">
        <v>0</v>
      </c>
      <c r="AE144" s="131">
        <v>2</v>
      </c>
      <c r="AF144" s="131">
        <v>3</v>
      </c>
      <c r="AG144" s="131">
        <v>4</v>
      </c>
      <c r="AH144" s="131">
        <v>0</v>
      </c>
      <c r="AI144" s="131">
        <v>1</v>
      </c>
      <c r="AJ144" s="131">
        <v>0</v>
      </c>
      <c r="AK144" s="131">
        <v>0</v>
      </c>
      <c r="AL144" s="127">
        <v>10</v>
      </c>
      <c r="AM144" s="103"/>
      <c r="AN144" s="103"/>
      <c r="AO144" s="103"/>
      <c r="AP144" s="103"/>
      <c r="AQ144" s="103"/>
      <c r="AR144" s="103"/>
      <c r="AS144" s="103"/>
      <c r="AT144" s="103"/>
      <c r="AU144" s="103"/>
    </row>
    <row r="145" spans="3:38" x14ac:dyDescent="0.15">
      <c r="C145" s="3"/>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3:38" x14ac:dyDescent="0.15">
      <c r="C146" s="3"/>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855AD-41E6-4977-90AB-0D915131A1AC}">
  <dimension ref="A1:BV146"/>
  <sheetViews>
    <sheetView zoomScaleNormal="100" zoomScaleSheetLayoutView="90" workbookViewId="0">
      <pane xSplit="2" ySplit="6" topLeftCell="C73"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61" width="5.875" style="12" customWidth="1"/>
    <col min="62" max="16384" width="6.125" style="12"/>
  </cols>
  <sheetData>
    <row r="1" spans="1:45" customFormat="1" ht="13.5" customHeight="1" x14ac:dyDescent="0.15">
      <c r="C1" s="36" t="s">
        <v>238</v>
      </c>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45" customFormat="1" ht="13.5" customHeight="1" x14ac:dyDescent="0.15">
      <c r="B2" t="s">
        <v>31</v>
      </c>
      <c r="C2" s="1" t="s">
        <v>620</v>
      </c>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45" s="6" customFormat="1" ht="13.5" customHeight="1" x14ac:dyDescent="0.15">
      <c r="C3" s="1" t="s">
        <v>18</v>
      </c>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row>
    <row r="4" spans="1:45" s="9" customFormat="1" ht="13.5" customHeight="1" x14ac:dyDescent="0.15">
      <c r="C4" s="2"/>
      <c r="D4" s="9" t="s">
        <v>0</v>
      </c>
      <c r="E4" s="9" t="s">
        <v>1</v>
      </c>
      <c r="F4" s="9" t="s">
        <v>2</v>
      </c>
      <c r="G4" s="9" t="s">
        <v>258</v>
      </c>
      <c r="H4" s="9" t="s">
        <v>4</v>
      </c>
      <c r="I4" s="9" t="s">
        <v>5</v>
      </c>
      <c r="J4" s="9" t="s">
        <v>6</v>
      </c>
      <c r="K4" s="9" t="s">
        <v>7</v>
      </c>
      <c r="L4" s="9" t="s">
        <v>8</v>
      </c>
      <c r="M4" s="9" t="s">
        <v>9</v>
      </c>
      <c r="N4" s="9" t="s">
        <v>10</v>
      </c>
      <c r="O4" s="9" t="s">
        <v>11</v>
      </c>
      <c r="P4" s="9" t="s">
        <v>12</v>
      </c>
      <c r="Q4" s="9" t="s">
        <v>13</v>
      </c>
      <c r="R4" s="9" t="s">
        <v>14</v>
      </c>
      <c r="S4" s="9" t="s">
        <v>19</v>
      </c>
      <c r="T4" s="9" t="s">
        <v>20</v>
      </c>
      <c r="U4" s="9" t="s">
        <v>21</v>
      </c>
      <c r="V4" s="9" t="s">
        <v>25</v>
      </c>
      <c r="W4" s="9" t="s">
        <v>26</v>
      </c>
      <c r="X4" s="9" t="s">
        <v>27</v>
      </c>
      <c r="Y4" s="9" t="s">
        <v>28</v>
      </c>
      <c r="Z4" s="9" t="s">
        <v>29</v>
      </c>
      <c r="AA4" s="9" t="s">
        <v>30</v>
      </c>
      <c r="AB4" s="9" t="s">
        <v>248</v>
      </c>
      <c r="AC4" s="9" t="s">
        <v>249</v>
      </c>
      <c r="AD4" s="9" t="s">
        <v>250</v>
      </c>
      <c r="AE4" s="9" t="s">
        <v>251</v>
      </c>
      <c r="AF4" s="9" t="s">
        <v>252</v>
      </c>
      <c r="AG4" s="9" t="s">
        <v>253</v>
      </c>
      <c r="AH4" s="9" t="s">
        <v>254</v>
      </c>
      <c r="AI4" s="9" t="s">
        <v>255</v>
      </c>
      <c r="AJ4" s="9" t="s">
        <v>256</v>
      </c>
      <c r="AK4" s="9" t="s">
        <v>257</v>
      </c>
    </row>
    <row r="5" spans="1:45" s="9" customFormat="1" ht="3.95" customHeight="1" x14ac:dyDescent="0.15">
      <c r="A5" s="46"/>
      <c r="B5" s="43"/>
      <c r="C5" s="44"/>
      <c r="D5" s="39"/>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45"/>
    </row>
    <row r="6" spans="1:45" s="10" customFormat="1" ht="125.1" customHeight="1" x14ac:dyDescent="0.15">
      <c r="A6" s="40"/>
      <c r="B6" s="41"/>
      <c r="C6" s="42" t="s">
        <v>17</v>
      </c>
      <c r="D6" s="10" t="s">
        <v>239</v>
      </c>
      <c r="E6" s="64" t="s">
        <v>240</v>
      </c>
      <c r="F6" s="62" t="s">
        <v>241</v>
      </c>
      <c r="G6" s="62" t="s">
        <v>242</v>
      </c>
      <c r="H6" s="62" t="s">
        <v>458</v>
      </c>
      <c r="I6" s="62" t="s">
        <v>459</v>
      </c>
      <c r="J6" s="62" t="s">
        <v>460</v>
      </c>
      <c r="K6" s="62" t="s">
        <v>461</v>
      </c>
      <c r="L6" s="62" t="s">
        <v>259</v>
      </c>
      <c r="M6" s="62" t="s">
        <v>462</v>
      </c>
      <c r="N6" s="62" t="s">
        <v>463</v>
      </c>
      <c r="O6" s="62" t="s">
        <v>464</v>
      </c>
      <c r="P6" s="62" t="s">
        <v>465</v>
      </c>
      <c r="Q6" s="62" t="s">
        <v>466</v>
      </c>
      <c r="R6" s="62" t="s">
        <v>467</v>
      </c>
      <c r="S6" s="62" t="s">
        <v>468</v>
      </c>
      <c r="T6" s="62" t="s">
        <v>469</v>
      </c>
      <c r="U6" s="62" t="s">
        <v>470</v>
      </c>
      <c r="V6" s="62" t="s">
        <v>471</v>
      </c>
      <c r="W6" s="62" t="s">
        <v>472</v>
      </c>
      <c r="X6" s="62" t="s">
        <v>473</v>
      </c>
      <c r="Y6" s="62" t="s">
        <v>260</v>
      </c>
      <c r="Z6" s="62" t="s">
        <v>474</v>
      </c>
      <c r="AA6" s="62" t="s">
        <v>475</v>
      </c>
      <c r="AB6" s="62" t="s">
        <v>476</v>
      </c>
      <c r="AC6" s="62" t="s">
        <v>261</v>
      </c>
      <c r="AD6" s="62" t="s">
        <v>477</v>
      </c>
      <c r="AE6" s="62" t="s">
        <v>478</v>
      </c>
      <c r="AF6" s="62" t="s">
        <v>262</v>
      </c>
      <c r="AG6" s="62" t="s">
        <v>479</v>
      </c>
      <c r="AH6" s="62" t="s">
        <v>263</v>
      </c>
      <c r="AI6" s="62" t="s">
        <v>480</v>
      </c>
      <c r="AJ6" s="62" t="s">
        <v>481</v>
      </c>
      <c r="AK6" s="62" t="s">
        <v>482</v>
      </c>
      <c r="AL6" s="63" t="s">
        <v>15</v>
      </c>
    </row>
    <row r="7" spans="1:45" ht="12" customHeight="1" x14ac:dyDescent="0.15">
      <c r="A7" s="20"/>
      <c r="B7" s="24" t="s">
        <v>35</v>
      </c>
      <c r="C7" s="31">
        <v>100</v>
      </c>
      <c r="D7" s="16">
        <v>2.7</v>
      </c>
      <c r="E7" s="16">
        <v>3.8</v>
      </c>
      <c r="F7" s="16">
        <v>3.6</v>
      </c>
      <c r="G7" s="16">
        <v>2</v>
      </c>
      <c r="H7" s="16">
        <v>1.4</v>
      </c>
      <c r="I7" s="16">
        <v>1</v>
      </c>
      <c r="J7" s="16">
        <v>2</v>
      </c>
      <c r="K7" s="16">
        <v>4.0999999999999996</v>
      </c>
      <c r="L7" s="16">
        <v>4.5</v>
      </c>
      <c r="M7" s="16">
        <v>1.8</v>
      </c>
      <c r="N7" s="16">
        <v>2.1</v>
      </c>
      <c r="O7" s="16">
        <v>2.4</v>
      </c>
      <c r="P7" s="16">
        <v>1.3</v>
      </c>
      <c r="Q7" s="16">
        <v>0.8</v>
      </c>
      <c r="R7" s="16">
        <v>3.7</v>
      </c>
      <c r="S7" s="16">
        <v>0.4</v>
      </c>
      <c r="T7" s="16">
        <v>1.6</v>
      </c>
      <c r="U7" s="16">
        <v>3.6</v>
      </c>
      <c r="V7" s="16">
        <v>0.9</v>
      </c>
      <c r="W7" s="16">
        <v>1.8</v>
      </c>
      <c r="X7" s="16">
        <v>1.6</v>
      </c>
      <c r="Y7" s="16">
        <v>1.1000000000000001</v>
      </c>
      <c r="Z7" s="16">
        <v>7.1</v>
      </c>
      <c r="AA7" s="16">
        <v>6.9</v>
      </c>
      <c r="AB7" s="16">
        <v>5.4</v>
      </c>
      <c r="AC7" s="16">
        <v>4</v>
      </c>
      <c r="AD7" s="16">
        <v>0.5</v>
      </c>
      <c r="AE7" s="16">
        <v>8.4</v>
      </c>
      <c r="AF7" s="16">
        <v>4.5</v>
      </c>
      <c r="AG7" s="16">
        <v>2.7</v>
      </c>
      <c r="AH7" s="16">
        <v>0.6</v>
      </c>
      <c r="AI7" s="16">
        <v>1.7</v>
      </c>
      <c r="AJ7" s="16">
        <v>1.3</v>
      </c>
      <c r="AK7" s="16">
        <v>1.3</v>
      </c>
      <c r="AL7" s="18">
        <v>7.3</v>
      </c>
      <c r="AM7" s="13"/>
      <c r="AN7" s="13"/>
      <c r="AO7" s="11"/>
      <c r="AP7" s="11"/>
      <c r="AQ7" s="11"/>
      <c r="AR7" s="11"/>
      <c r="AS7" s="11"/>
    </row>
    <row r="8" spans="1:45" ht="12" customHeight="1" x14ac:dyDescent="0.15">
      <c r="A8" s="142" t="s">
        <v>41</v>
      </c>
      <c r="B8" s="28" t="s">
        <v>36</v>
      </c>
      <c r="C8" s="35">
        <v>100</v>
      </c>
      <c r="D8" s="60">
        <v>3.1</v>
      </c>
      <c r="E8" s="60">
        <v>5</v>
      </c>
      <c r="F8" s="60">
        <v>4.4000000000000004</v>
      </c>
      <c r="G8" s="60">
        <v>2.6</v>
      </c>
      <c r="H8" s="60">
        <v>0.9</v>
      </c>
      <c r="I8" s="60">
        <v>1.1000000000000001</v>
      </c>
      <c r="J8" s="60">
        <v>2.2000000000000002</v>
      </c>
      <c r="K8" s="60">
        <v>5.5</v>
      </c>
      <c r="L8" s="60">
        <v>4.5999999999999996</v>
      </c>
      <c r="M8" s="60">
        <v>1.7</v>
      </c>
      <c r="N8" s="60">
        <v>1.8</v>
      </c>
      <c r="O8" s="60">
        <v>2.4</v>
      </c>
      <c r="P8" s="60">
        <v>1.3</v>
      </c>
      <c r="Q8" s="60">
        <v>1.1000000000000001</v>
      </c>
      <c r="R8" s="60">
        <v>3.9</v>
      </c>
      <c r="S8" s="60">
        <v>0.7</v>
      </c>
      <c r="T8" s="60">
        <v>1.1000000000000001</v>
      </c>
      <c r="U8" s="60">
        <v>3.5</v>
      </c>
      <c r="V8" s="60">
        <v>0.9</v>
      </c>
      <c r="W8" s="60">
        <v>1.3</v>
      </c>
      <c r="X8" s="60">
        <v>1.1000000000000001</v>
      </c>
      <c r="Y8" s="60">
        <v>0.2</v>
      </c>
      <c r="Z8" s="60">
        <v>7.9</v>
      </c>
      <c r="AA8" s="60">
        <v>6.8</v>
      </c>
      <c r="AB8" s="60">
        <v>4.2</v>
      </c>
      <c r="AC8" s="60">
        <v>4.4000000000000004</v>
      </c>
      <c r="AD8" s="60">
        <v>0.4</v>
      </c>
      <c r="AE8" s="60">
        <v>7.2</v>
      </c>
      <c r="AF8" s="60">
        <v>4.8</v>
      </c>
      <c r="AG8" s="60">
        <v>2.6</v>
      </c>
      <c r="AH8" s="60">
        <v>0.2</v>
      </c>
      <c r="AI8" s="60">
        <v>1.7</v>
      </c>
      <c r="AJ8" s="60">
        <v>1.8</v>
      </c>
      <c r="AK8" s="60">
        <v>1.8</v>
      </c>
      <c r="AL8" s="61">
        <v>5.9</v>
      </c>
      <c r="AM8" s="13"/>
      <c r="AN8" s="13"/>
      <c r="AO8" s="11"/>
      <c r="AP8" s="11"/>
      <c r="AQ8" s="11"/>
      <c r="AR8" s="11"/>
      <c r="AS8" s="11"/>
    </row>
    <row r="9" spans="1:45" ht="12" customHeight="1" x14ac:dyDescent="0.15">
      <c r="A9" s="143"/>
      <c r="B9" s="25" t="s">
        <v>24</v>
      </c>
      <c r="C9" s="33">
        <v>100</v>
      </c>
      <c r="D9" s="14">
        <v>2.2999999999999998</v>
      </c>
      <c r="E9" s="14">
        <v>3.1</v>
      </c>
      <c r="F9" s="14">
        <v>3</v>
      </c>
      <c r="G9" s="14">
        <v>1.6</v>
      </c>
      <c r="H9" s="14">
        <v>1.7</v>
      </c>
      <c r="I9" s="14">
        <v>1</v>
      </c>
      <c r="J9" s="14">
        <v>1.8</v>
      </c>
      <c r="K9" s="14">
        <v>3</v>
      </c>
      <c r="L9" s="14">
        <v>4.5</v>
      </c>
      <c r="M9" s="14">
        <v>2</v>
      </c>
      <c r="N9" s="14">
        <v>2.2999999999999998</v>
      </c>
      <c r="O9" s="14">
        <v>2.5</v>
      </c>
      <c r="P9" s="14">
        <v>1.4</v>
      </c>
      <c r="Q9" s="14">
        <v>0.6</v>
      </c>
      <c r="R9" s="14">
        <v>3.5</v>
      </c>
      <c r="S9" s="14">
        <v>0.1</v>
      </c>
      <c r="T9" s="14">
        <v>2</v>
      </c>
      <c r="U9" s="14">
        <v>3.5</v>
      </c>
      <c r="V9" s="14">
        <v>1</v>
      </c>
      <c r="W9" s="14">
        <v>2.2999999999999998</v>
      </c>
      <c r="X9" s="14">
        <v>2</v>
      </c>
      <c r="Y9" s="14">
        <v>1.8</v>
      </c>
      <c r="Z9" s="14">
        <v>6.6</v>
      </c>
      <c r="AA9" s="14">
        <v>7.1</v>
      </c>
      <c r="AB9" s="14">
        <v>6.5</v>
      </c>
      <c r="AC9" s="14">
        <v>3.5</v>
      </c>
      <c r="AD9" s="14">
        <v>0.7</v>
      </c>
      <c r="AE9" s="14">
        <v>9.5</v>
      </c>
      <c r="AF9" s="14">
        <v>4.2</v>
      </c>
      <c r="AG9" s="14">
        <v>2.7</v>
      </c>
      <c r="AH9" s="14">
        <v>1</v>
      </c>
      <c r="AI9" s="14">
        <v>1.8</v>
      </c>
      <c r="AJ9" s="14">
        <v>0.7</v>
      </c>
      <c r="AK9" s="14">
        <v>1</v>
      </c>
      <c r="AL9" s="17">
        <v>7.6</v>
      </c>
      <c r="AM9" s="13"/>
      <c r="AN9" s="95"/>
      <c r="AO9" s="11"/>
      <c r="AP9" s="11"/>
      <c r="AQ9" s="11"/>
      <c r="AR9" s="11"/>
      <c r="AS9" s="11"/>
    </row>
    <row r="10" spans="1:45" ht="12" customHeight="1" x14ac:dyDescent="0.15">
      <c r="A10" s="143"/>
      <c r="B10" s="25" t="s">
        <v>47</v>
      </c>
      <c r="C10" s="32">
        <v>100</v>
      </c>
      <c r="D10" s="14">
        <v>0</v>
      </c>
      <c r="E10" s="14">
        <v>0</v>
      </c>
      <c r="F10" s="14">
        <v>0</v>
      </c>
      <c r="G10" s="14">
        <v>0</v>
      </c>
      <c r="H10" s="14">
        <v>0</v>
      </c>
      <c r="I10" s="14">
        <v>0</v>
      </c>
      <c r="J10" s="14">
        <v>0</v>
      </c>
      <c r="K10" s="14">
        <v>0</v>
      </c>
      <c r="L10" s="14">
        <v>0</v>
      </c>
      <c r="M10" s="14">
        <v>0</v>
      </c>
      <c r="N10" s="14">
        <v>0</v>
      </c>
      <c r="O10" s="14">
        <v>0</v>
      </c>
      <c r="P10" s="14">
        <v>0</v>
      </c>
      <c r="Q10" s="14">
        <v>0</v>
      </c>
      <c r="R10" s="14">
        <v>100</v>
      </c>
      <c r="S10" s="14">
        <v>0</v>
      </c>
      <c r="T10" s="14">
        <v>0</v>
      </c>
      <c r="U10" s="14">
        <v>0</v>
      </c>
      <c r="V10" s="14">
        <v>0</v>
      </c>
      <c r="W10" s="14">
        <v>0</v>
      </c>
      <c r="X10" s="14">
        <v>0</v>
      </c>
      <c r="Y10" s="14">
        <v>0</v>
      </c>
      <c r="Z10" s="14">
        <v>0</v>
      </c>
      <c r="AA10" s="14">
        <v>0</v>
      </c>
      <c r="AB10" s="14">
        <v>0</v>
      </c>
      <c r="AC10" s="14">
        <v>0</v>
      </c>
      <c r="AD10" s="14">
        <v>0</v>
      </c>
      <c r="AE10" s="14">
        <v>0</v>
      </c>
      <c r="AF10" s="14">
        <v>0</v>
      </c>
      <c r="AG10" s="14">
        <v>0</v>
      </c>
      <c r="AH10" s="14">
        <v>0</v>
      </c>
      <c r="AI10" s="14">
        <v>0</v>
      </c>
      <c r="AJ10" s="14">
        <v>0</v>
      </c>
      <c r="AK10" s="14">
        <v>0</v>
      </c>
      <c r="AL10" s="17">
        <v>0</v>
      </c>
      <c r="AM10" s="13"/>
      <c r="AN10" s="13"/>
      <c r="AO10" s="11"/>
      <c r="AP10" s="11"/>
      <c r="AQ10" s="11"/>
      <c r="AR10" s="11"/>
      <c r="AS10" s="11"/>
    </row>
    <row r="11" spans="1:45" ht="12" customHeight="1" x14ac:dyDescent="0.15">
      <c r="A11" s="143"/>
      <c r="B11" s="25" t="s">
        <v>426</v>
      </c>
      <c r="C11" s="32">
        <v>100</v>
      </c>
      <c r="D11" s="14">
        <v>0</v>
      </c>
      <c r="E11" s="14">
        <v>0</v>
      </c>
      <c r="F11" s="14">
        <v>5.9</v>
      </c>
      <c r="G11" s="14">
        <v>5.9</v>
      </c>
      <c r="H11" s="14">
        <v>5.9</v>
      </c>
      <c r="I11" s="14">
        <v>0</v>
      </c>
      <c r="J11" s="14">
        <v>0</v>
      </c>
      <c r="K11" s="14">
        <v>5.9</v>
      </c>
      <c r="L11" s="14">
        <v>5.9</v>
      </c>
      <c r="M11" s="14">
        <v>0</v>
      </c>
      <c r="N11" s="14">
        <v>5.9</v>
      </c>
      <c r="O11" s="14">
        <v>0</v>
      </c>
      <c r="P11" s="14">
        <v>0</v>
      </c>
      <c r="Q11" s="14">
        <v>0</v>
      </c>
      <c r="R11" s="14">
        <v>0</v>
      </c>
      <c r="S11" s="14">
        <v>0</v>
      </c>
      <c r="T11" s="14">
        <v>0</v>
      </c>
      <c r="U11" s="14">
        <v>11.8</v>
      </c>
      <c r="V11" s="14">
        <v>0</v>
      </c>
      <c r="W11" s="14">
        <v>0</v>
      </c>
      <c r="X11" s="14">
        <v>0</v>
      </c>
      <c r="Y11" s="14">
        <v>0</v>
      </c>
      <c r="Z11" s="14">
        <v>0</v>
      </c>
      <c r="AA11" s="14">
        <v>5.9</v>
      </c>
      <c r="AB11" s="14">
        <v>0</v>
      </c>
      <c r="AC11" s="14">
        <v>11.8</v>
      </c>
      <c r="AD11" s="14">
        <v>0</v>
      </c>
      <c r="AE11" s="14">
        <v>0</v>
      </c>
      <c r="AF11" s="14">
        <v>0</v>
      </c>
      <c r="AG11" s="14">
        <v>5.9</v>
      </c>
      <c r="AH11" s="14">
        <v>0</v>
      </c>
      <c r="AI11" s="14">
        <v>0</v>
      </c>
      <c r="AJ11" s="14">
        <v>5.9</v>
      </c>
      <c r="AK11" s="14">
        <v>0</v>
      </c>
      <c r="AL11" s="17">
        <v>23.5</v>
      </c>
      <c r="AM11" s="13"/>
      <c r="AN11" s="13"/>
      <c r="AO11" s="11"/>
      <c r="AP11" s="11"/>
      <c r="AQ11" s="11"/>
      <c r="AR11" s="11"/>
      <c r="AS11" s="11"/>
    </row>
    <row r="12" spans="1:45" ht="12" customHeight="1" x14ac:dyDescent="0.15">
      <c r="A12" s="144"/>
      <c r="B12" s="29" t="s">
        <v>15</v>
      </c>
      <c r="C12" s="34">
        <v>100</v>
      </c>
      <c r="D12" s="16">
        <v>16.7</v>
      </c>
      <c r="E12" s="16">
        <v>0</v>
      </c>
      <c r="F12" s="16">
        <v>0</v>
      </c>
      <c r="G12" s="16">
        <v>0</v>
      </c>
      <c r="H12" s="16">
        <v>0</v>
      </c>
      <c r="I12" s="16">
        <v>0</v>
      </c>
      <c r="J12" s="16">
        <v>0</v>
      </c>
      <c r="K12" s="16">
        <v>0</v>
      </c>
      <c r="L12" s="16">
        <v>0</v>
      </c>
      <c r="M12" s="16">
        <v>0</v>
      </c>
      <c r="N12" s="16">
        <v>0</v>
      </c>
      <c r="O12" s="16">
        <v>0</v>
      </c>
      <c r="P12" s="16">
        <v>0</v>
      </c>
      <c r="Q12" s="16">
        <v>0</v>
      </c>
      <c r="R12" s="16">
        <v>0</v>
      </c>
      <c r="S12" s="16">
        <v>0</v>
      </c>
      <c r="T12" s="16">
        <v>0</v>
      </c>
      <c r="U12" s="16">
        <v>0</v>
      </c>
      <c r="V12" s="16">
        <v>0</v>
      </c>
      <c r="W12" s="16">
        <v>0</v>
      </c>
      <c r="X12" s="16">
        <v>0</v>
      </c>
      <c r="Y12" s="16">
        <v>0</v>
      </c>
      <c r="Z12" s="16">
        <v>0</v>
      </c>
      <c r="AA12" s="16">
        <v>0</v>
      </c>
      <c r="AB12" s="16">
        <v>0</v>
      </c>
      <c r="AC12" s="16">
        <v>0</v>
      </c>
      <c r="AD12" s="16">
        <v>0</v>
      </c>
      <c r="AE12" s="16">
        <v>16.7</v>
      </c>
      <c r="AF12" s="16">
        <v>16.7</v>
      </c>
      <c r="AG12" s="16">
        <v>0</v>
      </c>
      <c r="AH12" s="16">
        <v>0</v>
      </c>
      <c r="AI12" s="16">
        <v>0</v>
      </c>
      <c r="AJ12" s="16">
        <v>0</v>
      </c>
      <c r="AK12" s="16">
        <v>0</v>
      </c>
      <c r="AL12" s="18">
        <v>50</v>
      </c>
      <c r="AM12" s="13"/>
      <c r="AN12" s="13"/>
      <c r="AO12" s="11"/>
      <c r="AP12" s="11"/>
      <c r="AQ12" s="11"/>
      <c r="AR12" s="11"/>
      <c r="AS12" s="11"/>
    </row>
    <row r="13" spans="1:45" ht="12" customHeight="1" x14ac:dyDescent="0.15">
      <c r="A13" s="145" t="s">
        <v>449</v>
      </c>
      <c r="B13" s="25" t="s">
        <v>452</v>
      </c>
      <c r="C13" s="32">
        <v>100</v>
      </c>
      <c r="D13" s="60">
        <v>3.5</v>
      </c>
      <c r="E13" s="60">
        <v>4.2</v>
      </c>
      <c r="F13" s="60">
        <v>4.9000000000000004</v>
      </c>
      <c r="G13" s="60">
        <v>4.2</v>
      </c>
      <c r="H13" s="60">
        <v>2.8</v>
      </c>
      <c r="I13" s="60">
        <v>2.8</v>
      </c>
      <c r="J13" s="60">
        <v>2.8</v>
      </c>
      <c r="K13" s="60">
        <v>3.5</v>
      </c>
      <c r="L13" s="60">
        <v>2.1</v>
      </c>
      <c r="M13" s="60">
        <v>1.4</v>
      </c>
      <c r="N13" s="60">
        <v>3.5</v>
      </c>
      <c r="O13" s="60">
        <v>1.4</v>
      </c>
      <c r="P13" s="60">
        <v>2.1</v>
      </c>
      <c r="Q13" s="60">
        <v>1.4</v>
      </c>
      <c r="R13" s="60">
        <v>4.2</v>
      </c>
      <c r="S13" s="60">
        <v>0</v>
      </c>
      <c r="T13" s="60">
        <v>2.8</v>
      </c>
      <c r="U13" s="60">
        <v>5.6</v>
      </c>
      <c r="V13" s="60">
        <v>0</v>
      </c>
      <c r="W13" s="60">
        <v>2.8</v>
      </c>
      <c r="X13" s="60">
        <v>2.1</v>
      </c>
      <c r="Y13" s="60">
        <v>1.4</v>
      </c>
      <c r="Z13" s="60">
        <v>4.9000000000000004</v>
      </c>
      <c r="AA13" s="60">
        <v>3.5</v>
      </c>
      <c r="AB13" s="60">
        <v>2.1</v>
      </c>
      <c r="AC13" s="60">
        <v>1.4</v>
      </c>
      <c r="AD13" s="60">
        <v>0.7</v>
      </c>
      <c r="AE13" s="60">
        <v>5.6</v>
      </c>
      <c r="AF13" s="60">
        <v>4.9000000000000004</v>
      </c>
      <c r="AG13" s="60">
        <v>2.8</v>
      </c>
      <c r="AH13" s="60">
        <v>0</v>
      </c>
      <c r="AI13" s="60">
        <v>0</v>
      </c>
      <c r="AJ13" s="60">
        <v>3.5</v>
      </c>
      <c r="AK13" s="60">
        <v>1.4</v>
      </c>
      <c r="AL13" s="61">
        <v>9.1999999999999993</v>
      </c>
      <c r="AM13" s="13"/>
      <c r="AN13" s="13"/>
      <c r="AO13" s="11"/>
      <c r="AP13" s="11"/>
      <c r="AQ13" s="11"/>
      <c r="AR13" s="11"/>
      <c r="AS13" s="11"/>
    </row>
    <row r="14" spans="1:45" ht="12" customHeight="1" x14ac:dyDescent="0.15">
      <c r="A14" s="146"/>
      <c r="B14" s="26" t="s">
        <v>453</v>
      </c>
      <c r="C14" s="33">
        <v>100</v>
      </c>
      <c r="D14" s="14">
        <v>3</v>
      </c>
      <c r="E14" s="14">
        <v>6</v>
      </c>
      <c r="F14" s="14">
        <v>3.6</v>
      </c>
      <c r="G14" s="14">
        <v>0.6</v>
      </c>
      <c r="H14" s="14">
        <v>2.4</v>
      </c>
      <c r="I14" s="14">
        <v>0</v>
      </c>
      <c r="J14" s="14">
        <v>4.2</v>
      </c>
      <c r="K14" s="14">
        <v>4.2</v>
      </c>
      <c r="L14" s="14">
        <v>4.2</v>
      </c>
      <c r="M14" s="14">
        <v>2.4</v>
      </c>
      <c r="N14" s="14">
        <v>1.2</v>
      </c>
      <c r="O14" s="14">
        <v>1.2</v>
      </c>
      <c r="P14" s="14">
        <v>1.8</v>
      </c>
      <c r="Q14" s="14">
        <v>0.6</v>
      </c>
      <c r="R14" s="14">
        <v>3</v>
      </c>
      <c r="S14" s="14">
        <v>0</v>
      </c>
      <c r="T14" s="14">
        <v>1.8</v>
      </c>
      <c r="U14" s="14">
        <v>4.2</v>
      </c>
      <c r="V14" s="14">
        <v>1.8</v>
      </c>
      <c r="W14" s="14">
        <v>2.4</v>
      </c>
      <c r="X14" s="14">
        <v>1.2</v>
      </c>
      <c r="Y14" s="14">
        <v>0.6</v>
      </c>
      <c r="Z14" s="14">
        <v>9</v>
      </c>
      <c r="AA14" s="14">
        <v>4.8</v>
      </c>
      <c r="AB14" s="14">
        <v>5.4</v>
      </c>
      <c r="AC14" s="14">
        <v>3</v>
      </c>
      <c r="AD14" s="14">
        <v>0</v>
      </c>
      <c r="AE14" s="14">
        <v>9</v>
      </c>
      <c r="AF14" s="14">
        <v>6</v>
      </c>
      <c r="AG14" s="14">
        <v>3</v>
      </c>
      <c r="AH14" s="14">
        <v>0</v>
      </c>
      <c r="AI14" s="14">
        <v>1.8</v>
      </c>
      <c r="AJ14" s="14">
        <v>2.4</v>
      </c>
      <c r="AK14" s="14">
        <v>0.6</v>
      </c>
      <c r="AL14" s="17">
        <v>4.8</v>
      </c>
      <c r="AM14" s="13"/>
      <c r="AN14" s="13"/>
      <c r="AO14" s="11"/>
      <c r="AP14" s="11"/>
      <c r="AQ14" s="11"/>
      <c r="AR14" s="11"/>
      <c r="AS14" s="11"/>
    </row>
    <row r="15" spans="1:45" ht="12" customHeight="1" x14ac:dyDescent="0.15">
      <c r="A15" s="146"/>
      <c r="B15" s="26" t="s">
        <v>454</v>
      </c>
      <c r="C15" s="33">
        <v>100</v>
      </c>
      <c r="D15" s="14">
        <v>2.4</v>
      </c>
      <c r="E15" s="14">
        <v>7.1</v>
      </c>
      <c r="F15" s="14">
        <v>5.2</v>
      </c>
      <c r="G15" s="14">
        <v>2.4</v>
      </c>
      <c r="H15" s="14">
        <v>0.5</v>
      </c>
      <c r="I15" s="14">
        <v>1.4</v>
      </c>
      <c r="J15" s="14">
        <v>1.9</v>
      </c>
      <c r="K15" s="14">
        <v>1.4</v>
      </c>
      <c r="L15" s="14">
        <v>5.2</v>
      </c>
      <c r="M15" s="14">
        <v>1</v>
      </c>
      <c r="N15" s="14">
        <v>1.4</v>
      </c>
      <c r="O15" s="14">
        <v>2.4</v>
      </c>
      <c r="P15" s="14">
        <v>1</v>
      </c>
      <c r="Q15" s="14">
        <v>1</v>
      </c>
      <c r="R15" s="14">
        <v>3.8</v>
      </c>
      <c r="S15" s="14">
        <v>0</v>
      </c>
      <c r="T15" s="14">
        <v>2.4</v>
      </c>
      <c r="U15" s="14">
        <v>2.4</v>
      </c>
      <c r="V15" s="14">
        <v>1.4</v>
      </c>
      <c r="W15" s="14">
        <v>2.4</v>
      </c>
      <c r="X15" s="14">
        <v>1</v>
      </c>
      <c r="Y15" s="14">
        <v>1</v>
      </c>
      <c r="Z15" s="14">
        <v>7.6</v>
      </c>
      <c r="AA15" s="14">
        <v>8.6</v>
      </c>
      <c r="AB15" s="14">
        <v>3.8</v>
      </c>
      <c r="AC15" s="14">
        <v>4.3</v>
      </c>
      <c r="AD15" s="14">
        <v>0</v>
      </c>
      <c r="AE15" s="14">
        <v>7.1</v>
      </c>
      <c r="AF15" s="14">
        <v>4.3</v>
      </c>
      <c r="AG15" s="14">
        <v>3.3</v>
      </c>
      <c r="AH15" s="14">
        <v>1</v>
      </c>
      <c r="AI15" s="14">
        <v>4.3</v>
      </c>
      <c r="AJ15" s="14">
        <v>1.4</v>
      </c>
      <c r="AK15" s="14">
        <v>2.4</v>
      </c>
      <c r="AL15" s="17">
        <v>3.3</v>
      </c>
      <c r="AM15" s="13"/>
      <c r="AN15" s="13"/>
      <c r="AO15" s="11"/>
      <c r="AP15" s="11"/>
      <c r="AQ15" s="11"/>
      <c r="AR15" s="11"/>
      <c r="AS15" s="11"/>
    </row>
    <row r="16" spans="1:45" ht="12" customHeight="1" x14ac:dyDescent="0.15">
      <c r="A16" s="146"/>
      <c r="B16" s="26" t="s">
        <v>427</v>
      </c>
      <c r="C16" s="33">
        <v>100</v>
      </c>
      <c r="D16" s="14">
        <v>2.8</v>
      </c>
      <c r="E16" s="14">
        <v>2.8</v>
      </c>
      <c r="F16" s="14">
        <v>3.1</v>
      </c>
      <c r="G16" s="14">
        <v>2.8</v>
      </c>
      <c r="H16" s="14">
        <v>1.2</v>
      </c>
      <c r="I16" s="14">
        <v>1.2</v>
      </c>
      <c r="J16" s="14">
        <v>1.9</v>
      </c>
      <c r="K16" s="14">
        <v>6.2</v>
      </c>
      <c r="L16" s="14">
        <v>7.5</v>
      </c>
      <c r="M16" s="14">
        <v>1.9</v>
      </c>
      <c r="N16" s="14">
        <v>2.8</v>
      </c>
      <c r="O16" s="14">
        <v>2.8</v>
      </c>
      <c r="P16" s="14">
        <v>1.6</v>
      </c>
      <c r="Q16" s="14">
        <v>0.6</v>
      </c>
      <c r="R16" s="14">
        <v>4.7</v>
      </c>
      <c r="S16" s="14">
        <v>0.6</v>
      </c>
      <c r="T16" s="14">
        <v>0.6</v>
      </c>
      <c r="U16" s="14">
        <v>3.7</v>
      </c>
      <c r="V16" s="14">
        <v>0.9</v>
      </c>
      <c r="W16" s="14">
        <v>1.6</v>
      </c>
      <c r="X16" s="14">
        <v>1.2</v>
      </c>
      <c r="Y16" s="14">
        <v>1.2</v>
      </c>
      <c r="Z16" s="14">
        <v>6.8</v>
      </c>
      <c r="AA16" s="14">
        <v>7.1</v>
      </c>
      <c r="AB16" s="14">
        <v>4</v>
      </c>
      <c r="AC16" s="14">
        <v>4.7</v>
      </c>
      <c r="AD16" s="14">
        <v>0.6</v>
      </c>
      <c r="AE16" s="14">
        <v>7.5</v>
      </c>
      <c r="AF16" s="14">
        <v>2.2000000000000002</v>
      </c>
      <c r="AG16" s="14">
        <v>2.5</v>
      </c>
      <c r="AH16" s="14">
        <v>0.9</v>
      </c>
      <c r="AI16" s="14">
        <v>2.2000000000000002</v>
      </c>
      <c r="AJ16" s="14">
        <v>0.6</v>
      </c>
      <c r="AK16" s="14">
        <v>1.6</v>
      </c>
      <c r="AL16" s="17">
        <v>5.6</v>
      </c>
      <c r="AM16" s="13"/>
      <c r="AN16" s="13"/>
      <c r="AO16" s="11"/>
      <c r="AP16" s="11"/>
      <c r="AQ16" s="11"/>
      <c r="AR16" s="11"/>
      <c r="AS16" s="11"/>
    </row>
    <row r="17" spans="1:74" ht="12" customHeight="1" x14ac:dyDescent="0.15">
      <c r="A17" s="146"/>
      <c r="B17" s="26" t="s">
        <v>428</v>
      </c>
      <c r="C17" s="33">
        <v>100</v>
      </c>
      <c r="D17" s="14">
        <v>4.7</v>
      </c>
      <c r="E17" s="14">
        <v>3.1</v>
      </c>
      <c r="F17" s="14">
        <v>5.2</v>
      </c>
      <c r="G17" s="14">
        <v>2.1</v>
      </c>
      <c r="H17" s="14">
        <v>1.6</v>
      </c>
      <c r="I17" s="14">
        <v>0</v>
      </c>
      <c r="J17" s="14">
        <v>0.5</v>
      </c>
      <c r="K17" s="14">
        <v>3.6</v>
      </c>
      <c r="L17" s="14">
        <v>4.0999999999999996</v>
      </c>
      <c r="M17" s="14">
        <v>0.5</v>
      </c>
      <c r="N17" s="14">
        <v>1</v>
      </c>
      <c r="O17" s="14">
        <v>1.6</v>
      </c>
      <c r="P17" s="14">
        <v>0</v>
      </c>
      <c r="Q17" s="14">
        <v>1.6</v>
      </c>
      <c r="R17" s="14">
        <v>3.6</v>
      </c>
      <c r="S17" s="14">
        <v>1</v>
      </c>
      <c r="T17" s="14">
        <v>0.5</v>
      </c>
      <c r="U17" s="14">
        <v>1.6</v>
      </c>
      <c r="V17" s="14">
        <v>0</v>
      </c>
      <c r="W17" s="14">
        <v>0.5</v>
      </c>
      <c r="X17" s="14">
        <v>2.1</v>
      </c>
      <c r="Y17" s="14">
        <v>2.1</v>
      </c>
      <c r="Z17" s="14">
        <v>6.7</v>
      </c>
      <c r="AA17" s="14">
        <v>8.3000000000000007</v>
      </c>
      <c r="AB17" s="14">
        <v>9.3000000000000007</v>
      </c>
      <c r="AC17" s="14">
        <v>5.2</v>
      </c>
      <c r="AD17" s="14">
        <v>1</v>
      </c>
      <c r="AE17" s="14">
        <v>9.8000000000000007</v>
      </c>
      <c r="AF17" s="14">
        <v>5.7</v>
      </c>
      <c r="AG17" s="14">
        <v>1</v>
      </c>
      <c r="AH17" s="14">
        <v>1</v>
      </c>
      <c r="AI17" s="14">
        <v>1</v>
      </c>
      <c r="AJ17" s="14">
        <v>1</v>
      </c>
      <c r="AK17" s="14">
        <v>0.5</v>
      </c>
      <c r="AL17" s="17">
        <v>8.3000000000000007</v>
      </c>
      <c r="AM17" s="13"/>
      <c r="AN17" s="13"/>
      <c r="AO17" s="11"/>
      <c r="AP17" s="11"/>
      <c r="AQ17" s="11"/>
      <c r="AR17" s="11"/>
      <c r="AS17" s="11"/>
    </row>
    <row r="18" spans="1:74" ht="12" customHeight="1" x14ac:dyDescent="0.15">
      <c r="A18" s="146"/>
      <c r="B18" s="26" t="s">
        <v>429</v>
      </c>
      <c r="C18" s="33">
        <v>100</v>
      </c>
      <c r="D18" s="14">
        <v>0.4</v>
      </c>
      <c r="E18" s="14">
        <v>1.3</v>
      </c>
      <c r="F18" s="14">
        <v>0.8</v>
      </c>
      <c r="G18" s="14">
        <v>0.4</v>
      </c>
      <c r="H18" s="14">
        <v>0.8</v>
      </c>
      <c r="I18" s="14">
        <v>0.8</v>
      </c>
      <c r="J18" s="14">
        <v>1.3</v>
      </c>
      <c r="K18" s="14">
        <v>4.2</v>
      </c>
      <c r="L18" s="14">
        <v>2.1</v>
      </c>
      <c r="M18" s="14">
        <v>3.4</v>
      </c>
      <c r="N18" s="14">
        <v>2.5</v>
      </c>
      <c r="O18" s="14">
        <v>4.2</v>
      </c>
      <c r="P18" s="14">
        <v>1.7</v>
      </c>
      <c r="Q18" s="14">
        <v>0</v>
      </c>
      <c r="R18" s="14">
        <v>2.5</v>
      </c>
      <c r="S18" s="14">
        <v>0.4</v>
      </c>
      <c r="T18" s="14">
        <v>2.1</v>
      </c>
      <c r="U18" s="14">
        <v>4.7</v>
      </c>
      <c r="V18" s="14">
        <v>1.3</v>
      </c>
      <c r="W18" s="14">
        <v>1.7</v>
      </c>
      <c r="X18" s="14">
        <v>2.1</v>
      </c>
      <c r="Y18" s="14">
        <v>0.4</v>
      </c>
      <c r="Z18" s="14">
        <v>7.2</v>
      </c>
      <c r="AA18" s="14">
        <v>7.6</v>
      </c>
      <c r="AB18" s="14">
        <v>7.6</v>
      </c>
      <c r="AC18" s="14">
        <v>4.2</v>
      </c>
      <c r="AD18" s="14">
        <v>0.8</v>
      </c>
      <c r="AE18" s="14">
        <v>11</v>
      </c>
      <c r="AF18" s="14">
        <v>5.0999999999999996</v>
      </c>
      <c r="AG18" s="14">
        <v>3.4</v>
      </c>
      <c r="AH18" s="14">
        <v>0.4</v>
      </c>
      <c r="AI18" s="14">
        <v>0.4</v>
      </c>
      <c r="AJ18" s="14">
        <v>0</v>
      </c>
      <c r="AK18" s="14">
        <v>1.3</v>
      </c>
      <c r="AL18" s="17">
        <v>11.4</v>
      </c>
      <c r="AM18" s="13"/>
      <c r="AN18" s="13"/>
      <c r="AO18" s="11"/>
      <c r="AP18" s="11"/>
      <c r="AQ18" s="11"/>
      <c r="AR18" s="11"/>
      <c r="AS18" s="11"/>
    </row>
    <row r="19" spans="1:74" ht="12" customHeight="1" x14ac:dyDescent="0.15">
      <c r="A19" s="146"/>
      <c r="B19" s="29" t="s">
        <v>15</v>
      </c>
      <c r="C19" s="34">
        <v>100</v>
      </c>
      <c r="D19" s="16">
        <v>0</v>
      </c>
      <c r="E19" s="16">
        <v>0</v>
      </c>
      <c r="F19" s="16">
        <v>0</v>
      </c>
      <c r="G19" s="16">
        <v>0</v>
      </c>
      <c r="H19" s="16">
        <v>0</v>
      </c>
      <c r="I19" s="16">
        <v>0</v>
      </c>
      <c r="J19" s="16">
        <v>0</v>
      </c>
      <c r="K19" s="16">
        <v>0</v>
      </c>
      <c r="L19" s="16">
        <v>0</v>
      </c>
      <c r="M19" s="16">
        <v>0</v>
      </c>
      <c r="N19" s="16">
        <v>0</v>
      </c>
      <c r="O19" s="16">
        <v>0</v>
      </c>
      <c r="P19" s="16">
        <v>0</v>
      </c>
      <c r="Q19" s="16">
        <v>0</v>
      </c>
      <c r="R19" s="16">
        <v>0</v>
      </c>
      <c r="S19" s="16">
        <v>0</v>
      </c>
      <c r="T19" s="16">
        <v>0</v>
      </c>
      <c r="U19" s="16">
        <v>0</v>
      </c>
      <c r="V19" s="16">
        <v>0</v>
      </c>
      <c r="W19" s="16">
        <v>0</v>
      </c>
      <c r="X19" s="16">
        <v>0</v>
      </c>
      <c r="Y19" s="16">
        <v>0</v>
      </c>
      <c r="Z19" s="16">
        <v>0</v>
      </c>
      <c r="AA19" s="16">
        <v>0</v>
      </c>
      <c r="AB19" s="16">
        <v>0</v>
      </c>
      <c r="AC19" s="16">
        <v>0</v>
      </c>
      <c r="AD19" s="16">
        <v>0</v>
      </c>
      <c r="AE19" s="16">
        <v>0</v>
      </c>
      <c r="AF19" s="16">
        <v>20</v>
      </c>
      <c r="AG19" s="16">
        <v>0</v>
      </c>
      <c r="AH19" s="16">
        <v>0</v>
      </c>
      <c r="AI19" s="16">
        <v>0</v>
      </c>
      <c r="AJ19" s="16">
        <v>0</v>
      </c>
      <c r="AK19" s="16">
        <v>0</v>
      </c>
      <c r="AL19" s="18">
        <v>80</v>
      </c>
      <c r="AM19" s="13"/>
      <c r="AN19" s="13"/>
      <c r="AO19" s="11"/>
      <c r="AP19" s="11"/>
      <c r="AQ19" s="11"/>
      <c r="AR19" s="11"/>
      <c r="AS19" s="11"/>
    </row>
    <row r="20" spans="1:74" ht="12" customHeight="1" x14ac:dyDescent="0.15">
      <c r="A20" s="145" t="s">
        <v>42</v>
      </c>
      <c r="B20" s="25" t="s">
        <v>243</v>
      </c>
      <c r="C20" s="32">
        <v>100</v>
      </c>
      <c r="D20" s="60">
        <v>3.7</v>
      </c>
      <c r="E20" s="60">
        <v>4.3</v>
      </c>
      <c r="F20" s="60">
        <v>4.3</v>
      </c>
      <c r="G20" s="60">
        <v>0.9</v>
      </c>
      <c r="H20" s="60">
        <v>2.8</v>
      </c>
      <c r="I20" s="60">
        <v>1.6</v>
      </c>
      <c r="J20" s="60">
        <v>1.9</v>
      </c>
      <c r="K20" s="60">
        <v>4.3</v>
      </c>
      <c r="L20" s="60">
        <v>5.6</v>
      </c>
      <c r="M20" s="60">
        <v>2.2000000000000002</v>
      </c>
      <c r="N20" s="60">
        <v>2.8</v>
      </c>
      <c r="O20" s="60">
        <v>4.3</v>
      </c>
      <c r="P20" s="60">
        <v>1.2</v>
      </c>
      <c r="Q20" s="60">
        <v>0.6</v>
      </c>
      <c r="R20" s="60">
        <v>3.1</v>
      </c>
      <c r="S20" s="60">
        <v>0</v>
      </c>
      <c r="T20" s="60">
        <v>1.6</v>
      </c>
      <c r="U20" s="60">
        <v>3.4</v>
      </c>
      <c r="V20" s="60">
        <v>0.3</v>
      </c>
      <c r="W20" s="60">
        <v>1.2</v>
      </c>
      <c r="X20" s="60">
        <v>1.9</v>
      </c>
      <c r="Y20" s="60">
        <v>1.2</v>
      </c>
      <c r="Z20" s="60">
        <v>8.4</v>
      </c>
      <c r="AA20" s="60">
        <v>7.1</v>
      </c>
      <c r="AB20" s="60">
        <v>4</v>
      </c>
      <c r="AC20" s="60">
        <v>2.8</v>
      </c>
      <c r="AD20" s="60">
        <v>0.6</v>
      </c>
      <c r="AE20" s="60">
        <v>7.1</v>
      </c>
      <c r="AF20" s="60">
        <v>3.4</v>
      </c>
      <c r="AG20" s="60">
        <v>1.2</v>
      </c>
      <c r="AH20" s="60">
        <v>0.3</v>
      </c>
      <c r="AI20" s="60">
        <v>1.9</v>
      </c>
      <c r="AJ20" s="60">
        <v>0.9</v>
      </c>
      <c r="AK20" s="60">
        <v>0.6</v>
      </c>
      <c r="AL20" s="61">
        <v>8.1</v>
      </c>
      <c r="AM20" s="13"/>
      <c r="AN20" s="13"/>
      <c r="AO20" s="11"/>
      <c r="AP20" s="11"/>
      <c r="AQ20" s="11"/>
      <c r="AR20" s="11"/>
      <c r="AS20" s="11"/>
    </row>
    <row r="21" spans="1:74" ht="12" customHeight="1" x14ac:dyDescent="0.15">
      <c r="A21" s="146"/>
      <c r="B21" s="26" t="s">
        <v>244</v>
      </c>
      <c r="C21" s="33">
        <v>100</v>
      </c>
      <c r="D21" s="14">
        <v>1.9</v>
      </c>
      <c r="E21" s="14">
        <v>1.9</v>
      </c>
      <c r="F21" s="14">
        <v>1.3</v>
      </c>
      <c r="G21" s="14">
        <v>3.2</v>
      </c>
      <c r="H21" s="14">
        <v>0.6</v>
      </c>
      <c r="I21" s="14">
        <v>0</v>
      </c>
      <c r="J21" s="14">
        <v>2.6</v>
      </c>
      <c r="K21" s="14">
        <v>1.3</v>
      </c>
      <c r="L21" s="14">
        <v>5.0999999999999996</v>
      </c>
      <c r="M21" s="14">
        <v>1.3</v>
      </c>
      <c r="N21" s="14">
        <v>3.2</v>
      </c>
      <c r="O21" s="14">
        <v>1.3</v>
      </c>
      <c r="P21" s="14">
        <v>2.6</v>
      </c>
      <c r="Q21" s="14">
        <v>1.9</v>
      </c>
      <c r="R21" s="14">
        <v>3.8</v>
      </c>
      <c r="S21" s="14">
        <v>0.6</v>
      </c>
      <c r="T21" s="14">
        <v>2.6</v>
      </c>
      <c r="U21" s="14">
        <v>4.5</v>
      </c>
      <c r="V21" s="14">
        <v>0</v>
      </c>
      <c r="W21" s="14">
        <v>2.6</v>
      </c>
      <c r="X21" s="14">
        <v>2.6</v>
      </c>
      <c r="Y21" s="14">
        <v>0.6</v>
      </c>
      <c r="Z21" s="14">
        <v>5.8</v>
      </c>
      <c r="AA21" s="14">
        <v>9.6</v>
      </c>
      <c r="AB21" s="14">
        <v>7.1</v>
      </c>
      <c r="AC21" s="14">
        <v>5.8</v>
      </c>
      <c r="AD21" s="14">
        <v>0.6</v>
      </c>
      <c r="AE21" s="14">
        <v>8.3000000000000007</v>
      </c>
      <c r="AF21" s="14">
        <v>3.8</v>
      </c>
      <c r="AG21" s="14">
        <v>2.6</v>
      </c>
      <c r="AH21" s="14">
        <v>0</v>
      </c>
      <c r="AI21" s="14">
        <v>2.6</v>
      </c>
      <c r="AJ21" s="14">
        <v>1.3</v>
      </c>
      <c r="AK21" s="14">
        <v>1.9</v>
      </c>
      <c r="AL21" s="17">
        <v>5.0999999999999996</v>
      </c>
      <c r="AM21" s="13"/>
      <c r="AN21" s="13"/>
      <c r="AO21" s="11"/>
      <c r="AP21" s="11"/>
      <c r="AQ21" s="11"/>
      <c r="AR21" s="11"/>
      <c r="AS21" s="11"/>
    </row>
    <row r="22" spans="1:74" ht="12" customHeight="1" x14ac:dyDescent="0.15">
      <c r="A22" s="146"/>
      <c r="B22" s="26" t="s">
        <v>245</v>
      </c>
      <c r="C22" s="33">
        <v>100</v>
      </c>
      <c r="D22" s="14">
        <v>1.5</v>
      </c>
      <c r="E22" s="14">
        <v>3.8</v>
      </c>
      <c r="F22" s="14">
        <v>3</v>
      </c>
      <c r="G22" s="14">
        <v>2.2999999999999998</v>
      </c>
      <c r="H22" s="14">
        <v>0.4</v>
      </c>
      <c r="I22" s="14">
        <v>1.1000000000000001</v>
      </c>
      <c r="J22" s="14">
        <v>1.1000000000000001</v>
      </c>
      <c r="K22" s="14">
        <v>2.7</v>
      </c>
      <c r="L22" s="14">
        <v>4.5999999999999996</v>
      </c>
      <c r="M22" s="14">
        <v>3.8</v>
      </c>
      <c r="N22" s="14">
        <v>0.8</v>
      </c>
      <c r="O22" s="14">
        <v>1.1000000000000001</v>
      </c>
      <c r="P22" s="14">
        <v>0.4</v>
      </c>
      <c r="Q22" s="14">
        <v>0.8</v>
      </c>
      <c r="R22" s="14">
        <v>5.7</v>
      </c>
      <c r="S22" s="14">
        <v>0.8</v>
      </c>
      <c r="T22" s="14">
        <v>1.1000000000000001</v>
      </c>
      <c r="U22" s="14">
        <v>3.4</v>
      </c>
      <c r="V22" s="14">
        <v>0.4</v>
      </c>
      <c r="W22" s="14">
        <v>2.2999999999999998</v>
      </c>
      <c r="X22" s="14">
        <v>2.2999999999999998</v>
      </c>
      <c r="Y22" s="14">
        <v>1.1000000000000001</v>
      </c>
      <c r="Z22" s="14">
        <v>7.6</v>
      </c>
      <c r="AA22" s="14">
        <v>8.4</v>
      </c>
      <c r="AB22" s="14">
        <v>5.7</v>
      </c>
      <c r="AC22" s="14">
        <v>3</v>
      </c>
      <c r="AD22" s="14">
        <v>0.8</v>
      </c>
      <c r="AE22" s="14">
        <v>9.1</v>
      </c>
      <c r="AF22" s="14">
        <v>4.2</v>
      </c>
      <c r="AG22" s="14">
        <v>3.4</v>
      </c>
      <c r="AH22" s="14">
        <v>0.8</v>
      </c>
      <c r="AI22" s="14">
        <v>1.1000000000000001</v>
      </c>
      <c r="AJ22" s="14">
        <v>2.2999999999999998</v>
      </c>
      <c r="AK22" s="14">
        <v>0.4</v>
      </c>
      <c r="AL22" s="17">
        <v>8.6999999999999993</v>
      </c>
      <c r="AM22" s="13"/>
      <c r="AN22" s="13"/>
      <c r="AO22" s="11"/>
      <c r="AP22" s="11"/>
      <c r="AQ22" s="11"/>
      <c r="AR22" s="11"/>
      <c r="AS22" s="11"/>
    </row>
    <row r="23" spans="1:74" ht="12" customHeight="1" x14ac:dyDescent="0.15">
      <c r="A23" s="146"/>
      <c r="B23" s="26" t="s">
        <v>246</v>
      </c>
      <c r="C23" s="33">
        <v>100</v>
      </c>
      <c r="D23" s="14">
        <v>2.8</v>
      </c>
      <c r="E23" s="14">
        <v>4.0999999999999996</v>
      </c>
      <c r="F23" s="14">
        <v>2.4</v>
      </c>
      <c r="G23" s="14">
        <v>2.8</v>
      </c>
      <c r="H23" s="14">
        <v>1</v>
      </c>
      <c r="I23" s="14">
        <v>0.7</v>
      </c>
      <c r="J23" s="14">
        <v>3.4</v>
      </c>
      <c r="K23" s="14">
        <v>5.2</v>
      </c>
      <c r="L23" s="14">
        <v>3.4</v>
      </c>
      <c r="M23" s="14">
        <v>0.3</v>
      </c>
      <c r="N23" s="14">
        <v>2.8</v>
      </c>
      <c r="O23" s="14">
        <v>2.4</v>
      </c>
      <c r="P23" s="14">
        <v>1.7</v>
      </c>
      <c r="Q23" s="14">
        <v>0.3</v>
      </c>
      <c r="R23" s="14">
        <v>3.8</v>
      </c>
      <c r="S23" s="14">
        <v>0.3</v>
      </c>
      <c r="T23" s="14">
        <v>1.4</v>
      </c>
      <c r="U23" s="14">
        <v>3.4</v>
      </c>
      <c r="V23" s="14">
        <v>2.4</v>
      </c>
      <c r="W23" s="14">
        <v>1.7</v>
      </c>
      <c r="X23" s="14">
        <v>0.3</v>
      </c>
      <c r="Y23" s="14">
        <v>1.4</v>
      </c>
      <c r="Z23" s="14">
        <v>7.2</v>
      </c>
      <c r="AA23" s="14">
        <v>4.8</v>
      </c>
      <c r="AB23" s="14">
        <v>5.2</v>
      </c>
      <c r="AC23" s="14">
        <v>4.8</v>
      </c>
      <c r="AD23" s="14">
        <v>0.3</v>
      </c>
      <c r="AE23" s="14">
        <v>8.3000000000000007</v>
      </c>
      <c r="AF23" s="14">
        <v>5.2</v>
      </c>
      <c r="AG23" s="14">
        <v>3.4</v>
      </c>
      <c r="AH23" s="14">
        <v>0.7</v>
      </c>
      <c r="AI23" s="14">
        <v>2.1</v>
      </c>
      <c r="AJ23" s="14">
        <v>0.7</v>
      </c>
      <c r="AK23" s="14">
        <v>1.7</v>
      </c>
      <c r="AL23" s="17">
        <v>7.2</v>
      </c>
      <c r="AM23" s="13"/>
      <c r="AN23" s="13"/>
      <c r="AO23" s="11"/>
      <c r="AP23" s="11"/>
      <c r="AQ23" s="11"/>
      <c r="AR23" s="11"/>
      <c r="AS23" s="11"/>
    </row>
    <row r="24" spans="1:74" ht="12" customHeight="1" x14ac:dyDescent="0.15">
      <c r="A24" s="146"/>
      <c r="B24" s="26" t="s">
        <v>247</v>
      </c>
      <c r="C24" s="33">
        <v>100</v>
      </c>
      <c r="D24" s="14">
        <v>3</v>
      </c>
      <c r="E24" s="14">
        <v>4.3</v>
      </c>
      <c r="F24" s="14">
        <v>6.4</v>
      </c>
      <c r="G24" s="14">
        <v>1.7</v>
      </c>
      <c r="H24" s="14">
        <v>1.7</v>
      </c>
      <c r="I24" s="14">
        <v>1.3</v>
      </c>
      <c r="J24" s="14">
        <v>0.9</v>
      </c>
      <c r="K24" s="14">
        <v>6</v>
      </c>
      <c r="L24" s="14">
        <v>4.3</v>
      </c>
      <c r="M24" s="14">
        <v>1.3</v>
      </c>
      <c r="N24" s="14">
        <v>1.3</v>
      </c>
      <c r="O24" s="14">
        <v>2.1</v>
      </c>
      <c r="P24" s="14">
        <v>1.3</v>
      </c>
      <c r="Q24" s="14">
        <v>0.9</v>
      </c>
      <c r="R24" s="14">
        <v>2.1</v>
      </c>
      <c r="S24" s="14">
        <v>0.4</v>
      </c>
      <c r="T24" s="14">
        <v>1.7</v>
      </c>
      <c r="U24" s="14">
        <v>3.9</v>
      </c>
      <c r="V24" s="14">
        <v>1.3</v>
      </c>
      <c r="W24" s="14">
        <v>1.7</v>
      </c>
      <c r="X24" s="14">
        <v>0.9</v>
      </c>
      <c r="Y24" s="14">
        <v>0.9</v>
      </c>
      <c r="Z24" s="14">
        <v>5.2</v>
      </c>
      <c r="AA24" s="14">
        <v>6</v>
      </c>
      <c r="AB24" s="14">
        <v>6</v>
      </c>
      <c r="AC24" s="14">
        <v>3.9</v>
      </c>
      <c r="AD24" s="14">
        <v>0.4</v>
      </c>
      <c r="AE24" s="14">
        <v>9.4</v>
      </c>
      <c r="AF24" s="14">
        <v>5.6</v>
      </c>
      <c r="AG24" s="14">
        <v>3</v>
      </c>
      <c r="AH24" s="14">
        <v>1.3</v>
      </c>
      <c r="AI24" s="14">
        <v>1.3</v>
      </c>
      <c r="AJ24" s="14">
        <v>1.3</v>
      </c>
      <c r="AK24" s="14">
        <v>2.6</v>
      </c>
      <c r="AL24" s="17">
        <v>4.7</v>
      </c>
      <c r="AM24" s="13"/>
      <c r="AN24" s="13"/>
      <c r="AO24" s="11"/>
      <c r="AP24" s="11"/>
      <c r="AQ24" s="11"/>
      <c r="AR24" s="11"/>
      <c r="AS24" s="11"/>
    </row>
    <row r="25" spans="1:74" ht="12" customHeight="1" x14ac:dyDescent="0.15">
      <c r="A25" s="147"/>
      <c r="B25" s="27" t="s">
        <v>15</v>
      </c>
      <c r="C25" s="34">
        <v>100</v>
      </c>
      <c r="D25" s="16">
        <v>0</v>
      </c>
      <c r="E25" s="16">
        <v>0</v>
      </c>
      <c r="F25" s="16">
        <v>0</v>
      </c>
      <c r="G25" s="16">
        <v>0</v>
      </c>
      <c r="H25" s="16">
        <v>0</v>
      </c>
      <c r="I25" s="16">
        <v>0</v>
      </c>
      <c r="J25" s="16">
        <v>0</v>
      </c>
      <c r="K25" s="16">
        <v>0</v>
      </c>
      <c r="L25" s="16">
        <v>0</v>
      </c>
      <c r="M25" s="16">
        <v>0</v>
      </c>
      <c r="N25" s="16">
        <v>0</v>
      </c>
      <c r="O25" s="16">
        <v>0</v>
      </c>
      <c r="P25" s="16">
        <v>0</v>
      </c>
      <c r="Q25" s="16">
        <v>0</v>
      </c>
      <c r="R25" s="16">
        <v>0</v>
      </c>
      <c r="S25" s="16">
        <v>0</v>
      </c>
      <c r="T25" s="16">
        <v>0</v>
      </c>
      <c r="U25" s="16">
        <v>0</v>
      </c>
      <c r="V25" s="16">
        <v>0</v>
      </c>
      <c r="W25" s="16">
        <v>0</v>
      </c>
      <c r="X25" s="16">
        <v>9.1</v>
      </c>
      <c r="Y25" s="16">
        <v>0</v>
      </c>
      <c r="Z25" s="16">
        <v>9.1</v>
      </c>
      <c r="AA25" s="16">
        <v>0</v>
      </c>
      <c r="AB25" s="16">
        <v>9.1</v>
      </c>
      <c r="AC25" s="16">
        <v>18.2</v>
      </c>
      <c r="AD25" s="16">
        <v>0</v>
      </c>
      <c r="AE25" s="16">
        <v>9.1</v>
      </c>
      <c r="AF25" s="16">
        <v>9.1</v>
      </c>
      <c r="AG25" s="16">
        <v>0</v>
      </c>
      <c r="AH25" s="16">
        <v>0</v>
      </c>
      <c r="AI25" s="16">
        <v>0</v>
      </c>
      <c r="AJ25" s="16">
        <v>0</v>
      </c>
      <c r="AK25" s="16">
        <v>0</v>
      </c>
      <c r="AL25" s="18">
        <v>36.4</v>
      </c>
      <c r="AM25" s="13"/>
      <c r="AN25" s="13"/>
      <c r="AO25" s="11"/>
      <c r="AP25" s="11"/>
      <c r="AQ25" s="11"/>
      <c r="AR25" s="11"/>
      <c r="AS25" s="11"/>
    </row>
    <row r="26" spans="1:74" ht="12" customHeight="1" x14ac:dyDescent="0.15">
      <c r="A26" s="145" t="s">
        <v>433</v>
      </c>
      <c r="B26" s="71" t="s">
        <v>434</v>
      </c>
      <c r="C26" s="72">
        <v>100</v>
      </c>
      <c r="D26" s="60">
        <v>2.7</v>
      </c>
      <c r="E26" s="60">
        <v>4</v>
      </c>
      <c r="F26" s="60">
        <v>3.7</v>
      </c>
      <c r="G26" s="60">
        <v>2.1</v>
      </c>
      <c r="H26" s="60">
        <v>1.5</v>
      </c>
      <c r="I26" s="60">
        <v>1</v>
      </c>
      <c r="J26" s="60">
        <v>2.1</v>
      </c>
      <c r="K26" s="60">
        <v>4.2</v>
      </c>
      <c r="L26" s="60">
        <v>4.5999999999999996</v>
      </c>
      <c r="M26" s="60">
        <v>1.8</v>
      </c>
      <c r="N26" s="60">
        <v>2.2000000000000002</v>
      </c>
      <c r="O26" s="60">
        <v>2.4</v>
      </c>
      <c r="P26" s="60">
        <v>1.4</v>
      </c>
      <c r="Q26" s="60">
        <v>0.5</v>
      </c>
      <c r="R26" s="60">
        <v>3.5</v>
      </c>
      <c r="S26" s="60">
        <v>0.3</v>
      </c>
      <c r="T26" s="60">
        <v>1.7</v>
      </c>
      <c r="U26" s="60">
        <v>3.5</v>
      </c>
      <c r="V26" s="60">
        <v>1</v>
      </c>
      <c r="W26" s="60">
        <v>1.7</v>
      </c>
      <c r="X26" s="60">
        <v>1.5</v>
      </c>
      <c r="Y26" s="60">
        <v>1.1000000000000001</v>
      </c>
      <c r="Z26" s="60">
        <v>7.1</v>
      </c>
      <c r="AA26" s="60">
        <v>6.8</v>
      </c>
      <c r="AB26" s="60">
        <v>5.2</v>
      </c>
      <c r="AC26" s="60">
        <v>4</v>
      </c>
      <c r="AD26" s="60">
        <v>0.5</v>
      </c>
      <c r="AE26" s="60">
        <v>7.9</v>
      </c>
      <c r="AF26" s="60">
        <v>4.5999999999999996</v>
      </c>
      <c r="AG26" s="60">
        <v>2.8</v>
      </c>
      <c r="AH26" s="60">
        <v>0.7</v>
      </c>
      <c r="AI26" s="60">
        <v>1.9</v>
      </c>
      <c r="AJ26" s="60">
        <v>1.4</v>
      </c>
      <c r="AK26" s="60">
        <v>1.4</v>
      </c>
      <c r="AL26" s="61">
        <v>7.1</v>
      </c>
      <c r="AM26" s="13"/>
      <c r="AN26" s="13"/>
      <c r="AO26" s="11"/>
      <c r="AP26" s="11"/>
      <c r="AQ26" s="11"/>
      <c r="AR26" s="11"/>
      <c r="AS26" s="11"/>
    </row>
    <row r="27" spans="1:74" ht="12" customHeight="1" x14ac:dyDescent="0.15">
      <c r="A27" s="146"/>
      <c r="B27" s="52" t="s">
        <v>435</v>
      </c>
      <c r="C27" s="33">
        <v>100</v>
      </c>
      <c r="D27" s="14">
        <v>5.9</v>
      </c>
      <c r="E27" s="14">
        <v>2.9</v>
      </c>
      <c r="F27" s="14">
        <v>2.9</v>
      </c>
      <c r="G27" s="14">
        <v>2.9</v>
      </c>
      <c r="H27" s="14">
        <v>0</v>
      </c>
      <c r="I27" s="14">
        <v>0</v>
      </c>
      <c r="J27" s="14">
        <v>2.9</v>
      </c>
      <c r="K27" s="14">
        <v>2.9</v>
      </c>
      <c r="L27" s="14">
        <v>2.9</v>
      </c>
      <c r="M27" s="14">
        <v>5.9</v>
      </c>
      <c r="N27" s="14">
        <v>2.9</v>
      </c>
      <c r="O27" s="14">
        <v>0</v>
      </c>
      <c r="P27" s="14">
        <v>2.9</v>
      </c>
      <c r="Q27" s="14">
        <v>5.9</v>
      </c>
      <c r="R27" s="14">
        <v>14.7</v>
      </c>
      <c r="S27" s="14">
        <v>2.9</v>
      </c>
      <c r="T27" s="14">
        <v>0</v>
      </c>
      <c r="U27" s="14">
        <v>2.9</v>
      </c>
      <c r="V27" s="14">
        <v>0</v>
      </c>
      <c r="W27" s="14">
        <v>5.9</v>
      </c>
      <c r="X27" s="14">
        <v>0</v>
      </c>
      <c r="Y27" s="14">
        <v>0</v>
      </c>
      <c r="Z27" s="14">
        <v>2.9</v>
      </c>
      <c r="AA27" s="14">
        <v>0</v>
      </c>
      <c r="AB27" s="14">
        <v>2.9</v>
      </c>
      <c r="AC27" s="14">
        <v>8.8000000000000007</v>
      </c>
      <c r="AD27" s="14">
        <v>0</v>
      </c>
      <c r="AE27" s="14">
        <v>5.9</v>
      </c>
      <c r="AF27" s="14">
        <v>2.9</v>
      </c>
      <c r="AG27" s="14">
        <v>0</v>
      </c>
      <c r="AH27" s="14">
        <v>0</v>
      </c>
      <c r="AI27" s="14">
        <v>0</v>
      </c>
      <c r="AJ27" s="14">
        <v>0</v>
      </c>
      <c r="AK27" s="14">
        <v>2.9</v>
      </c>
      <c r="AL27" s="17">
        <v>5.9</v>
      </c>
      <c r="AM27" s="13"/>
      <c r="AN27" s="13"/>
      <c r="AO27" s="11"/>
      <c r="AP27" s="11"/>
      <c r="AQ27" s="11"/>
      <c r="AR27" s="11"/>
      <c r="AS27" s="11"/>
    </row>
    <row r="28" spans="1:74" s="6" customFormat="1" ht="13.5" customHeight="1" x14ac:dyDescent="0.15">
      <c r="A28" s="147"/>
      <c r="B28" s="54" t="s">
        <v>15</v>
      </c>
      <c r="C28" s="34">
        <v>100</v>
      </c>
      <c r="D28" s="16">
        <v>1.3</v>
      </c>
      <c r="E28" s="16">
        <v>1.3</v>
      </c>
      <c r="F28" s="16">
        <v>2.5</v>
      </c>
      <c r="G28" s="16">
        <v>1.3</v>
      </c>
      <c r="H28" s="16">
        <v>0</v>
      </c>
      <c r="I28" s="16">
        <v>1.3</v>
      </c>
      <c r="J28" s="16">
        <v>0</v>
      </c>
      <c r="K28" s="16">
        <v>2.5</v>
      </c>
      <c r="L28" s="16">
        <v>3.8</v>
      </c>
      <c r="M28" s="16">
        <v>0</v>
      </c>
      <c r="N28" s="16">
        <v>1.3</v>
      </c>
      <c r="O28" s="16">
        <v>3.8</v>
      </c>
      <c r="P28" s="16">
        <v>0</v>
      </c>
      <c r="Q28" s="16">
        <v>2.5</v>
      </c>
      <c r="R28" s="16">
        <v>1.3</v>
      </c>
      <c r="S28" s="16">
        <v>0</v>
      </c>
      <c r="T28" s="16">
        <v>0</v>
      </c>
      <c r="U28" s="16">
        <v>5.0999999999999996</v>
      </c>
      <c r="V28" s="16">
        <v>0</v>
      </c>
      <c r="W28" s="16">
        <v>1.3</v>
      </c>
      <c r="X28" s="16">
        <v>3.8</v>
      </c>
      <c r="Y28" s="16">
        <v>1.3</v>
      </c>
      <c r="Z28" s="16">
        <v>8.9</v>
      </c>
      <c r="AA28" s="16">
        <v>11.4</v>
      </c>
      <c r="AB28" s="16">
        <v>8.9</v>
      </c>
      <c r="AC28" s="16">
        <v>2.5</v>
      </c>
      <c r="AD28" s="16">
        <v>1.3</v>
      </c>
      <c r="AE28" s="16">
        <v>16.5</v>
      </c>
      <c r="AF28" s="16">
        <v>3.8</v>
      </c>
      <c r="AG28" s="16">
        <v>1.3</v>
      </c>
      <c r="AH28" s="16">
        <v>0</v>
      </c>
      <c r="AI28" s="16">
        <v>0</v>
      </c>
      <c r="AJ28" s="16">
        <v>0</v>
      </c>
      <c r="AK28" s="16">
        <v>0</v>
      </c>
      <c r="AL28" s="18">
        <v>11.4</v>
      </c>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2.9</v>
      </c>
      <c r="E29" s="60">
        <v>6.1</v>
      </c>
      <c r="F29" s="60">
        <v>4.5999999999999996</v>
      </c>
      <c r="G29" s="60">
        <v>2.2000000000000002</v>
      </c>
      <c r="H29" s="60">
        <v>1.3</v>
      </c>
      <c r="I29" s="60">
        <v>1.5</v>
      </c>
      <c r="J29" s="60">
        <v>2.6</v>
      </c>
      <c r="K29" s="60">
        <v>4.5999999999999996</v>
      </c>
      <c r="L29" s="60">
        <v>4.2</v>
      </c>
      <c r="M29" s="60">
        <v>1.7</v>
      </c>
      <c r="N29" s="60">
        <v>1.3</v>
      </c>
      <c r="O29" s="60">
        <v>1.8</v>
      </c>
      <c r="P29" s="60">
        <v>1.7</v>
      </c>
      <c r="Q29" s="60">
        <v>0.2</v>
      </c>
      <c r="R29" s="60">
        <v>3.3</v>
      </c>
      <c r="S29" s="60">
        <v>0.4</v>
      </c>
      <c r="T29" s="60">
        <v>1.8</v>
      </c>
      <c r="U29" s="60">
        <v>3.5</v>
      </c>
      <c r="V29" s="60">
        <v>0.9</v>
      </c>
      <c r="W29" s="60">
        <v>1.8</v>
      </c>
      <c r="X29" s="60">
        <v>1.3</v>
      </c>
      <c r="Y29" s="60">
        <v>1.3</v>
      </c>
      <c r="Z29" s="60">
        <v>6.8</v>
      </c>
      <c r="AA29" s="60">
        <v>7.4</v>
      </c>
      <c r="AB29" s="60">
        <v>3.1</v>
      </c>
      <c r="AC29" s="60">
        <v>4.4000000000000004</v>
      </c>
      <c r="AD29" s="60">
        <v>0.9</v>
      </c>
      <c r="AE29" s="60">
        <v>7.4</v>
      </c>
      <c r="AF29" s="60">
        <v>4.8</v>
      </c>
      <c r="AG29" s="60">
        <v>2.6</v>
      </c>
      <c r="AH29" s="60">
        <v>0.4</v>
      </c>
      <c r="AI29" s="60">
        <v>2.6</v>
      </c>
      <c r="AJ29" s="60">
        <v>1.7</v>
      </c>
      <c r="AK29" s="60">
        <v>1.3</v>
      </c>
      <c r="AL29" s="61">
        <v>5.7</v>
      </c>
      <c r="AM29" s="13"/>
      <c r="AN29" s="13"/>
      <c r="AO29" s="11"/>
      <c r="AP29" s="11"/>
      <c r="AQ29" s="11"/>
      <c r="AR29" s="11"/>
      <c r="AS29" s="11"/>
    </row>
    <row r="30" spans="1:74" ht="12" customHeight="1" x14ac:dyDescent="0.15">
      <c r="A30" s="146"/>
      <c r="B30" s="26" t="s">
        <v>431</v>
      </c>
      <c r="C30" s="33">
        <v>100</v>
      </c>
      <c r="D30" s="14">
        <v>4.3</v>
      </c>
      <c r="E30" s="14">
        <v>4.3</v>
      </c>
      <c r="F30" s="14">
        <v>1.1000000000000001</v>
      </c>
      <c r="G30" s="14">
        <v>3.3</v>
      </c>
      <c r="H30" s="14">
        <v>2.2000000000000002</v>
      </c>
      <c r="I30" s="14">
        <v>1.1000000000000001</v>
      </c>
      <c r="J30" s="14">
        <v>2.2000000000000002</v>
      </c>
      <c r="K30" s="14">
        <v>5.4</v>
      </c>
      <c r="L30" s="14">
        <v>6.5</v>
      </c>
      <c r="M30" s="14">
        <v>0</v>
      </c>
      <c r="N30" s="14">
        <v>0</v>
      </c>
      <c r="O30" s="14">
        <v>4.3</v>
      </c>
      <c r="P30" s="14">
        <v>1.1000000000000001</v>
      </c>
      <c r="Q30" s="14">
        <v>0</v>
      </c>
      <c r="R30" s="14">
        <v>6.5</v>
      </c>
      <c r="S30" s="14">
        <v>1.1000000000000001</v>
      </c>
      <c r="T30" s="14">
        <v>0</v>
      </c>
      <c r="U30" s="14">
        <v>4.3</v>
      </c>
      <c r="V30" s="14">
        <v>2.2000000000000002</v>
      </c>
      <c r="W30" s="14">
        <v>2.2000000000000002</v>
      </c>
      <c r="X30" s="14">
        <v>1.1000000000000001</v>
      </c>
      <c r="Y30" s="14">
        <v>0</v>
      </c>
      <c r="Z30" s="14">
        <v>9.8000000000000007</v>
      </c>
      <c r="AA30" s="14">
        <v>6.5</v>
      </c>
      <c r="AB30" s="14">
        <v>5.4</v>
      </c>
      <c r="AC30" s="14">
        <v>1.1000000000000001</v>
      </c>
      <c r="AD30" s="14">
        <v>0</v>
      </c>
      <c r="AE30" s="14">
        <v>5.4</v>
      </c>
      <c r="AF30" s="14">
        <v>5.4</v>
      </c>
      <c r="AG30" s="14">
        <v>3.3</v>
      </c>
      <c r="AH30" s="14">
        <v>0</v>
      </c>
      <c r="AI30" s="14">
        <v>1.1000000000000001</v>
      </c>
      <c r="AJ30" s="14">
        <v>0</v>
      </c>
      <c r="AK30" s="14">
        <v>2.2000000000000002</v>
      </c>
      <c r="AL30" s="17">
        <v>6.5</v>
      </c>
      <c r="AM30" s="13"/>
      <c r="AN30" s="13"/>
      <c r="AO30" s="11"/>
      <c r="AP30" s="11"/>
      <c r="AQ30" s="11"/>
      <c r="AR30" s="11"/>
      <c r="AS30" s="11"/>
    </row>
    <row r="31" spans="1:74" ht="12" customHeight="1" x14ac:dyDescent="0.15">
      <c r="A31" s="146"/>
      <c r="B31" s="30" t="s">
        <v>61</v>
      </c>
      <c r="C31" s="33">
        <v>100</v>
      </c>
      <c r="D31" s="14">
        <v>3.1</v>
      </c>
      <c r="E31" s="14">
        <v>0.6</v>
      </c>
      <c r="F31" s="14">
        <v>3.1</v>
      </c>
      <c r="G31" s="14">
        <v>1.9</v>
      </c>
      <c r="H31" s="14">
        <v>2.5</v>
      </c>
      <c r="I31" s="14">
        <v>0</v>
      </c>
      <c r="J31" s="14">
        <v>2.5</v>
      </c>
      <c r="K31" s="14">
        <v>5.6</v>
      </c>
      <c r="L31" s="14">
        <v>6.8</v>
      </c>
      <c r="M31" s="14">
        <v>1.2</v>
      </c>
      <c r="N31" s="14">
        <v>3.1</v>
      </c>
      <c r="O31" s="14">
        <v>1.9</v>
      </c>
      <c r="P31" s="14">
        <v>0</v>
      </c>
      <c r="Q31" s="14">
        <v>1.2</v>
      </c>
      <c r="R31" s="14">
        <v>5</v>
      </c>
      <c r="S31" s="14">
        <v>0</v>
      </c>
      <c r="T31" s="14">
        <v>1.2</v>
      </c>
      <c r="U31" s="14">
        <v>3.1</v>
      </c>
      <c r="V31" s="14">
        <v>1.9</v>
      </c>
      <c r="W31" s="14">
        <v>0.6</v>
      </c>
      <c r="X31" s="14">
        <v>1.2</v>
      </c>
      <c r="Y31" s="14">
        <v>0.6</v>
      </c>
      <c r="Z31" s="14">
        <v>8.1</v>
      </c>
      <c r="AA31" s="14">
        <v>5</v>
      </c>
      <c r="AB31" s="14">
        <v>8.1</v>
      </c>
      <c r="AC31" s="14">
        <v>1.9</v>
      </c>
      <c r="AD31" s="14">
        <v>0</v>
      </c>
      <c r="AE31" s="14">
        <v>8.6999999999999993</v>
      </c>
      <c r="AF31" s="14">
        <v>2.5</v>
      </c>
      <c r="AG31" s="14">
        <v>4.3</v>
      </c>
      <c r="AH31" s="14">
        <v>1.2</v>
      </c>
      <c r="AI31" s="14">
        <v>0</v>
      </c>
      <c r="AJ31" s="14">
        <v>1.2</v>
      </c>
      <c r="AK31" s="14">
        <v>1.2</v>
      </c>
      <c r="AL31" s="17">
        <v>10.6</v>
      </c>
      <c r="AM31" s="13"/>
      <c r="AN31" s="13"/>
      <c r="AO31" s="11"/>
      <c r="AP31" s="11"/>
      <c r="AQ31" s="11"/>
      <c r="AR31" s="11"/>
      <c r="AS31" s="11"/>
    </row>
    <row r="32" spans="1:74" ht="12" customHeight="1" x14ac:dyDescent="0.15">
      <c r="A32" s="146"/>
      <c r="B32" s="26" t="s">
        <v>34</v>
      </c>
      <c r="C32" s="33">
        <v>100</v>
      </c>
      <c r="D32" s="14">
        <v>0.6</v>
      </c>
      <c r="E32" s="14">
        <v>3.2</v>
      </c>
      <c r="F32" s="14">
        <v>1.3</v>
      </c>
      <c r="G32" s="14">
        <v>1.3</v>
      </c>
      <c r="H32" s="14">
        <v>1.9</v>
      </c>
      <c r="I32" s="14">
        <v>0.6</v>
      </c>
      <c r="J32" s="14">
        <v>0</v>
      </c>
      <c r="K32" s="14">
        <v>1.9</v>
      </c>
      <c r="L32" s="14">
        <v>5.2</v>
      </c>
      <c r="M32" s="14">
        <v>1.9</v>
      </c>
      <c r="N32" s="14">
        <v>2.6</v>
      </c>
      <c r="O32" s="14">
        <v>0.6</v>
      </c>
      <c r="P32" s="14">
        <v>1.3</v>
      </c>
      <c r="Q32" s="14">
        <v>1.3</v>
      </c>
      <c r="R32" s="14">
        <v>3.9</v>
      </c>
      <c r="S32" s="14">
        <v>0.6</v>
      </c>
      <c r="T32" s="14">
        <v>0.6</v>
      </c>
      <c r="U32" s="14">
        <v>5.2</v>
      </c>
      <c r="V32" s="14">
        <v>0.6</v>
      </c>
      <c r="W32" s="14">
        <v>2.6</v>
      </c>
      <c r="X32" s="14">
        <v>0</v>
      </c>
      <c r="Y32" s="14">
        <v>3.2</v>
      </c>
      <c r="Z32" s="14">
        <v>3.2</v>
      </c>
      <c r="AA32" s="14">
        <v>10.4</v>
      </c>
      <c r="AB32" s="14">
        <v>7.8</v>
      </c>
      <c r="AC32" s="14">
        <v>5.2</v>
      </c>
      <c r="AD32" s="14">
        <v>0.6</v>
      </c>
      <c r="AE32" s="14">
        <v>11</v>
      </c>
      <c r="AF32" s="14">
        <v>5.2</v>
      </c>
      <c r="AG32" s="14">
        <v>2.6</v>
      </c>
      <c r="AH32" s="14">
        <v>2.6</v>
      </c>
      <c r="AI32" s="14">
        <v>2.6</v>
      </c>
      <c r="AJ32" s="14">
        <v>1.3</v>
      </c>
      <c r="AK32" s="14">
        <v>0</v>
      </c>
      <c r="AL32" s="17">
        <v>6.5</v>
      </c>
      <c r="AM32" s="13"/>
      <c r="AN32" s="13"/>
      <c r="AO32" s="11"/>
      <c r="AP32" s="11"/>
      <c r="AQ32" s="11"/>
      <c r="AR32" s="11"/>
      <c r="AS32" s="11"/>
    </row>
    <row r="33" spans="1:74" ht="12" customHeight="1" x14ac:dyDescent="0.15">
      <c r="A33" s="146"/>
      <c r="B33" s="26" t="s">
        <v>22</v>
      </c>
      <c r="C33" s="33">
        <v>100</v>
      </c>
      <c r="D33" s="14">
        <v>5.7</v>
      </c>
      <c r="E33" s="14">
        <v>0</v>
      </c>
      <c r="F33" s="14">
        <v>5.7</v>
      </c>
      <c r="G33" s="14">
        <v>2.9</v>
      </c>
      <c r="H33" s="14">
        <v>0</v>
      </c>
      <c r="I33" s="14">
        <v>5.7</v>
      </c>
      <c r="J33" s="14">
        <v>2.9</v>
      </c>
      <c r="K33" s="14">
        <v>2.9</v>
      </c>
      <c r="L33" s="14">
        <v>0</v>
      </c>
      <c r="M33" s="14">
        <v>5.7</v>
      </c>
      <c r="N33" s="14">
        <v>8.6</v>
      </c>
      <c r="O33" s="14">
        <v>2.9</v>
      </c>
      <c r="P33" s="14">
        <v>0</v>
      </c>
      <c r="Q33" s="14">
        <v>0</v>
      </c>
      <c r="R33" s="14">
        <v>11.4</v>
      </c>
      <c r="S33" s="14">
        <v>0</v>
      </c>
      <c r="T33" s="14">
        <v>5.7</v>
      </c>
      <c r="U33" s="14">
        <v>5.7</v>
      </c>
      <c r="V33" s="14">
        <v>0</v>
      </c>
      <c r="W33" s="14">
        <v>2.9</v>
      </c>
      <c r="X33" s="14">
        <v>5.7</v>
      </c>
      <c r="Y33" s="14">
        <v>2.9</v>
      </c>
      <c r="Z33" s="14">
        <v>2.9</v>
      </c>
      <c r="AA33" s="14">
        <v>2.9</v>
      </c>
      <c r="AB33" s="14">
        <v>2.9</v>
      </c>
      <c r="AC33" s="14">
        <v>0</v>
      </c>
      <c r="AD33" s="14">
        <v>0</v>
      </c>
      <c r="AE33" s="14">
        <v>0</v>
      </c>
      <c r="AF33" s="14">
        <v>5.7</v>
      </c>
      <c r="AG33" s="14">
        <v>0</v>
      </c>
      <c r="AH33" s="14">
        <v>0</v>
      </c>
      <c r="AI33" s="14">
        <v>0</v>
      </c>
      <c r="AJ33" s="14">
        <v>5.7</v>
      </c>
      <c r="AK33" s="14">
        <v>2.9</v>
      </c>
      <c r="AL33" s="17">
        <v>0</v>
      </c>
      <c r="AM33" s="13"/>
      <c r="AN33" s="13"/>
      <c r="AO33" s="11"/>
      <c r="AP33" s="11"/>
      <c r="AQ33" s="11"/>
      <c r="AR33" s="11"/>
      <c r="AS33" s="11"/>
    </row>
    <row r="34" spans="1:74" ht="12" customHeight="1" x14ac:dyDescent="0.15">
      <c r="A34" s="146"/>
      <c r="B34" s="26" t="s">
        <v>23</v>
      </c>
      <c r="C34" s="32">
        <v>100</v>
      </c>
      <c r="D34" s="14">
        <v>1.2</v>
      </c>
      <c r="E34" s="14">
        <v>1.6</v>
      </c>
      <c r="F34" s="14">
        <v>3.3</v>
      </c>
      <c r="G34" s="14">
        <v>1.6</v>
      </c>
      <c r="H34" s="14">
        <v>0.8</v>
      </c>
      <c r="I34" s="14">
        <v>0</v>
      </c>
      <c r="J34" s="14">
        <v>1.6</v>
      </c>
      <c r="K34" s="14">
        <v>3.7</v>
      </c>
      <c r="L34" s="14">
        <v>2.1</v>
      </c>
      <c r="M34" s="14">
        <v>2.9</v>
      </c>
      <c r="N34" s="14">
        <v>2.9</v>
      </c>
      <c r="O34" s="14">
        <v>4.5</v>
      </c>
      <c r="P34" s="14">
        <v>1.2</v>
      </c>
      <c r="Q34" s="14">
        <v>1.6</v>
      </c>
      <c r="R34" s="14">
        <v>2.1</v>
      </c>
      <c r="S34" s="14">
        <v>0.4</v>
      </c>
      <c r="T34" s="14">
        <v>2.1</v>
      </c>
      <c r="U34" s="14">
        <v>3.3</v>
      </c>
      <c r="V34" s="14">
        <v>0.4</v>
      </c>
      <c r="W34" s="14">
        <v>1.2</v>
      </c>
      <c r="X34" s="14">
        <v>2.9</v>
      </c>
      <c r="Y34" s="14">
        <v>0</v>
      </c>
      <c r="Z34" s="14">
        <v>8.1999999999999993</v>
      </c>
      <c r="AA34" s="14">
        <v>6.6</v>
      </c>
      <c r="AB34" s="14">
        <v>8.1999999999999993</v>
      </c>
      <c r="AC34" s="14">
        <v>5.3</v>
      </c>
      <c r="AD34" s="14">
        <v>0.4</v>
      </c>
      <c r="AE34" s="14">
        <v>11.1</v>
      </c>
      <c r="AF34" s="14">
        <v>3.7</v>
      </c>
      <c r="AG34" s="14">
        <v>2.5</v>
      </c>
      <c r="AH34" s="14">
        <v>0</v>
      </c>
      <c r="AI34" s="14">
        <v>1.2</v>
      </c>
      <c r="AJ34" s="14">
        <v>0</v>
      </c>
      <c r="AK34" s="14">
        <v>1.6</v>
      </c>
      <c r="AL34" s="17">
        <v>9.5</v>
      </c>
      <c r="AM34" s="13"/>
      <c r="AN34" s="13"/>
      <c r="AO34" s="11"/>
      <c r="AP34" s="11"/>
      <c r="AQ34" s="11"/>
      <c r="AR34" s="11"/>
      <c r="AS34" s="11"/>
    </row>
    <row r="35" spans="1:74" ht="12" customHeight="1" x14ac:dyDescent="0.15">
      <c r="A35" s="146"/>
      <c r="B35" s="26" t="s">
        <v>47</v>
      </c>
      <c r="C35" s="33">
        <v>100</v>
      </c>
      <c r="D35" s="14">
        <v>7.1</v>
      </c>
      <c r="E35" s="14">
        <v>3.6</v>
      </c>
      <c r="F35" s="14">
        <v>10.7</v>
      </c>
      <c r="G35" s="14">
        <v>3.6</v>
      </c>
      <c r="H35" s="14">
        <v>0</v>
      </c>
      <c r="I35" s="14">
        <v>0</v>
      </c>
      <c r="J35" s="14">
        <v>0</v>
      </c>
      <c r="K35" s="14">
        <v>0</v>
      </c>
      <c r="L35" s="14">
        <v>14.3</v>
      </c>
      <c r="M35" s="14">
        <v>0</v>
      </c>
      <c r="N35" s="14">
        <v>0</v>
      </c>
      <c r="O35" s="14">
        <v>3.6</v>
      </c>
      <c r="P35" s="14">
        <v>3.6</v>
      </c>
      <c r="Q35" s="14">
        <v>0</v>
      </c>
      <c r="R35" s="14">
        <v>0</v>
      </c>
      <c r="S35" s="14">
        <v>0</v>
      </c>
      <c r="T35" s="14">
        <v>0</v>
      </c>
      <c r="U35" s="14">
        <v>0</v>
      </c>
      <c r="V35" s="14">
        <v>0</v>
      </c>
      <c r="W35" s="14">
        <v>3.6</v>
      </c>
      <c r="X35" s="14">
        <v>0</v>
      </c>
      <c r="Y35" s="14">
        <v>0</v>
      </c>
      <c r="Z35" s="14">
        <v>10.7</v>
      </c>
      <c r="AA35" s="14">
        <v>0</v>
      </c>
      <c r="AB35" s="14">
        <v>3.6</v>
      </c>
      <c r="AC35" s="14">
        <v>3.6</v>
      </c>
      <c r="AD35" s="14">
        <v>0</v>
      </c>
      <c r="AE35" s="14">
        <v>10.7</v>
      </c>
      <c r="AF35" s="14">
        <v>10.7</v>
      </c>
      <c r="AG35" s="14">
        <v>0</v>
      </c>
      <c r="AH35" s="14">
        <v>0</v>
      </c>
      <c r="AI35" s="14">
        <v>0</v>
      </c>
      <c r="AJ35" s="14">
        <v>0</v>
      </c>
      <c r="AK35" s="14">
        <v>3.6</v>
      </c>
      <c r="AL35" s="17">
        <v>7.1</v>
      </c>
      <c r="AM35" s="13"/>
      <c r="AN35" s="13"/>
      <c r="AO35" s="11"/>
      <c r="AP35" s="11"/>
      <c r="AQ35" s="11"/>
      <c r="AR35" s="11"/>
      <c r="AS35" s="11"/>
    </row>
    <row r="36" spans="1:74" ht="12" customHeight="1" x14ac:dyDescent="0.15">
      <c r="A36" s="147"/>
      <c r="B36" s="27" t="s">
        <v>15</v>
      </c>
      <c r="C36" s="34">
        <v>100</v>
      </c>
      <c r="D36" s="16">
        <v>5.3</v>
      </c>
      <c r="E36" s="16">
        <v>5.3</v>
      </c>
      <c r="F36" s="16">
        <v>0</v>
      </c>
      <c r="G36" s="16">
        <v>0</v>
      </c>
      <c r="H36" s="16">
        <v>0</v>
      </c>
      <c r="I36" s="16">
        <v>5.3</v>
      </c>
      <c r="J36" s="16">
        <v>0</v>
      </c>
      <c r="K36" s="16">
        <v>0</v>
      </c>
      <c r="L36" s="16">
        <v>5.3</v>
      </c>
      <c r="M36" s="16">
        <v>0</v>
      </c>
      <c r="N36" s="16">
        <v>5.3</v>
      </c>
      <c r="O36" s="16">
        <v>0</v>
      </c>
      <c r="P36" s="16">
        <v>5.3</v>
      </c>
      <c r="Q36" s="16">
        <v>5.3</v>
      </c>
      <c r="R36" s="16">
        <v>0</v>
      </c>
      <c r="S36" s="16">
        <v>0</v>
      </c>
      <c r="T36" s="16">
        <v>0</v>
      </c>
      <c r="U36" s="16">
        <v>0</v>
      </c>
      <c r="V36" s="16">
        <v>0</v>
      </c>
      <c r="W36" s="16">
        <v>5.3</v>
      </c>
      <c r="X36" s="16">
        <v>5.3</v>
      </c>
      <c r="Y36" s="16">
        <v>0</v>
      </c>
      <c r="Z36" s="16">
        <v>10.5</v>
      </c>
      <c r="AA36" s="16">
        <v>5.3</v>
      </c>
      <c r="AB36" s="16">
        <v>0</v>
      </c>
      <c r="AC36" s="16">
        <v>5.3</v>
      </c>
      <c r="AD36" s="16">
        <v>0</v>
      </c>
      <c r="AE36" s="16">
        <v>5.3</v>
      </c>
      <c r="AF36" s="16">
        <v>0</v>
      </c>
      <c r="AG36" s="16">
        <v>0</v>
      </c>
      <c r="AH36" s="16">
        <v>0</v>
      </c>
      <c r="AI36" s="16">
        <v>0</v>
      </c>
      <c r="AJ36" s="16">
        <v>5.3</v>
      </c>
      <c r="AK36" s="16">
        <v>0</v>
      </c>
      <c r="AL36" s="18">
        <v>21.1</v>
      </c>
      <c r="AM36" s="13"/>
      <c r="AN36" s="13"/>
      <c r="AO36" s="11"/>
      <c r="AP36" s="11"/>
      <c r="AQ36" s="11"/>
      <c r="AR36" s="11"/>
      <c r="AS36" s="11"/>
    </row>
    <row r="37" spans="1:74" ht="12" customHeight="1" x14ac:dyDescent="0.15">
      <c r="A37" s="145" t="s">
        <v>39</v>
      </c>
      <c r="B37" s="30" t="s">
        <v>456</v>
      </c>
      <c r="C37" s="35">
        <v>100</v>
      </c>
      <c r="D37" s="60">
        <v>2.2000000000000002</v>
      </c>
      <c r="E37" s="60">
        <v>2.9</v>
      </c>
      <c r="F37" s="60">
        <v>2.2000000000000002</v>
      </c>
      <c r="G37" s="60">
        <v>2.9</v>
      </c>
      <c r="H37" s="60">
        <v>0.6</v>
      </c>
      <c r="I37" s="60">
        <v>0.6</v>
      </c>
      <c r="J37" s="60">
        <v>2.2000000000000002</v>
      </c>
      <c r="K37" s="60">
        <v>3.2</v>
      </c>
      <c r="L37" s="60">
        <v>4.2</v>
      </c>
      <c r="M37" s="60">
        <v>2.2000000000000002</v>
      </c>
      <c r="N37" s="60">
        <v>2.6</v>
      </c>
      <c r="O37" s="60">
        <v>2.9</v>
      </c>
      <c r="P37" s="60">
        <v>1.6</v>
      </c>
      <c r="Q37" s="60">
        <v>2.2000000000000002</v>
      </c>
      <c r="R37" s="60">
        <v>4.8</v>
      </c>
      <c r="S37" s="60">
        <v>1.3</v>
      </c>
      <c r="T37" s="60">
        <v>1.3</v>
      </c>
      <c r="U37" s="60">
        <v>2.9</v>
      </c>
      <c r="V37" s="60">
        <v>0.6</v>
      </c>
      <c r="W37" s="60">
        <v>2.6</v>
      </c>
      <c r="X37" s="60">
        <v>3.2</v>
      </c>
      <c r="Y37" s="60">
        <v>1</v>
      </c>
      <c r="Z37" s="60">
        <v>6.7</v>
      </c>
      <c r="AA37" s="60">
        <v>5.4</v>
      </c>
      <c r="AB37" s="60">
        <v>4.8</v>
      </c>
      <c r="AC37" s="60">
        <v>1.6</v>
      </c>
      <c r="AD37" s="60">
        <v>0.3</v>
      </c>
      <c r="AE37" s="60">
        <v>9.9</v>
      </c>
      <c r="AF37" s="60">
        <v>4.5</v>
      </c>
      <c r="AG37" s="60">
        <v>1.9</v>
      </c>
      <c r="AH37" s="60">
        <v>0.3</v>
      </c>
      <c r="AI37" s="60">
        <v>1.3</v>
      </c>
      <c r="AJ37" s="60">
        <v>1</v>
      </c>
      <c r="AK37" s="60">
        <v>1.9</v>
      </c>
      <c r="AL37" s="61">
        <v>9.9</v>
      </c>
      <c r="AM37" s="13"/>
      <c r="AN37" s="13"/>
      <c r="AO37" s="11"/>
      <c r="AP37" s="11"/>
      <c r="AQ37" s="11"/>
      <c r="AR37" s="11"/>
      <c r="AS37" s="11"/>
    </row>
    <row r="38" spans="1:74" ht="12" customHeight="1" x14ac:dyDescent="0.15">
      <c r="A38" s="146"/>
      <c r="B38" s="26" t="s">
        <v>37</v>
      </c>
      <c r="C38" s="33">
        <v>100</v>
      </c>
      <c r="D38" s="14">
        <v>3</v>
      </c>
      <c r="E38" s="14">
        <v>3</v>
      </c>
      <c r="F38" s="14">
        <v>3.3</v>
      </c>
      <c r="G38" s="14">
        <v>1.2</v>
      </c>
      <c r="H38" s="14">
        <v>2.1</v>
      </c>
      <c r="I38" s="14">
        <v>1.5</v>
      </c>
      <c r="J38" s="14">
        <v>1.2</v>
      </c>
      <c r="K38" s="14">
        <v>6.4</v>
      </c>
      <c r="L38" s="14">
        <v>4.5</v>
      </c>
      <c r="M38" s="14">
        <v>0.6</v>
      </c>
      <c r="N38" s="14">
        <v>2.1</v>
      </c>
      <c r="O38" s="14">
        <v>3</v>
      </c>
      <c r="P38" s="14">
        <v>0.9</v>
      </c>
      <c r="Q38" s="14">
        <v>0.3</v>
      </c>
      <c r="R38" s="14">
        <v>1.2</v>
      </c>
      <c r="S38" s="14">
        <v>0</v>
      </c>
      <c r="T38" s="14">
        <v>1.2</v>
      </c>
      <c r="U38" s="14">
        <v>3.3</v>
      </c>
      <c r="V38" s="14">
        <v>1.5</v>
      </c>
      <c r="W38" s="14">
        <v>0.9</v>
      </c>
      <c r="X38" s="14">
        <v>1.8</v>
      </c>
      <c r="Y38" s="14">
        <v>0.6</v>
      </c>
      <c r="Z38" s="14">
        <v>7</v>
      </c>
      <c r="AA38" s="14">
        <v>9.6999999999999993</v>
      </c>
      <c r="AB38" s="14">
        <v>6.1</v>
      </c>
      <c r="AC38" s="14">
        <v>5.5</v>
      </c>
      <c r="AD38" s="14">
        <v>0.6</v>
      </c>
      <c r="AE38" s="14">
        <v>7.9</v>
      </c>
      <c r="AF38" s="14">
        <v>5.8</v>
      </c>
      <c r="AG38" s="14">
        <v>3.3</v>
      </c>
      <c r="AH38" s="14">
        <v>0.9</v>
      </c>
      <c r="AI38" s="14">
        <v>1.2</v>
      </c>
      <c r="AJ38" s="14">
        <v>0.3</v>
      </c>
      <c r="AK38" s="14">
        <v>0.6</v>
      </c>
      <c r="AL38" s="17">
        <v>7.3</v>
      </c>
      <c r="AM38" s="13"/>
      <c r="AN38" s="13"/>
      <c r="AO38" s="11"/>
      <c r="AP38" s="11"/>
      <c r="AQ38" s="11"/>
      <c r="AR38" s="11"/>
      <c r="AS38" s="11"/>
    </row>
    <row r="39" spans="1:74" ht="12" customHeight="1" x14ac:dyDescent="0.15">
      <c r="A39" s="146"/>
      <c r="B39" s="26" t="s">
        <v>668</v>
      </c>
      <c r="C39" s="33">
        <v>100</v>
      </c>
      <c r="D39" s="14">
        <v>2.8</v>
      </c>
      <c r="E39" s="14">
        <v>4.9000000000000004</v>
      </c>
      <c r="F39" s="14">
        <v>3.7</v>
      </c>
      <c r="G39" s="14">
        <v>2.6</v>
      </c>
      <c r="H39" s="14">
        <v>1.4</v>
      </c>
      <c r="I39" s="14">
        <v>0.5</v>
      </c>
      <c r="J39" s="14">
        <v>2.2999999999999998</v>
      </c>
      <c r="K39" s="14">
        <v>2.6</v>
      </c>
      <c r="L39" s="14">
        <v>5.4</v>
      </c>
      <c r="M39" s="14">
        <v>2.6</v>
      </c>
      <c r="N39" s="14">
        <v>1.2</v>
      </c>
      <c r="O39" s="14">
        <v>1.6</v>
      </c>
      <c r="P39" s="14">
        <v>1.6</v>
      </c>
      <c r="Q39" s="14">
        <v>0.5</v>
      </c>
      <c r="R39" s="14">
        <v>5.0999999999999996</v>
      </c>
      <c r="S39" s="14">
        <v>0.2</v>
      </c>
      <c r="T39" s="14">
        <v>1.6</v>
      </c>
      <c r="U39" s="14">
        <v>3.7</v>
      </c>
      <c r="V39" s="14">
        <v>0.9</v>
      </c>
      <c r="W39" s="14">
        <v>1.9</v>
      </c>
      <c r="X39" s="14">
        <v>0.5</v>
      </c>
      <c r="Y39" s="14">
        <v>1.4</v>
      </c>
      <c r="Z39" s="14">
        <v>7.7</v>
      </c>
      <c r="AA39" s="14">
        <v>5.8</v>
      </c>
      <c r="AB39" s="14">
        <v>5.8</v>
      </c>
      <c r="AC39" s="14">
        <v>5.0999999999999996</v>
      </c>
      <c r="AD39" s="14">
        <v>0.7</v>
      </c>
      <c r="AE39" s="14">
        <v>8.1999999999999993</v>
      </c>
      <c r="AF39" s="14">
        <v>3</v>
      </c>
      <c r="AG39" s="14">
        <v>3.3</v>
      </c>
      <c r="AH39" s="14">
        <v>0.9</v>
      </c>
      <c r="AI39" s="14">
        <v>2.2999999999999998</v>
      </c>
      <c r="AJ39" s="14">
        <v>2.1</v>
      </c>
      <c r="AK39" s="14">
        <v>0.9</v>
      </c>
      <c r="AL39" s="17">
        <v>5.0999999999999996</v>
      </c>
      <c r="AM39" s="13"/>
      <c r="AN39" s="13"/>
      <c r="AO39" s="11"/>
      <c r="AP39" s="11"/>
      <c r="AQ39" s="11"/>
      <c r="AR39" s="11"/>
      <c r="AS39" s="11"/>
    </row>
    <row r="40" spans="1:74" ht="12" customHeight="1" x14ac:dyDescent="0.15">
      <c r="A40" s="146"/>
      <c r="B40" s="26" t="s">
        <v>669</v>
      </c>
      <c r="C40" s="33">
        <v>100</v>
      </c>
      <c r="D40" s="14">
        <v>2.2999999999999998</v>
      </c>
      <c r="E40" s="14">
        <v>6.9</v>
      </c>
      <c r="F40" s="14">
        <v>7.6</v>
      </c>
      <c r="G40" s="14">
        <v>0.8</v>
      </c>
      <c r="H40" s="14">
        <v>1.5</v>
      </c>
      <c r="I40" s="14">
        <v>2.2999999999999998</v>
      </c>
      <c r="J40" s="14">
        <v>3.1</v>
      </c>
      <c r="K40" s="14">
        <v>5.3</v>
      </c>
      <c r="L40" s="14">
        <v>2.2999999999999998</v>
      </c>
      <c r="M40" s="14">
        <v>1.5</v>
      </c>
      <c r="N40" s="14">
        <v>3.1</v>
      </c>
      <c r="O40" s="14">
        <v>2.2999999999999998</v>
      </c>
      <c r="P40" s="14">
        <v>0.8</v>
      </c>
      <c r="Q40" s="14">
        <v>0</v>
      </c>
      <c r="R40" s="14">
        <v>3.1</v>
      </c>
      <c r="S40" s="14">
        <v>0</v>
      </c>
      <c r="T40" s="14">
        <v>3.1</v>
      </c>
      <c r="U40" s="14">
        <v>5.3</v>
      </c>
      <c r="V40" s="14">
        <v>0.8</v>
      </c>
      <c r="W40" s="14">
        <v>0.8</v>
      </c>
      <c r="X40" s="14">
        <v>1.5</v>
      </c>
      <c r="Y40" s="14">
        <v>1.5</v>
      </c>
      <c r="Z40" s="14">
        <v>7.6</v>
      </c>
      <c r="AA40" s="14">
        <v>6.9</v>
      </c>
      <c r="AB40" s="14">
        <v>3.1</v>
      </c>
      <c r="AC40" s="14">
        <v>2.2999999999999998</v>
      </c>
      <c r="AD40" s="14">
        <v>0</v>
      </c>
      <c r="AE40" s="14">
        <v>5.3</v>
      </c>
      <c r="AF40" s="14">
        <v>6.1</v>
      </c>
      <c r="AG40" s="14">
        <v>1.5</v>
      </c>
      <c r="AH40" s="14">
        <v>0</v>
      </c>
      <c r="AI40" s="14">
        <v>2.2999999999999998</v>
      </c>
      <c r="AJ40" s="14">
        <v>0.8</v>
      </c>
      <c r="AK40" s="14">
        <v>2.2999999999999998</v>
      </c>
      <c r="AL40" s="17">
        <v>6.1</v>
      </c>
      <c r="AM40" s="13"/>
      <c r="AN40" s="13"/>
      <c r="AO40" s="11"/>
      <c r="AP40" s="11"/>
      <c r="AQ40" s="11"/>
      <c r="AR40" s="11"/>
      <c r="AS40" s="11"/>
    </row>
    <row r="41" spans="1:74" ht="12" customHeight="1" x14ac:dyDescent="0.15">
      <c r="A41" s="146"/>
      <c r="B41" s="26" t="s">
        <v>670</v>
      </c>
      <c r="C41" s="33">
        <v>100</v>
      </c>
      <c r="D41" s="14">
        <v>6.1</v>
      </c>
      <c r="E41" s="14">
        <v>0</v>
      </c>
      <c r="F41" s="14">
        <v>0</v>
      </c>
      <c r="G41" s="14">
        <v>0</v>
      </c>
      <c r="H41" s="14">
        <v>0</v>
      </c>
      <c r="I41" s="14">
        <v>3</v>
      </c>
      <c r="J41" s="14">
        <v>0</v>
      </c>
      <c r="K41" s="14">
        <v>3</v>
      </c>
      <c r="L41" s="14">
        <v>6.1</v>
      </c>
      <c r="M41" s="14">
        <v>3</v>
      </c>
      <c r="N41" s="14">
        <v>0</v>
      </c>
      <c r="O41" s="14">
        <v>0</v>
      </c>
      <c r="P41" s="14">
        <v>0</v>
      </c>
      <c r="Q41" s="14">
        <v>0</v>
      </c>
      <c r="R41" s="14">
        <v>6.1</v>
      </c>
      <c r="S41" s="14">
        <v>0</v>
      </c>
      <c r="T41" s="14">
        <v>0</v>
      </c>
      <c r="U41" s="14">
        <v>0</v>
      </c>
      <c r="V41" s="14">
        <v>0</v>
      </c>
      <c r="W41" s="14">
        <v>9.1</v>
      </c>
      <c r="X41" s="14">
        <v>0</v>
      </c>
      <c r="Y41" s="14">
        <v>0</v>
      </c>
      <c r="Z41" s="14">
        <v>3</v>
      </c>
      <c r="AA41" s="14">
        <v>6.1</v>
      </c>
      <c r="AB41" s="14">
        <v>9.1</v>
      </c>
      <c r="AC41" s="14">
        <v>6.1</v>
      </c>
      <c r="AD41" s="14">
        <v>3</v>
      </c>
      <c r="AE41" s="14">
        <v>12.1</v>
      </c>
      <c r="AF41" s="14">
        <v>6.1</v>
      </c>
      <c r="AG41" s="14">
        <v>3</v>
      </c>
      <c r="AH41" s="14">
        <v>0</v>
      </c>
      <c r="AI41" s="14">
        <v>3</v>
      </c>
      <c r="AJ41" s="14">
        <v>3</v>
      </c>
      <c r="AK41" s="14">
        <v>0</v>
      </c>
      <c r="AL41" s="17">
        <v>9.1</v>
      </c>
      <c r="AM41" s="13"/>
      <c r="AN41" s="13"/>
      <c r="AO41" s="11"/>
      <c r="AP41" s="11"/>
      <c r="AQ41" s="11"/>
      <c r="AR41" s="11"/>
      <c r="AS41" s="11"/>
    </row>
    <row r="42" spans="1:74" ht="12" customHeight="1" x14ac:dyDescent="0.15">
      <c r="A42" s="146"/>
      <c r="B42" s="26" t="s">
        <v>47</v>
      </c>
      <c r="C42" s="33">
        <v>100</v>
      </c>
      <c r="D42" s="14">
        <v>0</v>
      </c>
      <c r="E42" s="14">
        <v>0</v>
      </c>
      <c r="F42" s="14">
        <v>5.9</v>
      </c>
      <c r="G42" s="14">
        <v>2.9</v>
      </c>
      <c r="H42" s="14">
        <v>0</v>
      </c>
      <c r="I42" s="14">
        <v>0</v>
      </c>
      <c r="J42" s="14">
        <v>0</v>
      </c>
      <c r="K42" s="14">
        <v>5.9</v>
      </c>
      <c r="L42" s="14">
        <v>2.9</v>
      </c>
      <c r="M42" s="14">
        <v>0</v>
      </c>
      <c r="N42" s="14">
        <v>8.8000000000000007</v>
      </c>
      <c r="O42" s="14">
        <v>2.9</v>
      </c>
      <c r="P42" s="14">
        <v>2.9</v>
      </c>
      <c r="Q42" s="14">
        <v>0</v>
      </c>
      <c r="R42" s="14">
        <v>0</v>
      </c>
      <c r="S42" s="14">
        <v>0</v>
      </c>
      <c r="T42" s="14">
        <v>2.9</v>
      </c>
      <c r="U42" s="14">
        <v>8.8000000000000007</v>
      </c>
      <c r="V42" s="14">
        <v>0</v>
      </c>
      <c r="W42" s="14">
        <v>0</v>
      </c>
      <c r="X42" s="14">
        <v>0</v>
      </c>
      <c r="Y42" s="14">
        <v>2.9</v>
      </c>
      <c r="Z42" s="14">
        <v>2.9</v>
      </c>
      <c r="AA42" s="14">
        <v>8.8000000000000007</v>
      </c>
      <c r="AB42" s="14">
        <v>2.9</v>
      </c>
      <c r="AC42" s="14">
        <v>2.9</v>
      </c>
      <c r="AD42" s="14">
        <v>0</v>
      </c>
      <c r="AE42" s="14">
        <v>11.8</v>
      </c>
      <c r="AF42" s="14">
        <v>2.9</v>
      </c>
      <c r="AG42" s="14">
        <v>0</v>
      </c>
      <c r="AH42" s="14">
        <v>0</v>
      </c>
      <c r="AI42" s="14">
        <v>0</v>
      </c>
      <c r="AJ42" s="14">
        <v>2.9</v>
      </c>
      <c r="AK42" s="14">
        <v>5.9</v>
      </c>
      <c r="AL42" s="17">
        <v>11.8</v>
      </c>
      <c r="AM42" s="13"/>
      <c r="AN42" s="13"/>
      <c r="AO42" s="11"/>
      <c r="AP42" s="11"/>
      <c r="AQ42" s="11"/>
      <c r="AR42" s="11"/>
      <c r="AS42" s="11"/>
    </row>
    <row r="43" spans="1:74" ht="12" customHeight="1" x14ac:dyDescent="0.15">
      <c r="A43" s="147"/>
      <c r="B43" s="27" t="s">
        <v>15</v>
      </c>
      <c r="C43" s="34">
        <v>100</v>
      </c>
      <c r="D43" s="16">
        <v>0</v>
      </c>
      <c r="E43" s="16">
        <v>0</v>
      </c>
      <c r="F43" s="16">
        <v>0</v>
      </c>
      <c r="G43" s="16">
        <v>0</v>
      </c>
      <c r="H43" s="16">
        <v>16.7</v>
      </c>
      <c r="I43" s="16">
        <v>0</v>
      </c>
      <c r="J43" s="16">
        <v>0</v>
      </c>
      <c r="K43" s="16">
        <v>0</v>
      </c>
      <c r="L43" s="16">
        <v>16.7</v>
      </c>
      <c r="M43" s="16">
        <v>0</v>
      </c>
      <c r="N43" s="16">
        <v>0</v>
      </c>
      <c r="O43" s="16">
        <v>16.7</v>
      </c>
      <c r="P43" s="16">
        <v>0</v>
      </c>
      <c r="Q43" s="16">
        <v>0</v>
      </c>
      <c r="R43" s="16">
        <v>0</v>
      </c>
      <c r="S43" s="16">
        <v>0</v>
      </c>
      <c r="T43" s="16">
        <v>0</v>
      </c>
      <c r="U43" s="16">
        <v>0</v>
      </c>
      <c r="V43" s="16">
        <v>0</v>
      </c>
      <c r="W43" s="16">
        <v>0</v>
      </c>
      <c r="X43" s="16">
        <v>0</v>
      </c>
      <c r="Y43" s="16">
        <v>0</v>
      </c>
      <c r="Z43" s="16">
        <v>16.7</v>
      </c>
      <c r="AA43" s="16">
        <v>0</v>
      </c>
      <c r="AB43" s="16">
        <v>16.7</v>
      </c>
      <c r="AC43" s="16">
        <v>0</v>
      </c>
      <c r="AD43" s="16">
        <v>0</v>
      </c>
      <c r="AE43" s="16">
        <v>0</v>
      </c>
      <c r="AF43" s="16">
        <v>0</v>
      </c>
      <c r="AG43" s="16">
        <v>0</v>
      </c>
      <c r="AH43" s="16">
        <v>0</v>
      </c>
      <c r="AI43" s="16">
        <v>0</v>
      </c>
      <c r="AJ43" s="16">
        <v>0</v>
      </c>
      <c r="AK43" s="16">
        <v>0</v>
      </c>
      <c r="AL43" s="18">
        <v>16.7</v>
      </c>
      <c r="AM43" s="13"/>
      <c r="AN43" s="13"/>
      <c r="AO43" s="11"/>
      <c r="AP43" s="11"/>
      <c r="AQ43" s="11"/>
      <c r="AR43" s="11"/>
      <c r="AS43" s="11"/>
    </row>
    <row r="44" spans="1:74" s="6" customFormat="1" ht="13.5" customHeight="1" x14ac:dyDescent="0.15">
      <c r="A44" s="148" t="s">
        <v>439</v>
      </c>
      <c r="B44" s="12" t="s">
        <v>436</v>
      </c>
      <c r="C44" s="138">
        <v>100</v>
      </c>
      <c r="D44" s="60">
        <v>1.8</v>
      </c>
      <c r="E44" s="60">
        <v>8.3000000000000007</v>
      </c>
      <c r="F44" s="60">
        <v>0</v>
      </c>
      <c r="G44" s="60">
        <v>2.8</v>
      </c>
      <c r="H44" s="60">
        <v>1.8</v>
      </c>
      <c r="I44" s="60">
        <v>0</v>
      </c>
      <c r="J44" s="60">
        <v>2.8</v>
      </c>
      <c r="K44" s="60">
        <v>1.8</v>
      </c>
      <c r="L44" s="60">
        <v>4.5999999999999996</v>
      </c>
      <c r="M44" s="60">
        <v>1.8</v>
      </c>
      <c r="N44" s="60">
        <v>0</v>
      </c>
      <c r="O44" s="60">
        <v>0</v>
      </c>
      <c r="P44" s="60">
        <v>1.8</v>
      </c>
      <c r="Q44" s="60">
        <v>0.9</v>
      </c>
      <c r="R44" s="60">
        <v>2.8</v>
      </c>
      <c r="S44" s="60">
        <v>0</v>
      </c>
      <c r="T44" s="60">
        <v>1.8</v>
      </c>
      <c r="U44" s="60">
        <v>4.5999999999999996</v>
      </c>
      <c r="V44" s="60">
        <v>1.8</v>
      </c>
      <c r="W44" s="60">
        <v>2.8</v>
      </c>
      <c r="X44" s="60">
        <v>0.9</v>
      </c>
      <c r="Y44" s="60">
        <v>0.9</v>
      </c>
      <c r="Z44" s="60">
        <v>9.1999999999999993</v>
      </c>
      <c r="AA44" s="60">
        <v>3.7</v>
      </c>
      <c r="AB44" s="60">
        <v>5.5</v>
      </c>
      <c r="AC44" s="60">
        <v>4.5999999999999996</v>
      </c>
      <c r="AD44" s="60">
        <v>1.8</v>
      </c>
      <c r="AE44" s="60">
        <v>9.1999999999999993</v>
      </c>
      <c r="AF44" s="60">
        <v>2.8</v>
      </c>
      <c r="AG44" s="60">
        <v>6.4</v>
      </c>
      <c r="AH44" s="60">
        <v>0</v>
      </c>
      <c r="AI44" s="60">
        <v>3.7</v>
      </c>
      <c r="AJ44" s="60">
        <v>3.7</v>
      </c>
      <c r="AK44" s="60">
        <v>0.9</v>
      </c>
      <c r="AL44" s="61">
        <v>4.5999999999999996</v>
      </c>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0</v>
      </c>
      <c r="E45" s="14">
        <v>5.2</v>
      </c>
      <c r="F45" s="14">
        <v>4.3</v>
      </c>
      <c r="G45" s="14">
        <v>1.7</v>
      </c>
      <c r="H45" s="14">
        <v>2.6</v>
      </c>
      <c r="I45" s="14">
        <v>0</v>
      </c>
      <c r="J45" s="14">
        <v>3.4</v>
      </c>
      <c r="K45" s="14">
        <v>0.9</v>
      </c>
      <c r="L45" s="14">
        <v>4.3</v>
      </c>
      <c r="M45" s="14">
        <v>2.6</v>
      </c>
      <c r="N45" s="14">
        <v>0.9</v>
      </c>
      <c r="O45" s="14">
        <v>2.6</v>
      </c>
      <c r="P45" s="14">
        <v>0.9</v>
      </c>
      <c r="Q45" s="14">
        <v>0</v>
      </c>
      <c r="R45" s="14">
        <v>5.2</v>
      </c>
      <c r="S45" s="14">
        <v>0</v>
      </c>
      <c r="T45" s="14">
        <v>2.6</v>
      </c>
      <c r="U45" s="14">
        <v>2.6</v>
      </c>
      <c r="V45" s="14">
        <v>0.9</v>
      </c>
      <c r="W45" s="14">
        <v>2.6</v>
      </c>
      <c r="X45" s="14">
        <v>0</v>
      </c>
      <c r="Y45" s="14">
        <v>0.9</v>
      </c>
      <c r="Z45" s="14">
        <v>7.8</v>
      </c>
      <c r="AA45" s="14">
        <v>4.3</v>
      </c>
      <c r="AB45" s="14">
        <v>3.4</v>
      </c>
      <c r="AC45" s="14">
        <v>6.9</v>
      </c>
      <c r="AD45" s="14">
        <v>0.9</v>
      </c>
      <c r="AE45" s="14">
        <v>10.3</v>
      </c>
      <c r="AF45" s="14">
        <v>3.4</v>
      </c>
      <c r="AG45" s="14">
        <v>4.3</v>
      </c>
      <c r="AH45" s="14">
        <v>0.9</v>
      </c>
      <c r="AI45" s="14">
        <v>4.3</v>
      </c>
      <c r="AJ45" s="14">
        <v>2.6</v>
      </c>
      <c r="AK45" s="14">
        <v>1.7</v>
      </c>
      <c r="AL45" s="17">
        <v>5.2</v>
      </c>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2.9</v>
      </c>
      <c r="E46" s="14">
        <v>8.8000000000000007</v>
      </c>
      <c r="F46" s="14">
        <v>8.8000000000000007</v>
      </c>
      <c r="G46" s="14">
        <v>0</v>
      </c>
      <c r="H46" s="14">
        <v>0</v>
      </c>
      <c r="I46" s="14">
        <v>1.5</v>
      </c>
      <c r="J46" s="14">
        <v>2.9</v>
      </c>
      <c r="K46" s="14">
        <v>2.9</v>
      </c>
      <c r="L46" s="14">
        <v>8.8000000000000007</v>
      </c>
      <c r="M46" s="14">
        <v>1.5</v>
      </c>
      <c r="N46" s="14">
        <v>0</v>
      </c>
      <c r="O46" s="14">
        <v>1.5</v>
      </c>
      <c r="P46" s="14">
        <v>0</v>
      </c>
      <c r="Q46" s="14">
        <v>0</v>
      </c>
      <c r="R46" s="14">
        <v>2.9</v>
      </c>
      <c r="S46" s="14">
        <v>0</v>
      </c>
      <c r="T46" s="14">
        <v>1.5</v>
      </c>
      <c r="U46" s="14">
        <v>4.4000000000000004</v>
      </c>
      <c r="V46" s="14">
        <v>1.5</v>
      </c>
      <c r="W46" s="14">
        <v>1.5</v>
      </c>
      <c r="X46" s="14">
        <v>0</v>
      </c>
      <c r="Y46" s="14">
        <v>0</v>
      </c>
      <c r="Z46" s="14">
        <v>8.8000000000000007</v>
      </c>
      <c r="AA46" s="14">
        <v>4.4000000000000004</v>
      </c>
      <c r="AB46" s="14">
        <v>5.9</v>
      </c>
      <c r="AC46" s="14">
        <v>4.4000000000000004</v>
      </c>
      <c r="AD46" s="14">
        <v>0</v>
      </c>
      <c r="AE46" s="14">
        <v>7.4</v>
      </c>
      <c r="AF46" s="14">
        <v>4.4000000000000004</v>
      </c>
      <c r="AG46" s="14">
        <v>2.9</v>
      </c>
      <c r="AH46" s="14">
        <v>1.5</v>
      </c>
      <c r="AI46" s="14">
        <v>2.9</v>
      </c>
      <c r="AJ46" s="14">
        <v>0</v>
      </c>
      <c r="AK46" s="14">
        <v>1.5</v>
      </c>
      <c r="AL46" s="17">
        <v>4.4000000000000004</v>
      </c>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4.5</v>
      </c>
      <c r="E47" s="14">
        <v>3</v>
      </c>
      <c r="F47" s="14">
        <v>4.5</v>
      </c>
      <c r="G47" s="14">
        <v>3</v>
      </c>
      <c r="H47" s="14">
        <v>1.5</v>
      </c>
      <c r="I47" s="14">
        <v>3</v>
      </c>
      <c r="J47" s="14">
        <v>2.2000000000000002</v>
      </c>
      <c r="K47" s="14">
        <v>6.7</v>
      </c>
      <c r="L47" s="14">
        <v>3</v>
      </c>
      <c r="M47" s="14">
        <v>0.7</v>
      </c>
      <c r="N47" s="14">
        <v>3.7</v>
      </c>
      <c r="O47" s="14">
        <v>2.2000000000000002</v>
      </c>
      <c r="P47" s="14">
        <v>2.2000000000000002</v>
      </c>
      <c r="Q47" s="14">
        <v>0</v>
      </c>
      <c r="R47" s="14">
        <v>3</v>
      </c>
      <c r="S47" s="14">
        <v>0</v>
      </c>
      <c r="T47" s="14">
        <v>0.7</v>
      </c>
      <c r="U47" s="14">
        <v>4.5</v>
      </c>
      <c r="V47" s="14">
        <v>0</v>
      </c>
      <c r="W47" s="14">
        <v>1.5</v>
      </c>
      <c r="X47" s="14">
        <v>1.5</v>
      </c>
      <c r="Y47" s="14">
        <v>0.7</v>
      </c>
      <c r="Z47" s="14">
        <v>9</v>
      </c>
      <c r="AA47" s="14">
        <v>5.2</v>
      </c>
      <c r="AB47" s="14">
        <v>11.2</v>
      </c>
      <c r="AC47" s="14">
        <v>2.2000000000000002</v>
      </c>
      <c r="AD47" s="14">
        <v>1.5</v>
      </c>
      <c r="AE47" s="14">
        <v>6</v>
      </c>
      <c r="AF47" s="14">
        <v>3</v>
      </c>
      <c r="AG47" s="14">
        <v>1.5</v>
      </c>
      <c r="AH47" s="14">
        <v>0.7</v>
      </c>
      <c r="AI47" s="14">
        <v>0.7</v>
      </c>
      <c r="AJ47" s="14">
        <v>0.7</v>
      </c>
      <c r="AK47" s="14">
        <v>0.7</v>
      </c>
      <c r="AL47" s="17">
        <v>5.2</v>
      </c>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2.4</v>
      </c>
      <c r="E48" s="14">
        <v>3</v>
      </c>
      <c r="F48" s="14">
        <v>6.1</v>
      </c>
      <c r="G48" s="14">
        <v>0</v>
      </c>
      <c r="H48" s="14">
        <v>1.2</v>
      </c>
      <c r="I48" s="14">
        <v>1.2</v>
      </c>
      <c r="J48" s="14">
        <v>1.2</v>
      </c>
      <c r="K48" s="14">
        <v>4.9000000000000004</v>
      </c>
      <c r="L48" s="14">
        <v>3</v>
      </c>
      <c r="M48" s="14">
        <v>2.4</v>
      </c>
      <c r="N48" s="14">
        <v>1.8</v>
      </c>
      <c r="O48" s="14">
        <v>4.3</v>
      </c>
      <c r="P48" s="14">
        <v>1.8</v>
      </c>
      <c r="Q48" s="14">
        <v>0</v>
      </c>
      <c r="R48" s="14">
        <v>1.2</v>
      </c>
      <c r="S48" s="14">
        <v>0</v>
      </c>
      <c r="T48" s="14">
        <v>1.2</v>
      </c>
      <c r="U48" s="14">
        <v>3.7</v>
      </c>
      <c r="V48" s="14">
        <v>0.6</v>
      </c>
      <c r="W48" s="14">
        <v>1.8</v>
      </c>
      <c r="X48" s="14">
        <v>1.2</v>
      </c>
      <c r="Y48" s="14">
        <v>1.8</v>
      </c>
      <c r="Z48" s="14">
        <v>6.1</v>
      </c>
      <c r="AA48" s="14">
        <v>9.8000000000000007</v>
      </c>
      <c r="AB48" s="14">
        <v>5.5</v>
      </c>
      <c r="AC48" s="14">
        <v>4.3</v>
      </c>
      <c r="AD48" s="14">
        <v>0</v>
      </c>
      <c r="AE48" s="14">
        <v>9.8000000000000007</v>
      </c>
      <c r="AF48" s="14">
        <v>6.1</v>
      </c>
      <c r="AG48" s="14">
        <v>1.8</v>
      </c>
      <c r="AH48" s="14">
        <v>1.2</v>
      </c>
      <c r="AI48" s="14">
        <v>2.4</v>
      </c>
      <c r="AJ48" s="14">
        <v>0.6</v>
      </c>
      <c r="AK48" s="14">
        <v>1.2</v>
      </c>
      <c r="AL48" s="17">
        <v>6.1</v>
      </c>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3.5</v>
      </c>
      <c r="E49" s="14">
        <v>3.1</v>
      </c>
      <c r="F49" s="14">
        <v>3.5</v>
      </c>
      <c r="G49" s="14">
        <v>1.7</v>
      </c>
      <c r="H49" s="14">
        <v>1.7</v>
      </c>
      <c r="I49" s="14">
        <v>1.2</v>
      </c>
      <c r="J49" s="14">
        <v>1.9</v>
      </c>
      <c r="K49" s="14">
        <v>4.5</v>
      </c>
      <c r="L49" s="14">
        <v>5.2</v>
      </c>
      <c r="M49" s="14">
        <v>1.9</v>
      </c>
      <c r="N49" s="14">
        <v>2.8</v>
      </c>
      <c r="O49" s="14">
        <v>1.7</v>
      </c>
      <c r="P49" s="14">
        <v>0.9</v>
      </c>
      <c r="Q49" s="14">
        <v>0.7</v>
      </c>
      <c r="R49" s="14">
        <v>3.5</v>
      </c>
      <c r="S49" s="14">
        <v>0.2</v>
      </c>
      <c r="T49" s="14">
        <v>1.9</v>
      </c>
      <c r="U49" s="14">
        <v>4</v>
      </c>
      <c r="V49" s="14">
        <v>1.2</v>
      </c>
      <c r="W49" s="14">
        <v>1.2</v>
      </c>
      <c r="X49" s="14">
        <v>1.4</v>
      </c>
      <c r="Y49" s="14">
        <v>0.7</v>
      </c>
      <c r="Z49" s="14">
        <v>6.9</v>
      </c>
      <c r="AA49" s="14">
        <v>8.5</v>
      </c>
      <c r="AB49" s="14">
        <v>4</v>
      </c>
      <c r="AC49" s="14">
        <v>5.4</v>
      </c>
      <c r="AD49" s="14">
        <v>0.5</v>
      </c>
      <c r="AE49" s="14">
        <v>7.6</v>
      </c>
      <c r="AF49" s="14">
        <v>5.2</v>
      </c>
      <c r="AG49" s="14">
        <v>2.1</v>
      </c>
      <c r="AH49" s="14">
        <v>0.2</v>
      </c>
      <c r="AI49" s="14">
        <v>2.1</v>
      </c>
      <c r="AJ49" s="14">
        <v>1.7</v>
      </c>
      <c r="AK49" s="14">
        <v>1.2</v>
      </c>
      <c r="AL49" s="17">
        <v>6.1</v>
      </c>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1.2</v>
      </c>
      <c r="E50" s="16">
        <v>2.4</v>
      </c>
      <c r="F50" s="16">
        <v>4.9000000000000004</v>
      </c>
      <c r="G50" s="16">
        <v>2.4</v>
      </c>
      <c r="H50" s="16">
        <v>1.2</v>
      </c>
      <c r="I50" s="16">
        <v>0</v>
      </c>
      <c r="J50" s="16">
        <v>0</v>
      </c>
      <c r="K50" s="16">
        <v>4.9000000000000004</v>
      </c>
      <c r="L50" s="16">
        <v>1.2</v>
      </c>
      <c r="M50" s="16">
        <v>0</v>
      </c>
      <c r="N50" s="16">
        <v>0</v>
      </c>
      <c r="O50" s="16">
        <v>2.4</v>
      </c>
      <c r="P50" s="16">
        <v>1.2</v>
      </c>
      <c r="Q50" s="16">
        <v>0</v>
      </c>
      <c r="R50" s="16">
        <v>7.3</v>
      </c>
      <c r="S50" s="16">
        <v>0</v>
      </c>
      <c r="T50" s="16">
        <v>2.4</v>
      </c>
      <c r="U50" s="16">
        <v>1.2</v>
      </c>
      <c r="V50" s="16">
        <v>1.2</v>
      </c>
      <c r="W50" s="16">
        <v>0</v>
      </c>
      <c r="X50" s="16">
        <v>0</v>
      </c>
      <c r="Y50" s="16">
        <v>3.7</v>
      </c>
      <c r="Z50" s="16">
        <v>4.9000000000000004</v>
      </c>
      <c r="AA50" s="16">
        <v>7.3</v>
      </c>
      <c r="AB50" s="16">
        <v>8.5</v>
      </c>
      <c r="AC50" s="16">
        <v>6.1</v>
      </c>
      <c r="AD50" s="16">
        <v>0</v>
      </c>
      <c r="AE50" s="16">
        <v>11</v>
      </c>
      <c r="AF50" s="16">
        <v>6.1</v>
      </c>
      <c r="AG50" s="16">
        <v>6.1</v>
      </c>
      <c r="AH50" s="16">
        <v>1.2</v>
      </c>
      <c r="AI50" s="16">
        <v>0</v>
      </c>
      <c r="AJ50" s="16">
        <v>0</v>
      </c>
      <c r="AK50" s="16">
        <v>0</v>
      </c>
      <c r="AL50" s="18">
        <v>11</v>
      </c>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3.3</v>
      </c>
      <c r="E51" s="60">
        <v>2.8</v>
      </c>
      <c r="F51" s="60">
        <v>2.8</v>
      </c>
      <c r="G51" s="60">
        <v>1.8</v>
      </c>
      <c r="H51" s="60">
        <v>1</v>
      </c>
      <c r="I51" s="60">
        <v>0.5</v>
      </c>
      <c r="J51" s="60">
        <v>1.5</v>
      </c>
      <c r="K51" s="60">
        <v>4.8</v>
      </c>
      <c r="L51" s="60">
        <v>5.5</v>
      </c>
      <c r="M51" s="60">
        <v>2.2999999999999998</v>
      </c>
      <c r="N51" s="60">
        <v>1.3</v>
      </c>
      <c r="O51" s="60">
        <v>3</v>
      </c>
      <c r="P51" s="60">
        <v>1.3</v>
      </c>
      <c r="Q51" s="60">
        <v>0.5</v>
      </c>
      <c r="R51" s="60">
        <v>3.8</v>
      </c>
      <c r="S51" s="60">
        <v>0.3</v>
      </c>
      <c r="T51" s="60">
        <v>1.3</v>
      </c>
      <c r="U51" s="60">
        <v>4</v>
      </c>
      <c r="V51" s="60">
        <v>0.3</v>
      </c>
      <c r="W51" s="60">
        <v>1</v>
      </c>
      <c r="X51" s="60">
        <v>1.3</v>
      </c>
      <c r="Y51" s="60">
        <v>1.8</v>
      </c>
      <c r="Z51" s="60">
        <v>6.8</v>
      </c>
      <c r="AA51" s="60">
        <v>6</v>
      </c>
      <c r="AB51" s="60">
        <v>6.8</v>
      </c>
      <c r="AC51" s="60">
        <v>5.3</v>
      </c>
      <c r="AD51" s="60">
        <v>0.3</v>
      </c>
      <c r="AE51" s="60">
        <v>10.1</v>
      </c>
      <c r="AF51" s="60">
        <v>4.8</v>
      </c>
      <c r="AG51" s="60">
        <v>3</v>
      </c>
      <c r="AH51" s="60">
        <v>0.3</v>
      </c>
      <c r="AI51" s="60">
        <v>2</v>
      </c>
      <c r="AJ51" s="60">
        <v>1.5</v>
      </c>
      <c r="AK51" s="60">
        <v>1.5</v>
      </c>
      <c r="AL51" s="61">
        <v>5.8</v>
      </c>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5.3</v>
      </c>
      <c r="E52" s="14">
        <v>5.3</v>
      </c>
      <c r="F52" s="14">
        <v>5.3</v>
      </c>
      <c r="G52" s="14">
        <v>5.3</v>
      </c>
      <c r="H52" s="14">
        <v>5.3</v>
      </c>
      <c r="I52" s="14">
        <v>0</v>
      </c>
      <c r="J52" s="14">
        <v>0</v>
      </c>
      <c r="K52" s="14">
        <v>0</v>
      </c>
      <c r="L52" s="14">
        <v>0</v>
      </c>
      <c r="M52" s="14">
        <v>0</v>
      </c>
      <c r="N52" s="14">
        <v>10.5</v>
      </c>
      <c r="O52" s="14">
        <v>0</v>
      </c>
      <c r="P52" s="14">
        <v>10.5</v>
      </c>
      <c r="Q52" s="14">
        <v>0</v>
      </c>
      <c r="R52" s="14">
        <v>0</v>
      </c>
      <c r="S52" s="14">
        <v>0</v>
      </c>
      <c r="T52" s="14">
        <v>0</v>
      </c>
      <c r="U52" s="14">
        <v>0</v>
      </c>
      <c r="V52" s="14">
        <v>0</v>
      </c>
      <c r="W52" s="14">
        <v>0</v>
      </c>
      <c r="X52" s="14">
        <v>0</v>
      </c>
      <c r="Y52" s="14">
        <v>0</v>
      </c>
      <c r="Z52" s="14">
        <v>21.1</v>
      </c>
      <c r="AA52" s="14">
        <v>5.3</v>
      </c>
      <c r="AB52" s="14">
        <v>5.3</v>
      </c>
      <c r="AC52" s="14">
        <v>0</v>
      </c>
      <c r="AD52" s="14">
        <v>0</v>
      </c>
      <c r="AE52" s="14">
        <v>10.5</v>
      </c>
      <c r="AF52" s="14">
        <v>5.3</v>
      </c>
      <c r="AG52" s="14">
        <v>5.3</v>
      </c>
      <c r="AH52" s="14">
        <v>0</v>
      </c>
      <c r="AI52" s="14">
        <v>0</v>
      </c>
      <c r="AJ52" s="14">
        <v>0</v>
      </c>
      <c r="AK52" s="14">
        <v>0</v>
      </c>
      <c r="AL52" s="17">
        <v>0</v>
      </c>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2.8</v>
      </c>
      <c r="E53" s="14">
        <v>4.7</v>
      </c>
      <c r="F53" s="14">
        <v>4.4000000000000004</v>
      </c>
      <c r="G53" s="14">
        <v>2.2999999999999998</v>
      </c>
      <c r="H53" s="14">
        <v>1</v>
      </c>
      <c r="I53" s="14">
        <v>1.3</v>
      </c>
      <c r="J53" s="14">
        <v>0.8</v>
      </c>
      <c r="K53" s="14">
        <v>3.9</v>
      </c>
      <c r="L53" s="14">
        <v>2.8</v>
      </c>
      <c r="M53" s="14">
        <v>1.8</v>
      </c>
      <c r="N53" s="14">
        <v>2.1</v>
      </c>
      <c r="O53" s="14">
        <v>2.6</v>
      </c>
      <c r="P53" s="14">
        <v>1</v>
      </c>
      <c r="Q53" s="14">
        <v>0.3</v>
      </c>
      <c r="R53" s="14">
        <v>4.9000000000000004</v>
      </c>
      <c r="S53" s="14">
        <v>0.5</v>
      </c>
      <c r="T53" s="14">
        <v>1.6</v>
      </c>
      <c r="U53" s="14">
        <v>3.4</v>
      </c>
      <c r="V53" s="14">
        <v>1.8</v>
      </c>
      <c r="W53" s="14">
        <v>2.1</v>
      </c>
      <c r="X53" s="14">
        <v>1.6</v>
      </c>
      <c r="Y53" s="14">
        <v>1</v>
      </c>
      <c r="Z53" s="14">
        <v>6.5</v>
      </c>
      <c r="AA53" s="14">
        <v>8.5</v>
      </c>
      <c r="AB53" s="14">
        <v>6</v>
      </c>
      <c r="AC53" s="14">
        <v>4.0999999999999996</v>
      </c>
      <c r="AD53" s="14">
        <v>1</v>
      </c>
      <c r="AE53" s="14">
        <v>7</v>
      </c>
      <c r="AF53" s="14">
        <v>4.0999999999999996</v>
      </c>
      <c r="AG53" s="14">
        <v>2.2999999999999998</v>
      </c>
      <c r="AH53" s="14">
        <v>1.3</v>
      </c>
      <c r="AI53" s="14">
        <v>1.3</v>
      </c>
      <c r="AJ53" s="14">
        <v>1.8</v>
      </c>
      <c r="AK53" s="14">
        <v>1.3</v>
      </c>
      <c r="AL53" s="17">
        <v>6</v>
      </c>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2</v>
      </c>
      <c r="E54" s="14">
        <v>4.7</v>
      </c>
      <c r="F54" s="14">
        <v>3.2</v>
      </c>
      <c r="G54" s="14">
        <v>2.2999999999999998</v>
      </c>
      <c r="H54" s="14">
        <v>1.7</v>
      </c>
      <c r="I54" s="14">
        <v>1.5</v>
      </c>
      <c r="J54" s="14">
        <v>4.4000000000000004</v>
      </c>
      <c r="K54" s="14">
        <v>3.8</v>
      </c>
      <c r="L54" s="14">
        <v>5.8</v>
      </c>
      <c r="M54" s="14">
        <v>1.2</v>
      </c>
      <c r="N54" s="14">
        <v>2.9</v>
      </c>
      <c r="O54" s="14">
        <v>2</v>
      </c>
      <c r="P54" s="14">
        <v>1.2</v>
      </c>
      <c r="Q54" s="14">
        <v>2</v>
      </c>
      <c r="R54" s="14">
        <v>3.2</v>
      </c>
      <c r="S54" s="14">
        <v>0.6</v>
      </c>
      <c r="T54" s="14">
        <v>2</v>
      </c>
      <c r="U54" s="14">
        <v>4.0999999999999996</v>
      </c>
      <c r="V54" s="14">
        <v>0.6</v>
      </c>
      <c r="W54" s="14">
        <v>2.2999999999999998</v>
      </c>
      <c r="X54" s="14">
        <v>2.6</v>
      </c>
      <c r="Y54" s="14">
        <v>0.9</v>
      </c>
      <c r="Z54" s="14">
        <v>7</v>
      </c>
      <c r="AA54" s="14">
        <v>5.5</v>
      </c>
      <c r="AB54" s="14">
        <v>3.2</v>
      </c>
      <c r="AC54" s="14">
        <v>2.6</v>
      </c>
      <c r="AD54" s="14">
        <v>0</v>
      </c>
      <c r="AE54" s="14">
        <v>7</v>
      </c>
      <c r="AF54" s="14">
        <v>4.4000000000000004</v>
      </c>
      <c r="AG54" s="14">
        <v>2.2999999999999998</v>
      </c>
      <c r="AH54" s="14">
        <v>0.6</v>
      </c>
      <c r="AI54" s="14">
        <v>2.2999999999999998</v>
      </c>
      <c r="AJ54" s="14">
        <v>0.9</v>
      </c>
      <c r="AK54" s="14">
        <v>0.9</v>
      </c>
      <c r="AL54" s="17">
        <v>8.4</v>
      </c>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0</v>
      </c>
      <c r="E55" s="14">
        <v>2</v>
      </c>
      <c r="F55" s="14">
        <v>4</v>
      </c>
      <c r="G55" s="14">
        <v>1</v>
      </c>
      <c r="H55" s="14">
        <v>3</v>
      </c>
      <c r="I55" s="14">
        <v>0</v>
      </c>
      <c r="J55" s="14">
        <v>1</v>
      </c>
      <c r="K55" s="14">
        <v>5.0999999999999996</v>
      </c>
      <c r="L55" s="14">
        <v>5.0999999999999996</v>
      </c>
      <c r="M55" s="14">
        <v>2</v>
      </c>
      <c r="N55" s="14">
        <v>2</v>
      </c>
      <c r="O55" s="14">
        <v>2</v>
      </c>
      <c r="P55" s="14">
        <v>2</v>
      </c>
      <c r="Q55" s="14">
        <v>0</v>
      </c>
      <c r="R55" s="14">
        <v>1</v>
      </c>
      <c r="S55" s="14">
        <v>0</v>
      </c>
      <c r="T55" s="14">
        <v>2</v>
      </c>
      <c r="U55" s="14">
        <v>3</v>
      </c>
      <c r="V55" s="14">
        <v>2</v>
      </c>
      <c r="W55" s="14">
        <v>2</v>
      </c>
      <c r="X55" s="14">
        <v>0</v>
      </c>
      <c r="Y55" s="14">
        <v>0</v>
      </c>
      <c r="Z55" s="14">
        <v>7.1</v>
      </c>
      <c r="AA55" s="14">
        <v>11.1</v>
      </c>
      <c r="AB55" s="14">
        <v>7.1</v>
      </c>
      <c r="AC55" s="14">
        <v>4</v>
      </c>
      <c r="AD55" s="14">
        <v>1</v>
      </c>
      <c r="AE55" s="14">
        <v>10.1</v>
      </c>
      <c r="AF55" s="14">
        <v>3</v>
      </c>
      <c r="AG55" s="14">
        <v>2</v>
      </c>
      <c r="AH55" s="14">
        <v>0</v>
      </c>
      <c r="AI55" s="14">
        <v>1</v>
      </c>
      <c r="AJ55" s="14">
        <v>0</v>
      </c>
      <c r="AK55" s="14">
        <v>2</v>
      </c>
      <c r="AL55" s="17">
        <v>12.1</v>
      </c>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10.5</v>
      </c>
      <c r="E56" s="14">
        <v>5.3</v>
      </c>
      <c r="F56" s="14">
        <v>10.5</v>
      </c>
      <c r="G56" s="14">
        <v>0</v>
      </c>
      <c r="H56" s="14">
        <v>0</v>
      </c>
      <c r="I56" s="14">
        <v>5.3</v>
      </c>
      <c r="J56" s="14">
        <v>0</v>
      </c>
      <c r="K56" s="14">
        <v>0</v>
      </c>
      <c r="L56" s="14">
        <v>0</v>
      </c>
      <c r="M56" s="14">
        <v>0</v>
      </c>
      <c r="N56" s="14">
        <v>0</v>
      </c>
      <c r="O56" s="14">
        <v>0</v>
      </c>
      <c r="P56" s="14">
        <v>0</v>
      </c>
      <c r="Q56" s="14">
        <v>0</v>
      </c>
      <c r="R56" s="14">
        <v>5.3</v>
      </c>
      <c r="S56" s="14">
        <v>0</v>
      </c>
      <c r="T56" s="14">
        <v>0</v>
      </c>
      <c r="U56" s="14">
        <v>0</v>
      </c>
      <c r="V56" s="14">
        <v>0</v>
      </c>
      <c r="W56" s="14">
        <v>5.3</v>
      </c>
      <c r="X56" s="14">
        <v>0</v>
      </c>
      <c r="Y56" s="14">
        <v>0</v>
      </c>
      <c r="Z56" s="14">
        <v>5.3</v>
      </c>
      <c r="AA56" s="14">
        <v>0</v>
      </c>
      <c r="AB56" s="14">
        <v>0</v>
      </c>
      <c r="AC56" s="14">
        <v>5.3</v>
      </c>
      <c r="AD56" s="14">
        <v>5.3</v>
      </c>
      <c r="AE56" s="14">
        <v>15.8</v>
      </c>
      <c r="AF56" s="14">
        <v>10.5</v>
      </c>
      <c r="AG56" s="14">
        <v>5.3</v>
      </c>
      <c r="AH56" s="14">
        <v>0</v>
      </c>
      <c r="AI56" s="14">
        <v>0</v>
      </c>
      <c r="AJ56" s="14">
        <v>0</v>
      </c>
      <c r="AK56" s="14">
        <v>5.3</v>
      </c>
      <c r="AL56" s="17">
        <v>5.3</v>
      </c>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0</v>
      </c>
      <c r="F57" s="14">
        <v>0</v>
      </c>
      <c r="G57" s="14">
        <v>0</v>
      </c>
      <c r="H57" s="14">
        <v>0</v>
      </c>
      <c r="I57" s="14">
        <v>0</v>
      </c>
      <c r="J57" s="14">
        <v>0</v>
      </c>
      <c r="K57" s="14">
        <v>0</v>
      </c>
      <c r="L57" s="14">
        <v>0</v>
      </c>
      <c r="M57" s="14">
        <v>50</v>
      </c>
      <c r="N57" s="14">
        <v>0</v>
      </c>
      <c r="O57" s="14">
        <v>0</v>
      </c>
      <c r="P57" s="14">
        <v>0</v>
      </c>
      <c r="Q57" s="14">
        <v>0</v>
      </c>
      <c r="R57" s="14">
        <v>0</v>
      </c>
      <c r="S57" s="14">
        <v>0</v>
      </c>
      <c r="T57" s="14">
        <v>0</v>
      </c>
      <c r="U57" s="14">
        <v>0</v>
      </c>
      <c r="V57" s="14">
        <v>0</v>
      </c>
      <c r="W57" s="14">
        <v>0</v>
      </c>
      <c r="X57" s="14">
        <v>0</v>
      </c>
      <c r="Y57" s="14">
        <v>0</v>
      </c>
      <c r="Z57" s="14">
        <v>50</v>
      </c>
      <c r="AA57" s="14">
        <v>0</v>
      </c>
      <c r="AB57" s="14">
        <v>0</v>
      </c>
      <c r="AC57" s="14">
        <v>0</v>
      </c>
      <c r="AD57" s="14">
        <v>0</v>
      </c>
      <c r="AE57" s="14">
        <v>0</v>
      </c>
      <c r="AF57" s="14">
        <v>0</v>
      </c>
      <c r="AG57" s="14">
        <v>0</v>
      </c>
      <c r="AH57" s="14">
        <v>0</v>
      </c>
      <c r="AI57" s="14">
        <v>0</v>
      </c>
      <c r="AJ57" s="14">
        <v>0</v>
      </c>
      <c r="AK57" s="14">
        <v>0</v>
      </c>
      <c r="AL57" s="17">
        <v>0</v>
      </c>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4">
        <v>100</v>
      </c>
      <c r="D58" s="16">
        <v>0</v>
      </c>
      <c r="E58" s="16">
        <v>0</v>
      </c>
      <c r="F58" s="16">
        <v>0</v>
      </c>
      <c r="G58" s="16">
        <v>0</v>
      </c>
      <c r="H58" s="16">
        <v>0</v>
      </c>
      <c r="I58" s="16">
        <v>0</v>
      </c>
      <c r="J58" s="16">
        <v>0</v>
      </c>
      <c r="K58" s="16">
        <v>0</v>
      </c>
      <c r="L58" s="16">
        <v>0</v>
      </c>
      <c r="M58" s="16">
        <v>0</v>
      </c>
      <c r="N58" s="16">
        <v>0</v>
      </c>
      <c r="O58" s="16">
        <v>0</v>
      </c>
      <c r="P58" s="16">
        <v>0</v>
      </c>
      <c r="Q58" s="16">
        <v>0</v>
      </c>
      <c r="R58" s="16">
        <v>0</v>
      </c>
      <c r="S58" s="16">
        <v>0</v>
      </c>
      <c r="T58" s="16">
        <v>0</v>
      </c>
      <c r="U58" s="16">
        <v>0</v>
      </c>
      <c r="V58" s="16">
        <v>0</v>
      </c>
      <c r="W58" s="16">
        <v>0</v>
      </c>
      <c r="X58" s="16">
        <v>0</v>
      </c>
      <c r="Y58" s="16">
        <v>0</v>
      </c>
      <c r="Z58" s="16">
        <v>11.1</v>
      </c>
      <c r="AA58" s="16">
        <v>0</v>
      </c>
      <c r="AB58" s="16">
        <v>0</v>
      </c>
      <c r="AC58" s="16">
        <v>0</v>
      </c>
      <c r="AD58" s="16">
        <v>0</v>
      </c>
      <c r="AE58" s="16">
        <v>11.1</v>
      </c>
      <c r="AF58" s="16">
        <v>11.1</v>
      </c>
      <c r="AG58" s="16">
        <v>11.1</v>
      </c>
      <c r="AH58" s="16">
        <v>0</v>
      </c>
      <c r="AI58" s="16">
        <v>0</v>
      </c>
      <c r="AJ58" s="16">
        <v>0</v>
      </c>
      <c r="AK58" s="16">
        <v>0</v>
      </c>
      <c r="AL58" s="18">
        <v>55.6</v>
      </c>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6</v>
      </c>
      <c r="E59" s="60">
        <v>6</v>
      </c>
      <c r="F59" s="60">
        <v>4</v>
      </c>
      <c r="G59" s="60">
        <v>4</v>
      </c>
      <c r="H59" s="60">
        <v>0</v>
      </c>
      <c r="I59" s="60">
        <v>0</v>
      </c>
      <c r="J59" s="60">
        <v>4</v>
      </c>
      <c r="K59" s="60">
        <v>4</v>
      </c>
      <c r="L59" s="60">
        <v>0</v>
      </c>
      <c r="M59" s="60">
        <v>2</v>
      </c>
      <c r="N59" s="60">
        <v>2</v>
      </c>
      <c r="O59" s="60">
        <v>2</v>
      </c>
      <c r="P59" s="60">
        <v>4</v>
      </c>
      <c r="Q59" s="60">
        <v>4</v>
      </c>
      <c r="R59" s="60">
        <v>2</v>
      </c>
      <c r="S59" s="60">
        <v>0</v>
      </c>
      <c r="T59" s="60">
        <v>4</v>
      </c>
      <c r="U59" s="60">
        <v>6</v>
      </c>
      <c r="V59" s="60">
        <v>0</v>
      </c>
      <c r="W59" s="60">
        <v>2</v>
      </c>
      <c r="X59" s="60">
        <v>2</v>
      </c>
      <c r="Y59" s="60">
        <v>0</v>
      </c>
      <c r="Z59" s="60">
        <v>10</v>
      </c>
      <c r="AA59" s="60">
        <v>2</v>
      </c>
      <c r="AB59" s="60">
        <v>2</v>
      </c>
      <c r="AC59" s="60">
        <v>2</v>
      </c>
      <c r="AD59" s="60">
        <v>0</v>
      </c>
      <c r="AE59" s="60">
        <v>2</v>
      </c>
      <c r="AF59" s="60">
        <v>2</v>
      </c>
      <c r="AG59" s="60">
        <v>6</v>
      </c>
      <c r="AH59" s="60">
        <v>0</v>
      </c>
      <c r="AI59" s="60">
        <v>0</v>
      </c>
      <c r="AJ59" s="60">
        <v>2</v>
      </c>
      <c r="AK59" s="60">
        <v>2</v>
      </c>
      <c r="AL59" s="61">
        <v>12</v>
      </c>
      <c r="AM59" s="13"/>
      <c r="AN59" s="13"/>
      <c r="AO59" s="11"/>
      <c r="AP59" s="11"/>
      <c r="AQ59" s="11"/>
      <c r="AR59" s="11"/>
      <c r="AS59" s="11"/>
    </row>
    <row r="60" spans="1:74" ht="12" customHeight="1" x14ac:dyDescent="0.15">
      <c r="A60" s="146"/>
      <c r="B60" s="26" t="s">
        <v>703</v>
      </c>
      <c r="C60" s="33">
        <v>100</v>
      </c>
      <c r="D60" s="14">
        <v>1.3</v>
      </c>
      <c r="E60" s="14">
        <v>5.7</v>
      </c>
      <c r="F60" s="14">
        <v>4.4000000000000004</v>
      </c>
      <c r="G60" s="14">
        <v>1.9</v>
      </c>
      <c r="H60" s="14">
        <v>3.2</v>
      </c>
      <c r="I60" s="14">
        <v>1.3</v>
      </c>
      <c r="J60" s="14">
        <v>1.9</v>
      </c>
      <c r="K60" s="14">
        <v>5.7</v>
      </c>
      <c r="L60" s="14">
        <v>3.8</v>
      </c>
      <c r="M60" s="14">
        <v>0</v>
      </c>
      <c r="N60" s="14">
        <v>3.8</v>
      </c>
      <c r="O60" s="14">
        <v>0.6</v>
      </c>
      <c r="P60" s="14">
        <v>1.3</v>
      </c>
      <c r="Q60" s="14">
        <v>0.6</v>
      </c>
      <c r="R60" s="14">
        <v>1.9</v>
      </c>
      <c r="S60" s="14">
        <v>0</v>
      </c>
      <c r="T60" s="14">
        <v>1.3</v>
      </c>
      <c r="U60" s="14">
        <v>1.9</v>
      </c>
      <c r="V60" s="14">
        <v>1.3</v>
      </c>
      <c r="W60" s="14">
        <v>3.2</v>
      </c>
      <c r="X60" s="14">
        <v>2.5</v>
      </c>
      <c r="Y60" s="14">
        <v>2.5</v>
      </c>
      <c r="Z60" s="14">
        <v>5.0999999999999996</v>
      </c>
      <c r="AA60" s="14">
        <v>6.3</v>
      </c>
      <c r="AB60" s="14">
        <v>4.4000000000000004</v>
      </c>
      <c r="AC60" s="14">
        <v>3.8</v>
      </c>
      <c r="AD60" s="14">
        <v>0.6</v>
      </c>
      <c r="AE60" s="14">
        <v>7.6</v>
      </c>
      <c r="AF60" s="14">
        <v>5.7</v>
      </c>
      <c r="AG60" s="14">
        <v>2.5</v>
      </c>
      <c r="AH60" s="14">
        <v>0</v>
      </c>
      <c r="AI60" s="14">
        <v>3.8</v>
      </c>
      <c r="AJ60" s="14">
        <v>1.3</v>
      </c>
      <c r="AK60" s="14">
        <v>1.3</v>
      </c>
      <c r="AL60" s="17">
        <v>7.6</v>
      </c>
      <c r="AM60" s="13"/>
      <c r="AN60" s="13"/>
      <c r="AO60" s="11"/>
      <c r="AP60" s="11"/>
      <c r="AQ60" s="11"/>
      <c r="AR60" s="11"/>
      <c r="AS60" s="11"/>
    </row>
    <row r="61" spans="1:74" ht="12" customHeight="1" x14ac:dyDescent="0.15">
      <c r="A61" s="146"/>
      <c r="B61" s="26" t="s">
        <v>704</v>
      </c>
      <c r="C61" s="33">
        <v>100</v>
      </c>
      <c r="D61" s="14">
        <v>3.3</v>
      </c>
      <c r="E61" s="14">
        <v>5.7</v>
      </c>
      <c r="F61" s="14">
        <v>1.6</v>
      </c>
      <c r="G61" s="14">
        <v>2.4</v>
      </c>
      <c r="H61" s="14">
        <v>3.3</v>
      </c>
      <c r="I61" s="14">
        <v>0</v>
      </c>
      <c r="J61" s="14">
        <v>0.8</v>
      </c>
      <c r="K61" s="14">
        <v>0.8</v>
      </c>
      <c r="L61" s="14">
        <v>4.0999999999999996</v>
      </c>
      <c r="M61" s="14">
        <v>3.3</v>
      </c>
      <c r="N61" s="14">
        <v>0.8</v>
      </c>
      <c r="O61" s="14">
        <v>2.4</v>
      </c>
      <c r="P61" s="14">
        <v>2.4</v>
      </c>
      <c r="Q61" s="14">
        <v>0.8</v>
      </c>
      <c r="R61" s="14">
        <v>6.5</v>
      </c>
      <c r="S61" s="14">
        <v>0</v>
      </c>
      <c r="T61" s="14">
        <v>1.6</v>
      </c>
      <c r="U61" s="14">
        <v>3.3</v>
      </c>
      <c r="V61" s="14">
        <v>0.8</v>
      </c>
      <c r="W61" s="14">
        <v>0.8</v>
      </c>
      <c r="X61" s="14">
        <v>1.6</v>
      </c>
      <c r="Y61" s="14">
        <v>0</v>
      </c>
      <c r="Z61" s="14">
        <v>7.3</v>
      </c>
      <c r="AA61" s="14">
        <v>4.0999999999999996</v>
      </c>
      <c r="AB61" s="14">
        <v>2.4</v>
      </c>
      <c r="AC61" s="14">
        <v>4.9000000000000004</v>
      </c>
      <c r="AD61" s="14">
        <v>0.8</v>
      </c>
      <c r="AE61" s="14">
        <v>9.8000000000000007</v>
      </c>
      <c r="AF61" s="14">
        <v>8.1</v>
      </c>
      <c r="AG61" s="14">
        <v>2.4</v>
      </c>
      <c r="AH61" s="14">
        <v>0.8</v>
      </c>
      <c r="AI61" s="14">
        <v>2.4</v>
      </c>
      <c r="AJ61" s="14">
        <v>2.4</v>
      </c>
      <c r="AK61" s="14">
        <v>2.4</v>
      </c>
      <c r="AL61" s="17">
        <v>5.7</v>
      </c>
      <c r="AM61" s="13"/>
      <c r="AN61" s="13"/>
      <c r="AO61" s="11"/>
      <c r="AP61" s="11"/>
      <c r="AQ61" s="11"/>
      <c r="AR61" s="11"/>
      <c r="AS61" s="11"/>
    </row>
    <row r="62" spans="1:74" x14ac:dyDescent="0.15">
      <c r="A62" s="146"/>
      <c r="B62" s="47" t="s">
        <v>721</v>
      </c>
      <c r="C62" s="33">
        <v>100</v>
      </c>
      <c r="D62" s="14">
        <v>2.2999999999999998</v>
      </c>
      <c r="E62" s="14">
        <v>4.2</v>
      </c>
      <c r="F62" s="14">
        <v>3.7</v>
      </c>
      <c r="G62" s="14">
        <v>0.9</v>
      </c>
      <c r="H62" s="14">
        <v>0.5</v>
      </c>
      <c r="I62" s="14">
        <v>1.9</v>
      </c>
      <c r="J62" s="14">
        <v>3.7</v>
      </c>
      <c r="K62" s="14">
        <v>3.7</v>
      </c>
      <c r="L62" s="14">
        <v>4.2</v>
      </c>
      <c r="M62" s="14">
        <v>1.9</v>
      </c>
      <c r="N62" s="14">
        <v>2.8</v>
      </c>
      <c r="O62" s="14">
        <v>1.4</v>
      </c>
      <c r="P62" s="14">
        <v>0</v>
      </c>
      <c r="Q62" s="14">
        <v>0.9</v>
      </c>
      <c r="R62" s="14">
        <v>4.7</v>
      </c>
      <c r="S62" s="14">
        <v>0.5</v>
      </c>
      <c r="T62" s="14">
        <v>1.4</v>
      </c>
      <c r="U62" s="14">
        <v>2.2999999999999998</v>
      </c>
      <c r="V62" s="14">
        <v>1.9</v>
      </c>
      <c r="W62" s="14">
        <v>2.2999999999999998</v>
      </c>
      <c r="X62" s="14">
        <v>0.9</v>
      </c>
      <c r="Y62" s="14">
        <v>0</v>
      </c>
      <c r="Z62" s="14">
        <v>7.5</v>
      </c>
      <c r="AA62" s="14">
        <v>9.3000000000000007</v>
      </c>
      <c r="AB62" s="14">
        <v>3.3</v>
      </c>
      <c r="AC62" s="14">
        <v>4.7</v>
      </c>
      <c r="AD62" s="14">
        <v>0.5</v>
      </c>
      <c r="AE62" s="14">
        <v>8.4</v>
      </c>
      <c r="AF62" s="14">
        <v>3.7</v>
      </c>
      <c r="AG62" s="14">
        <v>3.3</v>
      </c>
      <c r="AH62" s="14">
        <v>1.9</v>
      </c>
      <c r="AI62" s="14">
        <v>2.2999999999999998</v>
      </c>
      <c r="AJ62" s="14">
        <v>1.4</v>
      </c>
      <c r="AK62" s="14">
        <v>1.9</v>
      </c>
      <c r="AL62" s="17">
        <v>5.6</v>
      </c>
      <c r="AM62" s="13"/>
      <c r="AN62" s="13"/>
      <c r="AO62" s="11"/>
      <c r="AP62" s="11"/>
      <c r="AQ62" s="11"/>
      <c r="AR62" s="11"/>
      <c r="AS62" s="11"/>
    </row>
    <row r="63" spans="1:74" x14ac:dyDescent="0.15">
      <c r="A63" s="146"/>
      <c r="B63" s="47" t="s">
        <v>722</v>
      </c>
      <c r="C63" s="33">
        <v>100</v>
      </c>
      <c r="D63" s="14">
        <v>2.7</v>
      </c>
      <c r="E63" s="14">
        <v>2.7</v>
      </c>
      <c r="F63" s="14">
        <v>4.3</v>
      </c>
      <c r="G63" s="14">
        <v>2</v>
      </c>
      <c r="H63" s="14">
        <v>1.2</v>
      </c>
      <c r="I63" s="14">
        <v>1.1000000000000001</v>
      </c>
      <c r="J63" s="14">
        <v>0.9</v>
      </c>
      <c r="K63" s="14">
        <v>4.3</v>
      </c>
      <c r="L63" s="14">
        <v>4.3</v>
      </c>
      <c r="M63" s="14">
        <v>2.1</v>
      </c>
      <c r="N63" s="14">
        <v>1.8</v>
      </c>
      <c r="O63" s="14">
        <v>2.5</v>
      </c>
      <c r="P63" s="14">
        <v>1.8</v>
      </c>
      <c r="Q63" s="14">
        <v>0.7</v>
      </c>
      <c r="R63" s="14">
        <v>3.4</v>
      </c>
      <c r="S63" s="14">
        <v>0.7</v>
      </c>
      <c r="T63" s="14">
        <v>1.4</v>
      </c>
      <c r="U63" s="14">
        <v>3.9</v>
      </c>
      <c r="V63" s="14">
        <v>0.7</v>
      </c>
      <c r="W63" s="14">
        <v>1.2</v>
      </c>
      <c r="X63" s="14">
        <v>1.8</v>
      </c>
      <c r="Y63" s="14">
        <v>1.2</v>
      </c>
      <c r="Z63" s="14">
        <v>7.8</v>
      </c>
      <c r="AA63" s="14">
        <v>7.1</v>
      </c>
      <c r="AB63" s="14">
        <v>6.6</v>
      </c>
      <c r="AC63" s="14">
        <v>4.3</v>
      </c>
      <c r="AD63" s="14">
        <v>0.7</v>
      </c>
      <c r="AE63" s="14">
        <v>9.4</v>
      </c>
      <c r="AF63" s="14">
        <v>3.9</v>
      </c>
      <c r="AG63" s="14">
        <v>2.1</v>
      </c>
      <c r="AH63" s="14">
        <v>0.2</v>
      </c>
      <c r="AI63" s="14">
        <v>0.9</v>
      </c>
      <c r="AJ63" s="14">
        <v>0.5</v>
      </c>
      <c r="AK63" s="14">
        <v>1.1000000000000001</v>
      </c>
      <c r="AL63" s="17">
        <v>8.6</v>
      </c>
      <c r="AM63" s="13"/>
      <c r="AN63" s="13"/>
      <c r="AO63" s="11"/>
      <c r="AP63" s="11"/>
      <c r="AQ63" s="11"/>
      <c r="AR63" s="11"/>
      <c r="AS63" s="11"/>
    </row>
    <row r="64" spans="1:74" ht="12" customHeight="1" x14ac:dyDescent="0.15">
      <c r="A64" s="146"/>
      <c r="B64" s="26" t="s">
        <v>432</v>
      </c>
      <c r="C64" s="33">
        <v>100</v>
      </c>
      <c r="D64" s="14">
        <v>3.2</v>
      </c>
      <c r="E64" s="14">
        <v>3.8</v>
      </c>
      <c r="F64" s="14">
        <v>1.9</v>
      </c>
      <c r="G64" s="14">
        <v>3.2</v>
      </c>
      <c r="H64" s="14">
        <v>0.6</v>
      </c>
      <c r="I64" s="14">
        <v>0.6</v>
      </c>
      <c r="J64" s="14">
        <v>3.8</v>
      </c>
      <c r="K64" s="14">
        <v>5.0999999999999996</v>
      </c>
      <c r="L64" s="14">
        <v>8.9</v>
      </c>
      <c r="M64" s="14">
        <v>1.3</v>
      </c>
      <c r="N64" s="14">
        <v>1.9</v>
      </c>
      <c r="O64" s="14">
        <v>5.0999999999999996</v>
      </c>
      <c r="P64" s="14">
        <v>0</v>
      </c>
      <c r="Q64" s="14">
        <v>0</v>
      </c>
      <c r="R64" s="14">
        <v>3.2</v>
      </c>
      <c r="S64" s="14">
        <v>0</v>
      </c>
      <c r="T64" s="14">
        <v>1.9</v>
      </c>
      <c r="U64" s="14">
        <v>5.0999999999999996</v>
      </c>
      <c r="V64" s="14">
        <v>0.6</v>
      </c>
      <c r="W64" s="14">
        <v>2.5</v>
      </c>
      <c r="X64" s="14">
        <v>0.6</v>
      </c>
      <c r="Y64" s="14">
        <v>1.9</v>
      </c>
      <c r="Z64" s="14">
        <v>4.5</v>
      </c>
      <c r="AA64" s="14">
        <v>7.6</v>
      </c>
      <c r="AB64" s="14">
        <v>8.3000000000000007</v>
      </c>
      <c r="AC64" s="14">
        <v>1.9</v>
      </c>
      <c r="AD64" s="14">
        <v>0</v>
      </c>
      <c r="AE64" s="14">
        <v>5.0999999999999996</v>
      </c>
      <c r="AF64" s="14">
        <v>4.5</v>
      </c>
      <c r="AG64" s="14">
        <v>3.2</v>
      </c>
      <c r="AH64" s="14">
        <v>1.3</v>
      </c>
      <c r="AI64" s="14">
        <v>1.9</v>
      </c>
      <c r="AJ64" s="14">
        <v>2.5</v>
      </c>
      <c r="AK64" s="14">
        <v>0.6</v>
      </c>
      <c r="AL64" s="17">
        <v>3.2</v>
      </c>
      <c r="AM64" s="13"/>
      <c r="AN64" s="13"/>
      <c r="AO64" s="11"/>
      <c r="AP64" s="11"/>
      <c r="AQ64" s="11"/>
      <c r="AR64" s="11"/>
      <c r="AS64" s="11"/>
    </row>
    <row r="65" spans="1:74" ht="12" customHeight="1" x14ac:dyDescent="0.15">
      <c r="A65" s="146"/>
      <c r="B65" s="30" t="s">
        <v>15</v>
      </c>
      <c r="C65" s="32">
        <v>100</v>
      </c>
      <c r="D65" s="16">
        <v>0</v>
      </c>
      <c r="E65" s="16">
        <v>0</v>
      </c>
      <c r="F65" s="16">
        <v>0</v>
      </c>
      <c r="G65" s="16">
        <v>0</v>
      </c>
      <c r="H65" s="16">
        <v>0</v>
      </c>
      <c r="I65" s="16">
        <v>0</v>
      </c>
      <c r="J65" s="16">
        <v>0</v>
      </c>
      <c r="K65" s="16">
        <v>0</v>
      </c>
      <c r="L65" s="16">
        <v>0</v>
      </c>
      <c r="M65" s="16">
        <v>0</v>
      </c>
      <c r="N65" s="16">
        <v>0</v>
      </c>
      <c r="O65" s="16">
        <v>8.3000000000000007</v>
      </c>
      <c r="P65" s="16">
        <v>0</v>
      </c>
      <c r="Q65" s="16">
        <v>0</v>
      </c>
      <c r="R65" s="16">
        <v>8.3000000000000007</v>
      </c>
      <c r="S65" s="16">
        <v>0</v>
      </c>
      <c r="T65" s="16">
        <v>0</v>
      </c>
      <c r="U65" s="16">
        <v>8.3000000000000007</v>
      </c>
      <c r="V65" s="16">
        <v>0</v>
      </c>
      <c r="W65" s="16">
        <v>0</v>
      </c>
      <c r="X65" s="16">
        <v>0</v>
      </c>
      <c r="Y65" s="16">
        <v>0</v>
      </c>
      <c r="Z65" s="16">
        <v>8.3000000000000007</v>
      </c>
      <c r="AA65" s="16">
        <v>0</v>
      </c>
      <c r="AB65" s="16">
        <v>8.3000000000000007</v>
      </c>
      <c r="AC65" s="16">
        <v>8.3000000000000007</v>
      </c>
      <c r="AD65" s="16">
        <v>0</v>
      </c>
      <c r="AE65" s="16">
        <v>25</v>
      </c>
      <c r="AF65" s="16">
        <v>0</v>
      </c>
      <c r="AG65" s="16">
        <v>0</v>
      </c>
      <c r="AH65" s="16">
        <v>0</v>
      </c>
      <c r="AI65" s="16">
        <v>0</v>
      </c>
      <c r="AJ65" s="16">
        <v>0</v>
      </c>
      <c r="AK65" s="16">
        <v>0</v>
      </c>
      <c r="AL65" s="18">
        <v>25</v>
      </c>
      <c r="AM65" s="13"/>
      <c r="AN65" s="13"/>
      <c r="AO65" s="11"/>
      <c r="AP65" s="11"/>
      <c r="AQ65" s="11"/>
      <c r="AR65" s="11"/>
      <c r="AS65" s="11"/>
    </row>
    <row r="66" spans="1:74" s="6" customFormat="1" ht="13.5" customHeight="1" x14ac:dyDescent="0.15">
      <c r="A66" s="148" t="s">
        <v>450</v>
      </c>
      <c r="B66" s="82" t="s">
        <v>444</v>
      </c>
      <c r="C66" s="138">
        <v>100</v>
      </c>
      <c r="D66" s="60">
        <v>3.6</v>
      </c>
      <c r="E66" s="60">
        <v>4.3</v>
      </c>
      <c r="F66" s="60">
        <v>4.5</v>
      </c>
      <c r="G66" s="60">
        <v>2.2000000000000002</v>
      </c>
      <c r="H66" s="60">
        <v>1.6</v>
      </c>
      <c r="I66" s="60">
        <v>1.4</v>
      </c>
      <c r="J66" s="60">
        <v>1</v>
      </c>
      <c r="K66" s="60">
        <v>4.2</v>
      </c>
      <c r="L66" s="60">
        <v>3.6</v>
      </c>
      <c r="M66" s="60">
        <v>2.4</v>
      </c>
      <c r="N66" s="60">
        <v>1.6</v>
      </c>
      <c r="O66" s="60">
        <v>2.6</v>
      </c>
      <c r="P66" s="60">
        <v>2</v>
      </c>
      <c r="Q66" s="60">
        <v>1.4</v>
      </c>
      <c r="R66" s="60">
        <v>3.8</v>
      </c>
      <c r="S66" s="60">
        <v>0.4</v>
      </c>
      <c r="T66" s="60">
        <v>1</v>
      </c>
      <c r="U66" s="60">
        <v>3.4</v>
      </c>
      <c r="V66" s="60">
        <v>1.2</v>
      </c>
      <c r="W66" s="60">
        <v>1.6</v>
      </c>
      <c r="X66" s="60">
        <v>2</v>
      </c>
      <c r="Y66" s="60">
        <v>1.4</v>
      </c>
      <c r="Z66" s="60">
        <v>5.7</v>
      </c>
      <c r="AA66" s="60">
        <v>6.1</v>
      </c>
      <c r="AB66" s="60">
        <v>6.3</v>
      </c>
      <c r="AC66" s="60">
        <v>4</v>
      </c>
      <c r="AD66" s="60">
        <v>0.6</v>
      </c>
      <c r="AE66" s="60">
        <v>8.5</v>
      </c>
      <c r="AF66" s="60">
        <v>5.5</v>
      </c>
      <c r="AG66" s="60">
        <v>2.2000000000000002</v>
      </c>
      <c r="AH66" s="60">
        <v>0.6</v>
      </c>
      <c r="AI66" s="60">
        <v>2</v>
      </c>
      <c r="AJ66" s="60">
        <v>1</v>
      </c>
      <c r="AK66" s="60">
        <v>0.8</v>
      </c>
      <c r="AL66" s="61">
        <v>5.9</v>
      </c>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0</v>
      </c>
      <c r="E67" s="14">
        <v>6.3</v>
      </c>
      <c r="F67" s="14">
        <v>2.5</v>
      </c>
      <c r="G67" s="14">
        <v>1.3</v>
      </c>
      <c r="H67" s="14">
        <v>1.3</v>
      </c>
      <c r="I67" s="14">
        <v>2.5</v>
      </c>
      <c r="J67" s="14">
        <v>2.5</v>
      </c>
      <c r="K67" s="14">
        <v>5</v>
      </c>
      <c r="L67" s="14">
        <v>5</v>
      </c>
      <c r="M67" s="14">
        <v>2.5</v>
      </c>
      <c r="N67" s="14">
        <v>1.3</v>
      </c>
      <c r="O67" s="14">
        <v>1.3</v>
      </c>
      <c r="P67" s="14">
        <v>0</v>
      </c>
      <c r="Q67" s="14">
        <v>1.3</v>
      </c>
      <c r="R67" s="14">
        <v>5</v>
      </c>
      <c r="S67" s="14">
        <v>0</v>
      </c>
      <c r="T67" s="14">
        <v>1.3</v>
      </c>
      <c r="U67" s="14">
        <v>2.5</v>
      </c>
      <c r="V67" s="14">
        <v>0</v>
      </c>
      <c r="W67" s="14">
        <v>1.3</v>
      </c>
      <c r="X67" s="14">
        <v>2.5</v>
      </c>
      <c r="Y67" s="14">
        <v>0</v>
      </c>
      <c r="Z67" s="14">
        <v>8.8000000000000007</v>
      </c>
      <c r="AA67" s="14">
        <v>7.5</v>
      </c>
      <c r="AB67" s="14">
        <v>6.3</v>
      </c>
      <c r="AC67" s="14">
        <v>3.8</v>
      </c>
      <c r="AD67" s="14">
        <v>0</v>
      </c>
      <c r="AE67" s="14">
        <v>7.5</v>
      </c>
      <c r="AF67" s="14">
        <v>2.5</v>
      </c>
      <c r="AG67" s="14">
        <v>1.3</v>
      </c>
      <c r="AH67" s="14">
        <v>0</v>
      </c>
      <c r="AI67" s="14">
        <v>2.5</v>
      </c>
      <c r="AJ67" s="14">
        <v>2.5</v>
      </c>
      <c r="AK67" s="14">
        <v>1.3</v>
      </c>
      <c r="AL67" s="17">
        <v>11.3</v>
      </c>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1.3</v>
      </c>
      <c r="E68" s="14">
        <v>2</v>
      </c>
      <c r="F68" s="14">
        <v>1.3</v>
      </c>
      <c r="G68" s="14">
        <v>2</v>
      </c>
      <c r="H68" s="14">
        <v>1.3</v>
      </c>
      <c r="I68" s="14">
        <v>0</v>
      </c>
      <c r="J68" s="14">
        <v>2.7</v>
      </c>
      <c r="K68" s="14">
        <v>4.7</v>
      </c>
      <c r="L68" s="14">
        <v>2.7</v>
      </c>
      <c r="M68" s="14">
        <v>1.3</v>
      </c>
      <c r="N68" s="14">
        <v>3.4</v>
      </c>
      <c r="O68" s="14">
        <v>0.7</v>
      </c>
      <c r="P68" s="14">
        <v>2.7</v>
      </c>
      <c r="Q68" s="14">
        <v>0.7</v>
      </c>
      <c r="R68" s="14">
        <v>5.4</v>
      </c>
      <c r="S68" s="14">
        <v>1.3</v>
      </c>
      <c r="T68" s="14">
        <v>2</v>
      </c>
      <c r="U68" s="14">
        <v>4.7</v>
      </c>
      <c r="V68" s="14">
        <v>0</v>
      </c>
      <c r="W68" s="14">
        <v>2</v>
      </c>
      <c r="X68" s="14">
        <v>0.7</v>
      </c>
      <c r="Y68" s="14">
        <v>0</v>
      </c>
      <c r="Z68" s="14">
        <v>10.1</v>
      </c>
      <c r="AA68" s="14">
        <v>8.1</v>
      </c>
      <c r="AB68" s="14">
        <v>0</v>
      </c>
      <c r="AC68" s="14">
        <v>5.4</v>
      </c>
      <c r="AD68" s="14">
        <v>1.3</v>
      </c>
      <c r="AE68" s="14">
        <v>11.4</v>
      </c>
      <c r="AF68" s="14">
        <v>5.4</v>
      </c>
      <c r="AG68" s="14">
        <v>2.7</v>
      </c>
      <c r="AH68" s="14">
        <v>0.7</v>
      </c>
      <c r="AI68" s="14">
        <v>0</v>
      </c>
      <c r="AJ68" s="14">
        <v>0.7</v>
      </c>
      <c r="AK68" s="14">
        <v>2.7</v>
      </c>
      <c r="AL68" s="17">
        <v>8.6999999999999993</v>
      </c>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2.8</v>
      </c>
      <c r="E69" s="14">
        <v>1.9</v>
      </c>
      <c r="F69" s="14">
        <v>6.6</v>
      </c>
      <c r="G69" s="14">
        <v>1.9</v>
      </c>
      <c r="H69" s="14">
        <v>3.8</v>
      </c>
      <c r="I69" s="14">
        <v>0.9</v>
      </c>
      <c r="J69" s="14">
        <v>1.9</v>
      </c>
      <c r="K69" s="14">
        <v>2.8</v>
      </c>
      <c r="L69" s="14">
        <v>6.6</v>
      </c>
      <c r="M69" s="14">
        <v>1.9</v>
      </c>
      <c r="N69" s="14">
        <v>4.7</v>
      </c>
      <c r="O69" s="14">
        <v>4.7</v>
      </c>
      <c r="P69" s="14">
        <v>0</v>
      </c>
      <c r="Q69" s="14">
        <v>0</v>
      </c>
      <c r="R69" s="14">
        <v>1.9</v>
      </c>
      <c r="S69" s="14">
        <v>0</v>
      </c>
      <c r="T69" s="14">
        <v>3.8</v>
      </c>
      <c r="U69" s="14">
        <v>3.8</v>
      </c>
      <c r="V69" s="14">
        <v>2.8</v>
      </c>
      <c r="W69" s="14">
        <v>0.9</v>
      </c>
      <c r="X69" s="14">
        <v>2.8</v>
      </c>
      <c r="Y69" s="14">
        <v>1.9</v>
      </c>
      <c r="Z69" s="14">
        <v>4.7</v>
      </c>
      <c r="AA69" s="14">
        <v>6.6</v>
      </c>
      <c r="AB69" s="14">
        <v>1.9</v>
      </c>
      <c r="AC69" s="14">
        <v>4.7</v>
      </c>
      <c r="AD69" s="14">
        <v>1.9</v>
      </c>
      <c r="AE69" s="14">
        <v>5.7</v>
      </c>
      <c r="AF69" s="14">
        <v>2.8</v>
      </c>
      <c r="AG69" s="14">
        <v>2.8</v>
      </c>
      <c r="AH69" s="14">
        <v>0</v>
      </c>
      <c r="AI69" s="14">
        <v>0.9</v>
      </c>
      <c r="AJ69" s="14">
        <v>1.9</v>
      </c>
      <c r="AK69" s="14">
        <v>1.9</v>
      </c>
      <c r="AL69" s="17">
        <v>5.7</v>
      </c>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1.6</v>
      </c>
      <c r="E70" s="14">
        <v>4.7</v>
      </c>
      <c r="F70" s="14">
        <v>4.2</v>
      </c>
      <c r="G70" s="14">
        <v>1.6</v>
      </c>
      <c r="H70" s="14">
        <v>1</v>
      </c>
      <c r="I70" s="14">
        <v>0.5</v>
      </c>
      <c r="J70" s="14">
        <v>3.1</v>
      </c>
      <c r="K70" s="14">
        <v>4.2</v>
      </c>
      <c r="L70" s="14">
        <v>5.2</v>
      </c>
      <c r="M70" s="14">
        <v>1.6</v>
      </c>
      <c r="N70" s="14">
        <v>1</v>
      </c>
      <c r="O70" s="14">
        <v>1</v>
      </c>
      <c r="P70" s="14">
        <v>1.6</v>
      </c>
      <c r="Q70" s="14">
        <v>0.5</v>
      </c>
      <c r="R70" s="14">
        <v>3.1</v>
      </c>
      <c r="S70" s="14">
        <v>0.5</v>
      </c>
      <c r="T70" s="14">
        <v>2.1</v>
      </c>
      <c r="U70" s="14">
        <v>3.7</v>
      </c>
      <c r="V70" s="14">
        <v>1</v>
      </c>
      <c r="W70" s="14">
        <v>2.6</v>
      </c>
      <c r="X70" s="14">
        <v>1</v>
      </c>
      <c r="Y70" s="14">
        <v>0.5</v>
      </c>
      <c r="Z70" s="14">
        <v>9.9</v>
      </c>
      <c r="AA70" s="14">
        <v>6.8</v>
      </c>
      <c r="AB70" s="14">
        <v>4.2</v>
      </c>
      <c r="AC70" s="14">
        <v>3.7</v>
      </c>
      <c r="AD70" s="14">
        <v>0</v>
      </c>
      <c r="AE70" s="14">
        <v>7.3</v>
      </c>
      <c r="AF70" s="14">
        <v>4.2</v>
      </c>
      <c r="AG70" s="14">
        <v>3.1</v>
      </c>
      <c r="AH70" s="14">
        <v>0.5</v>
      </c>
      <c r="AI70" s="14">
        <v>2.1</v>
      </c>
      <c r="AJ70" s="14">
        <v>1</v>
      </c>
      <c r="AK70" s="90">
        <v>1.6</v>
      </c>
      <c r="AL70" s="91">
        <v>8.9</v>
      </c>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4.0999999999999996</v>
      </c>
      <c r="E71" s="16">
        <v>2.7</v>
      </c>
      <c r="F71" s="16">
        <v>1.4</v>
      </c>
      <c r="G71" s="16">
        <v>1.4</v>
      </c>
      <c r="H71" s="16">
        <v>0</v>
      </c>
      <c r="I71" s="16">
        <v>1.4</v>
      </c>
      <c r="J71" s="16">
        <v>0</v>
      </c>
      <c r="K71" s="16">
        <v>1.4</v>
      </c>
      <c r="L71" s="140">
        <v>1.4</v>
      </c>
      <c r="M71" s="140">
        <v>0</v>
      </c>
      <c r="N71" s="140">
        <v>4.0999999999999996</v>
      </c>
      <c r="O71" s="140">
        <v>0</v>
      </c>
      <c r="P71" s="140">
        <v>0</v>
      </c>
      <c r="Q71" s="140">
        <v>0</v>
      </c>
      <c r="R71" s="140">
        <v>2.7</v>
      </c>
      <c r="S71" s="140">
        <v>0</v>
      </c>
      <c r="T71" s="140">
        <v>0</v>
      </c>
      <c r="U71" s="141">
        <v>0</v>
      </c>
      <c r="V71" s="16">
        <v>0</v>
      </c>
      <c r="W71" s="16">
        <v>1.4</v>
      </c>
      <c r="X71" s="16">
        <v>1.4</v>
      </c>
      <c r="Y71" s="16">
        <v>1.4</v>
      </c>
      <c r="Z71" s="16">
        <v>9.5</v>
      </c>
      <c r="AA71" s="16">
        <v>9.5</v>
      </c>
      <c r="AB71" s="16">
        <v>10.8</v>
      </c>
      <c r="AC71" s="16">
        <v>5.4</v>
      </c>
      <c r="AD71" s="16">
        <v>0</v>
      </c>
      <c r="AE71" s="16">
        <v>13.5</v>
      </c>
      <c r="AF71" s="16">
        <v>1.4</v>
      </c>
      <c r="AG71" s="16">
        <v>5.4</v>
      </c>
      <c r="AH71" s="16">
        <v>1.4</v>
      </c>
      <c r="AI71" s="16">
        <v>2.7</v>
      </c>
      <c r="AJ71" s="16">
        <v>0</v>
      </c>
      <c r="AK71" s="93">
        <v>2.7</v>
      </c>
      <c r="AL71" s="94">
        <v>13.5</v>
      </c>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row>
    <row r="73" spans="1:74" customFormat="1" ht="13.5" customHeight="1" x14ac:dyDescent="0.15">
      <c r="B73" s="51"/>
      <c r="C73" s="1"/>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row>
    <row r="74" spans="1:74" customFormat="1" ht="13.5" customHeight="1" x14ac:dyDescent="0.15">
      <c r="B74" s="51"/>
      <c r="C74" s="1"/>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row>
    <row r="75" spans="1:74" customFormat="1" ht="13.5" customHeight="1" x14ac:dyDescent="0.15">
      <c r="B75" s="51"/>
      <c r="C75" s="1" t="str">
        <f>C1</f>
        <v>問18　板橋区が持続的に発展していくために、今後、力を入れるべきだと思う分野を、重要だと思う順に５つ選んで下の表に番号を記入してください。</v>
      </c>
      <c r="D75" s="8"/>
      <c r="E75" s="8"/>
      <c r="F75" s="8"/>
      <c r="G75" s="8"/>
      <c r="H75" s="8"/>
      <c r="I75" s="8"/>
      <c r="J75" s="8"/>
      <c r="K75" s="8"/>
      <c r="L75" s="8"/>
      <c r="M75" s="8"/>
      <c r="N75" s="108"/>
      <c r="O75" s="8"/>
      <c r="P75" s="8"/>
      <c r="Q75" s="8"/>
      <c r="R75" s="8"/>
      <c r="S75" s="8"/>
      <c r="T75" s="8"/>
      <c r="U75" s="8"/>
      <c r="V75" s="8"/>
      <c r="W75" s="8"/>
      <c r="X75" s="8"/>
      <c r="Y75" s="8"/>
      <c r="Z75" s="8"/>
      <c r="AA75" s="8"/>
      <c r="AB75" s="8"/>
      <c r="AC75" s="8"/>
      <c r="AD75" s="8"/>
      <c r="AE75" s="8"/>
      <c r="AF75" s="8"/>
      <c r="AG75" s="8"/>
      <c r="AH75" s="8"/>
      <c r="AI75" s="8"/>
      <c r="AJ75" s="8"/>
      <c r="AK75" s="8"/>
    </row>
    <row r="76" spans="1:74" customFormat="1" ht="13.5" customHeight="1" x14ac:dyDescent="0.15">
      <c r="B76" s="51"/>
      <c r="C76" s="1" t="str">
        <f>C2</f>
        <v>（４位）</v>
      </c>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14</v>
      </c>
      <c r="S77" s="9" t="s">
        <v>19</v>
      </c>
      <c r="T77" s="9" t="s">
        <v>20</v>
      </c>
      <c r="U77" s="9" t="s">
        <v>21</v>
      </c>
      <c r="V77" s="9" t="s">
        <v>25</v>
      </c>
      <c r="W77" s="9" t="s">
        <v>26</v>
      </c>
      <c r="X77" s="9" t="s">
        <v>27</v>
      </c>
      <c r="Y77" s="9" t="s">
        <v>28</v>
      </c>
      <c r="Z77" s="9" t="s">
        <v>29</v>
      </c>
      <c r="AA77" s="9" t="s">
        <v>30</v>
      </c>
      <c r="AB77" s="9" t="s">
        <v>248</v>
      </c>
      <c r="AC77" s="9" t="s">
        <v>249</v>
      </c>
      <c r="AD77" s="9" t="s">
        <v>250</v>
      </c>
      <c r="AE77" s="9" t="s">
        <v>251</v>
      </c>
      <c r="AF77" s="9" t="s">
        <v>252</v>
      </c>
      <c r="AG77" s="9" t="s">
        <v>253</v>
      </c>
      <c r="AH77" s="9" t="s">
        <v>254</v>
      </c>
      <c r="AI77" s="9" t="s">
        <v>255</v>
      </c>
      <c r="AJ77" s="9" t="s">
        <v>256</v>
      </c>
      <c r="AK77" s="9" t="s">
        <v>257</v>
      </c>
    </row>
    <row r="78" spans="1:74" s="9" customFormat="1" ht="3.95" customHeight="1" x14ac:dyDescent="0.15">
      <c r="A78" s="46"/>
      <c r="B78" s="43"/>
      <c r="C78" s="44"/>
      <c r="D78" s="39"/>
      <c r="E78" s="37"/>
      <c r="F78" s="37"/>
      <c r="G78" s="37"/>
      <c r="H78" s="39"/>
      <c r="I78" s="39"/>
      <c r="J78" s="39"/>
      <c r="K78" s="39"/>
      <c r="L78" s="39"/>
      <c r="M78" s="39"/>
      <c r="N78" s="39"/>
      <c r="O78" s="39"/>
      <c r="P78" s="39"/>
      <c r="Q78" s="39"/>
      <c r="R78" s="39"/>
      <c r="S78" s="39"/>
      <c r="T78" s="39"/>
      <c r="U78" s="39"/>
      <c r="V78" s="39"/>
      <c r="W78" s="39"/>
      <c r="X78" s="39"/>
      <c r="Y78" s="39"/>
      <c r="Z78" s="39"/>
      <c r="AA78" s="39"/>
      <c r="AB78" s="39"/>
      <c r="AC78" s="39"/>
      <c r="AD78" s="39"/>
      <c r="AE78" s="37"/>
      <c r="AF78" s="37"/>
      <c r="AG78" s="37"/>
      <c r="AH78" s="37"/>
      <c r="AI78" s="37"/>
      <c r="AJ78" s="37"/>
      <c r="AK78" s="37"/>
      <c r="AL78" s="37"/>
      <c r="AM78" s="45"/>
    </row>
    <row r="79" spans="1:74" s="10" customFormat="1" ht="125.1" customHeight="1" x14ac:dyDescent="0.15">
      <c r="A79" s="83"/>
      <c r="B79" s="41"/>
      <c r="C79" s="42" t="s">
        <v>720</v>
      </c>
      <c r="D79" s="84" t="str">
        <f>D6</f>
        <v>子育て</v>
      </c>
      <c r="E79" s="85" t="str">
        <f>E6</f>
        <v>学校教育</v>
      </c>
      <c r="F79" s="86" t="str">
        <f>F6</f>
        <v>健康づくり・公衆衛生</v>
      </c>
      <c r="G79" s="86" t="str">
        <f t="shared" ref="G79:AK79" si="0">G6</f>
        <v>生涯学習・社会教育</v>
      </c>
      <c r="H79" s="86" t="str">
        <f t="shared" si="0"/>
        <v>食育</v>
      </c>
      <c r="I79" s="86" t="str">
        <f t="shared" si="0"/>
        <v>スポーツ振興</v>
      </c>
      <c r="J79" s="86" t="str">
        <f t="shared" si="0"/>
        <v>住宅施策</v>
      </c>
      <c r="K79" s="86" t="str">
        <f t="shared" si="0"/>
        <v>高齢者社会参加・介護予防</v>
      </c>
      <c r="L79" s="86" t="str">
        <f t="shared" si="0"/>
        <v>介護・高齢福祉・見守り</v>
      </c>
      <c r="M79" s="86" t="str">
        <f t="shared" si="0"/>
        <v>障がい者福祉</v>
      </c>
      <c r="N79" s="86" t="str">
        <f t="shared" si="0"/>
        <v>生活保護・生活困窮者支援</v>
      </c>
      <c r="O79" s="86" t="str">
        <f t="shared" si="0"/>
        <v>孤立・孤独対策、ひきこもり支援</v>
      </c>
      <c r="P79" s="86" t="str">
        <f t="shared" si="0"/>
        <v>男女平等・女性活躍推進</v>
      </c>
      <c r="Q79" s="86" t="str">
        <f t="shared" si="0"/>
        <v>多様性理解の推進</v>
      </c>
      <c r="R79" s="86" t="str">
        <f t="shared" si="0"/>
        <v>就労支援</v>
      </c>
      <c r="S79" s="86" t="str">
        <f t="shared" si="0"/>
        <v>消費生活トラブル防止</v>
      </c>
      <c r="T79" s="86" t="str">
        <f t="shared" si="0"/>
        <v>コミュニティ・協働</v>
      </c>
      <c r="U79" s="86" t="str">
        <f t="shared" si="0"/>
        <v>商業・工業振興</v>
      </c>
      <c r="V79" s="86" t="str">
        <f t="shared" si="0"/>
        <v>都市農業振興</v>
      </c>
      <c r="W79" s="86" t="str">
        <f t="shared" si="0"/>
        <v>観光振興</v>
      </c>
      <c r="X79" s="86" t="str">
        <f t="shared" si="0"/>
        <v>文化・芸術振興</v>
      </c>
      <c r="Y79" s="86" t="str">
        <f t="shared" si="0"/>
        <v>国際交流・多文化共生</v>
      </c>
      <c r="Z79" s="86" t="str">
        <f t="shared" si="0"/>
        <v>防災</v>
      </c>
      <c r="AA79" s="86" t="str">
        <f t="shared" si="0"/>
        <v>防犯</v>
      </c>
      <c r="AB79" s="86" t="str">
        <f t="shared" si="0"/>
        <v>交通安全(自転車対策等)</v>
      </c>
      <c r="AC79" s="86" t="str">
        <f t="shared" si="0"/>
        <v>市街地整備・まちづくり</v>
      </c>
      <c r="AD79" s="86" t="str">
        <f t="shared" si="0"/>
        <v>ユニバーサルデザインの推進</v>
      </c>
      <c r="AE79" s="86" t="str">
        <f t="shared" si="0"/>
        <v>緑・公園・景観</v>
      </c>
      <c r="AF79" s="86" t="str">
        <f t="shared" si="0"/>
        <v>環境・清掃・リサイクル</v>
      </c>
      <c r="AG79" s="86" t="str">
        <f t="shared" si="0"/>
        <v>道路・交通</v>
      </c>
      <c r="AH79" s="86" t="str">
        <f t="shared" si="0"/>
        <v>情報公開・区民参加</v>
      </c>
      <c r="AI79" s="86" t="str">
        <f t="shared" si="0"/>
        <v>ブランド創造・魅力発信</v>
      </c>
      <c r="AJ79" s="86" t="str">
        <f t="shared" si="0"/>
        <v>ＤＸ(デジタルトランスフォーメーション)</v>
      </c>
      <c r="AK79" s="86" t="str">
        <f t="shared" si="0"/>
        <v>行財政改革</v>
      </c>
      <c r="AL79" s="88" t="str">
        <f>AL6</f>
        <v>無回答</v>
      </c>
    </row>
    <row r="80" spans="1:74" s="103" customFormat="1" ht="13.5" customHeight="1" x14ac:dyDescent="0.15">
      <c r="A80" s="97"/>
      <c r="B80" s="98" t="s">
        <v>43</v>
      </c>
      <c r="C80" s="96">
        <v>1275</v>
      </c>
      <c r="D80" s="99">
        <v>34</v>
      </c>
      <c r="E80" s="100">
        <v>49</v>
      </c>
      <c r="F80" s="100">
        <v>46</v>
      </c>
      <c r="G80" s="100">
        <v>26</v>
      </c>
      <c r="H80" s="100">
        <v>18</v>
      </c>
      <c r="I80" s="100">
        <v>13</v>
      </c>
      <c r="J80" s="100">
        <v>25</v>
      </c>
      <c r="K80" s="100">
        <v>52</v>
      </c>
      <c r="L80" s="100">
        <v>58</v>
      </c>
      <c r="M80" s="100">
        <v>23</v>
      </c>
      <c r="N80" s="100">
        <v>27</v>
      </c>
      <c r="O80" s="100">
        <v>31</v>
      </c>
      <c r="P80" s="100">
        <v>17</v>
      </c>
      <c r="Q80" s="100">
        <v>10</v>
      </c>
      <c r="R80" s="100">
        <v>47</v>
      </c>
      <c r="S80" s="100">
        <v>5</v>
      </c>
      <c r="T80" s="100">
        <v>20</v>
      </c>
      <c r="U80" s="100">
        <v>46</v>
      </c>
      <c r="V80" s="100">
        <v>12</v>
      </c>
      <c r="W80" s="100">
        <v>23</v>
      </c>
      <c r="X80" s="100">
        <v>20</v>
      </c>
      <c r="Y80" s="100">
        <v>14</v>
      </c>
      <c r="Z80" s="100">
        <v>90</v>
      </c>
      <c r="AA80" s="100">
        <v>88</v>
      </c>
      <c r="AB80" s="100">
        <v>69</v>
      </c>
      <c r="AC80" s="100">
        <v>51</v>
      </c>
      <c r="AD80" s="100">
        <v>7</v>
      </c>
      <c r="AE80" s="100">
        <v>107</v>
      </c>
      <c r="AF80" s="100">
        <v>57</v>
      </c>
      <c r="AG80" s="100">
        <v>34</v>
      </c>
      <c r="AH80" s="100">
        <v>8</v>
      </c>
      <c r="AI80" s="101">
        <v>22</v>
      </c>
      <c r="AJ80" s="101">
        <v>16</v>
      </c>
      <c r="AK80" s="101">
        <v>17</v>
      </c>
      <c r="AL80" s="105">
        <v>93</v>
      </c>
    </row>
    <row r="81" spans="1:47" s="11" customFormat="1" ht="13.5" customHeight="1" x14ac:dyDescent="0.15">
      <c r="A81" s="142" t="s">
        <v>41</v>
      </c>
      <c r="B81" s="28" t="s">
        <v>36</v>
      </c>
      <c r="C81" s="109">
        <v>544</v>
      </c>
      <c r="D81" s="110">
        <v>17</v>
      </c>
      <c r="E81" s="111">
        <v>27</v>
      </c>
      <c r="F81" s="111">
        <v>24</v>
      </c>
      <c r="G81" s="111">
        <v>14</v>
      </c>
      <c r="H81" s="111">
        <v>5</v>
      </c>
      <c r="I81" s="111">
        <v>6</v>
      </c>
      <c r="J81" s="111">
        <v>12</v>
      </c>
      <c r="K81" s="111">
        <v>30</v>
      </c>
      <c r="L81" s="111">
        <v>25</v>
      </c>
      <c r="M81" s="111">
        <v>9</v>
      </c>
      <c r="N81" s="111">
        <v>10</v>
      </c>
      <c r="O81" s="111">
        <v>13</v>
      </c>
      <c r="P81" s="111">
        <v>7</v>
      </c>
      <c r="Q81" s="111">
        <v>6</v>
      </c>
      <c r="R81" s="111">
        <v>21</v>
      </c>
      <c r="S81" s="111">
        <v>4</v>
      </c>
      <c r="T81" s="111">
        <v>6</v>
      </c>
      <c r="U81" s="111">
        <v>19</v>
      </c>
      <c r="V81" s="111">
        <v>5</v>
      </c>
      <c r="W81" s="111">
        <v>7</v>
      </c>
      <c r="X81" s="111">
        <v>6</v>
      </c>
      <c r="Y81" s="111">
        <v>1</v>
      </c>
      <c r="Z81" s="111">
        <v>43</v>
      </c>
      <c r="AA81" s="111">
        <v>37</v>
      </c>
      <c r="AB81" s="111">
        <v>23</v>
      </c>
      <c r="AC81" s="111">
        <v>24</v>
      </c>
      <c r="AD81" s="111">
        <v>2</v>
      </c>
      <c r="AE81" s="111">
        <v>39</v>
      </c>
      <c r="AF81" s="111">
        <v>26</v>
      </c>
      <c r="AG81" s="111">
        <v>14</v>
      </c>
      <c r="AH81" s="111">
        <v>1</v>
      </c>
      <c r="AI81" s="129">
        <v>9</v>
      </c>
      <c r="AJ81" s="129">
        <v>10</v>
      </c>
      <c r="AK81" s="129">
        <v>10</v>
      </c>
      <c r="AL81" s="125">
        <v>32</v>
      </c>
      <c r="AM81" s="103"/>
      <c r="AN81" s="103"/>
      <c r="AO81" s="103"/>
      <c r="AP81" s="103"/>
      <c r="AQ81" s="103"/>
      <c r="AR81" s="103"/>
      <c r="AS81" s="103"/>
      <c r="AT81" s="103"/>
      <c r="AU81" s="103"/>
    </row>
    <row r="82" spans="1:47" ht="13.5" customHeight="1" x14ac:dyDescent="0.15">
      <c r="A82" s="143"/>
      <c r="B82" s="25" t="s">
        <v>24</v>
      </c>
      <c r="C82" s="113">
        <v>707</v>
      </c>
      <c r="D82" s="114">
        <v>16</v>
      </c>
      <c r="E82" s="115">
        <v>22</v>
      </c>
      <c r="F82" s="115">
        <v>21</v>
      </c>
      <c r="G82" s="115">
        <v>11</v>
      </c>
      <c r="H82" s="115">
        <v>12</v>
      </c>
      <c r="I82" s="115">
        <v>7</v>
      </c>
      <c r="J82" s="115">
        <v>13</v>
      </c>
      <c r="K82" s="115">
        <v>21</v>
      </c>
      <c r="L82" s="115">
        <v>32</v>
      </c>
      <c r="M82" s="115">
        <v>14</v>
      </c>
      <c r="N82" s="115">
        <v>16</v>
      </c>
      <c r="O82" s="115">
        <v>18</v>
      </c>
      <c r="P82" s="115">
        <v>10</v>
      </c>
      <c r="Q82" s="115">
        <v>4</v>
      </c>
      <c r="R82" s="115">
        <v>25</v>
      </c>
      <c r="S82" s="115">
        <v>1</v>
      </c>
      <c r="T82" s="115">
        <v>14</v>
      </c>
      <c r="U82" s="115">
        <v>25</v>
      </c>
      <c r="V82" s="115">
        <v>7</v>
      </c>
      <c r="W82" s="115">
        <v>16</v>
      </c>
      <c r="X82" s="115">
        <v>14</v>
      </c>
      <c r="Y82" s="115">
        <v>13</v>
      </c>
      <c r="Z82" s="115">
        <v>47</v>
      </c>
      <c r="AA82" s="115">
        <v>50</v>
      </c>
      <c r="AB82" s="115">
        <v>46</v>
      </c>
      <c r="AC82" s="115">
        <v>25</v>
      </c>
      <c r="AD82" s="115">
        <v>5</v>
      </c>
      <c r="AE82" s="115">
        <v>67</v>
      </c>
      <c r="AF82" s="115">
        <v>30</v>
      </c>
      <c r="AG82" s="115">
        <v>19</v>
      </c>
      <c r="AH82" s="115">
        <v>7</v>
      </c>
      <c r="AI82" s="130">
        <v>13</v>
      </c>
      <c r="AJ82" s="130">
        <v>5</v>
      </c>
      <c r="AK82" s="130">
        <v>7</v>
      </c>
      <c r="AL82" s="126">
        <v>54</v>
      </c>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0</v>
      </c>
      <c r="J83" s="115">
        <v>0</v>
      </c>
      <c r="K83" s="115">
        <v>0</v>
      </c>
      <c r="L83" s="115">
        <v>0</v>
      </c>
      <c r="M83" s="115">
        <v>0</v>
      </c>
      <c r="N83" s="115">
        <v>0</v>
      </c>
      <c r="O83" s="115">
        <v>0</v>
      </c>
      <c r="P83" s="115">
        <v>0</v>
      </c>
      <c r="Q83" s="115">
        <v>0</v>
      </c>
      <c r="R83" s="115">
        <v>1</v>
      </c>
      <c r="S83" s="115">
        <v>0</v>
      </c>
      <c r="T83" s="115">
        <v>0</v>
      </c>
      <c r="U83" s="115">
        <v>0</v>
      </c>
      <c r="V83" s="115">
        <v>0</v>
      </c>
      <c r="W83" s="115">
        <v>0</v>
      </c>
      <c r="X83" s="115">
        <v>0</v>
      </c>
      <c r="Y83" s="115">
        <v>0</v>
      </c>
      <c r="Z83" s="115">
        <v>0</v>
      </c>
      <c r="AA83" s="115">
        <v>0</v>
      </c>
      <c r="AB83" s="115">
        <v>0</v>
      </c>
      <c r="AC83" s="115">
        <v>0</v>
      </c>
      <c r="AD83" s="115">
        <v>0</v>
      </c>
      <c r="AE83" s="115">
        <v>0</v>
      </c>
      <c r="AF83" s="115">
        <v>0</v>
      </c>
      <c r="AG83" s="115">
        <v>0</v>
      </c>
      <c r="AH83" s="115">
        <v>0</v>
      </c>
      <c r="AI83" s="130">
        <v>0</v>
      </c>
      <c r="AJ83" s="130">
        <v>0</v>
      </c>
      <c r="AK83" s="130">
        <v>0</v>
      </c>
      <c r="AL83" s="126">
        <v>0</v>
      </c>
      <c r="AM83" s="103"/>
      <c r="AN83" s="103"/>
      <c r="AO83" s="103"/>
      <c r="AP83" s="103"/>
      <c r="AQ83" s="103"/>
      <c r="AR83" s="103"/>
      <c r="AS83" s="103"/>
      <c r="AT83" s="103"/>
      <c r="AU83" s="103"/>
    </row>
    <row r="84" spans="1:47" ht="13.5" customHeight="1" x14ac:dyDescent="0.15">
      <c r="A84" s="143"/>
      <c r="B84" s="25" t="s">
        <v>426</v>
      </c>
      <c r="C84" s="117">
        <v>17</v>
      </c>
      <c r="D84" s="118">
        <v>0</v>
      </c>
      <c r="E84" s="115">
        <v>0</v>
      </c>
      <c r="F84" s="115">
        <v>1</v>
      </c>
      <c r="G84" s="115">
        <v>1</v>
      </c>
      <c r="H84" s="115">
        <v>1</v>
      </c>
      <c r="I84" s="115">
        <v>0</v>
      </c>
      <c r="J84" s="115">
        <v>0</v>
      </c>
      <c r="K84" s="115">
        <v>1</v>
      </c>
      <c r="L84" s="115">
        <v>1</v>
      </c>
      <c r="M84" s="115">
        <v>0</v>
      </c>
      <c r="N84" s="115">
        <v>1</v>
      </c>
      <c r="O84" s="115">
        <v>0</v>
      </c>
      <c r="P84" s="115">
        <v>0</v>
      </c>
      <c r="Q84" s="115">
        <v>0</v>
      </c>
      <c r="R84" s="115">
        <v>0</v>
      </c>
      <c r="S84" s="115">
        <v>0</v>
      </c>
      <c r="T84" s="115">
        <v>0</v>
      </c>
      <c r="U84" s="115">
        <v>2</v>
      </c>
      <c r="V84" s="115">
        <v>0</v>
      </c>
      <c r="W84" s="115">
        <v>0</v>
      </c>
      <c r="X84" s="115">
        <v>0</v>
      </c>
      <c r="Y84" s="115">
        <v>0</v>
      </c>
      <c r="Z84" s="115">
        <v>0</v>
      </c>
      <c r="AA84" s="115">
        <v>1</v>
      </c>
      <c r="AB84" s="115">
        <v>0</v>
      </c>
      <c r="AC84" s="115">
        <v>2</v>
      </c>
      <c r="AD84" s="115">
        <v>0</v>
      </c>
      <c r="AE84" s="115">
        <v>0</v>
      </c>
      <c r="AF84" s="115">
        <v>0</v>
      </c>
      <c r="AG84" s="115">
        <v>1</v>
      </c>
      <c r="AH84" s="115">
        <v>0</v>
      </c>
      <c r="AI84" s="130">
        <v>0</v>
      </c>
      <c r="AJ84" s="130">
        <v>1</v>
      </c>
      <c r="AK84" s="130">
        <v>0</v>
      </c>
      <c r="AL84" s="126">
        <v>4</v>
      </c>
      <c r="AM84" s="103"/>
      <c r="AN84" s="103"/>
      <c r="AO84" s="103"/>
      <c r="AP84" s="103"/>
      <c r="AQ84" s="103"/>
      <c r="AR84" s="103"/>
      <c r="AS84" s="103"/>
      <c r="AT84" s="103"/>
      <c r="AU84" s="103"/>
    </row>
    <row r="85" spans="1:47" ht="13.5" customHeight="1" x14ac:dyDescent="0.15">
      <c r="A85" s="144"/>
      <c r="B85" s="29" t="s">
        <v>15</v>
      </c>
      <c r="C85" s="119">
        <v>6</v>
      </c>
      <c r="D85" s="120">
        <v>1</v>
      </c>
      <c r="E85" s="121">
        <v>0</v>
      </c>
      <c r="F85" s="121">
        <v>0</v>
      </c>
      <c r="G85" s="121">
        <v>0</v>
      </c>
      <c r="H85" s="121">
        <v>0</v>
      </c>
      <c r="I85" s="121">
        <v>0</v>
      </c>
      <c r="J85" s="121">
        <v>0</v>
      </c>
      <c r="K85" s="121">
        <v>0</v>
      </c>
      <c r="L85" s="121">
        <v>0</v>
      </c>
      <c r="M85" s="121">
        <v>0</v>
      </c>
      <c r="N85" s="121">
        <v>0</v>
      </c>
      <c r="O85" s="121">
        <v>0</v>
      </c>
      <c r="P85" s="121">
        <v>0</v>
      </c>
      <c r="Q85" s="121">
        <v>0</v>
      </c>
      <c r="R85" s="121">
        <v>0</v>
      </c>
      <c r="S85" s="121">
        <v>0</v>
      </c>
      <c r="T85" s="121">
        <v>0</v>
      </c>
      <c r="U85" s="121">
        <v>0</v>
      </c>
      <c r="V85" s="121">
        <v>0</v>
      </c>
      <c r="W85" s="121">
        <v>0</v>
      </c>
      <c r="X85" s="121">
        <v>0</v>
      </c>
      <c r="Y85" s="121">
        <v>0</v>
      </c>
      <c r="Z85" s="121">
        <v>0</v>
      </c>
      <c r="AA85" s="121">
        <v>0</v>
      </c>
      <c r="AB85" s="121">
        <v>0</v>
      </c>
      <c r="AC85" s="121">
        <v>0</v>
      </c>
      <c r="AD85" s="121">
        <v>0</v>
      </c>
      <c r="AE85" s="121">
        <v>1</v>
      </c>
      <c r="AF85" s="121">
        <v>1</v>
      </c>
      <c r="AG85" s="121">
        <v>0</v>
      </c>
      <c r="AH85" s="121">
        <v>0</v>
      </c>
      <c r="AI85" s="131">
        <v>0</v>
      </c>
      <c r="AJ85" s="131">
        <v>0</v>
      </c>
      <c r="AK85" s="131">
        <v>0</v>
      </c>
      <c r="AL85" s="127">
        <v>3</v>
      </c>
      <c r="AM85" s="103"/>
      <c r="AN85" s="103"/>
      <c r="AO85" s="103"/>
      <c r="AP85" s="103"/>
      <c r="AQ85" s="103"/>
      <c r="AR85" s="103"/>
      <c r="AS85" s="103"/>
      <c r="AT85" s="103"/>
      <c r="AU85" s="103"/>
    </row>
    <row r="86" spans="1:47" ht="13.5" customHeight="1" x14ac:dyDescent="0.15">
      <c r="A86" s="145" t="s">
        <v>449</v>
      </c>
      <c r="B86" s="25" t="s">
        <v>452</v>
      </c>
      <c r="C86" s="117">
        <v>142</v>
      </c>
      <c r="D86" s="118">
        <v>5</v>
      </c>
      <c r="E86" s="123">
        <v>6</v>
      </c>
      <c r="F86" s="123">
        <v>7</v>
      </c>
      <c r="G86" s="123">
        <v>6</v>
      </c>
      <c r="H86" s="123">
        <v>4</v>
      </c>
      <c r="I86" s="123">
        <v>4</v>
      </c>
      <c r="J86" s="123">
        <v>4</v>
      </c>
      <c r="K86" s="123">
        <v>5</v>
      </c>
      <c r="L86" s="123">
        <v>3</v>
      </c>
      <c r="M86" s="123">
        <v>2</v>
      </c>
      <c r="N86" s="123">
        <v>5</v>
      </c>
      <c r="O86" s="123">
        <v>2</v>
      </c>
      <c r="P86" s="123">
        <v>3</v>
      </c>
      <c r="Q86" s="123">
        <v>2</v>
      </c>
      <c r="R86" s="123">
        <v>6</v>
      </c>
      <c r="S86" s="123">
        <v>0</v>
      </c>
      <c r="T86" s="123">
        <v>4</v>
      </c>
      <c r="U86" s="123">
        <v>8</v>
      </c>
      <c r="V86" s="123">
        <v>0</v>
      </c>
      <c r="W86" s="123">
        <v>4</v>
      </c>
      <c r="X86" s="123">
        <v>3</v>
      </c>
      <c r="Y86" s="123">
        <v>2</v>
      </c>
      <c r="Z86" s="123">
        <v>7</v>
      </c>
      <c r="AA86" s="123">
        <v>5</v>
      </c>
      <c r="AB86" s="123">
        <v>3</v>
      </c>
      <c r="AC86" s="123">
        <v>2</v>
      </c>
      <c r="AD86" s="123">
        <v>1</v>
      </c>
      <c r="AE86" s="123">
        <v>8</v>
      </c>
      <c r="AF86" s="123">
        <v>7</v>
      </c>
      <c r="AG86" s="123">
        <v>4</v>
      </c>
      <c r="AH86" s="123">
        <v>0</v>
      </c>
      <c r="AI86" s="135">
        <v>0</v>
      </c>
      <c r="AJ86" s="135">
        <v>5</v>
      </c>
      <c r="AK86" s="135">
        <v>2</v>
      </c>
      <c r="AL86" s="133">
        <v>13</v>
      </c>
      <c r="AM86" s="103"/>
      <c r="AN86" s="103"/>
      <c r="AO86" s="103"/>
      <c r="AP86" s="103"/>
      <c r="AQ86" s="103"/>
      <c r="AR86" s="103"/>
      <c r="AS86" s="103"/>
      <c r="AT86" s="103"/>
      <c r="AU86" s="103"/>
    </row>
    <row r="87" spans="1:47" ht="13.5" customHeight="1" x14ac:dyDescent="0.15">
      <c r="A87" s="146"/>
      <c r="B87" s="26" t="s">
        <v>453</v>
      </c>
      <c r="C87" s="113">
        <v>167</v>
      </c>
      <c r="D87" s="114">
        <v>5</v>
      </c>
      <c r="E87" s="115">
        <v>10</v>
      </c>
      <c r="F87" s="115">
        <v>6</v>
      </c>
      <c r="G87" s="115">
        <v>1</v>
      </c>
      <c r="H87" s="115">
        <v>4</v>
      </c>
      <c r="I87" s="115">
        <v>0</v>
      </c>
      <c r="J87" s="115">
        <v>7</v>
      </c>
      <c r="K87" s="115">
        <v>7</v>
      </c>
      <c r="L87" s="115">
        <v>7</v>
      </c>
      <c r="M87" s="115">
        <v>4</v>
      </c>
      <c r="N87" s="115">
        <v>2</v>
      </c>
      <c r="O87" s="115">
        <v>2</v>
      </c>
      <c r="P87" s="115">
        <v>3</v>
      </c>
      <c r="Q87" s="115">
        <v>1</v>
      </c>
      <c r="R87" s="115">
        <v>5</v>
      </c>
      <c r="S87" s="115">
        <v>0</v>
      </c>
      <c r="T87" s="115">
        <v>3</v>
      </c>
      <c r="U87" s="115">
        <v>7</v>
      </c>
      <c r="V87" s="115">
        <v>3</v>
      </c>
      <c r="W87" s="115">
        <v>4</v>
      </c>
      <c r="X87" s="115">
        <v>2</v>
      </c>
      <c r="Y87" s="115">
        <v>1</v>
      </c>
      <c r="Z87" s="115">
        <v>15</v>
      </c>
      <c r="AA87" s="115">
        <v>8</v>
      </c>
      <c r="AB87" s="115">
        <v>9</v>
      </c>
      <c r="AC87" s="115">
        <v>5</v>
      </c>
      <c r="AD87" s="115">
        <v>0</v>
      </c>
      <c r="AE87" s="115">
        <v>15</v>
      </c>
      <c r="AF87" s="115">
        <v>10</v>
      </c>
      <c r="AG87" s="115">
        <v>5</v>
      </c>
      <c r="AH87" s="115">
        <v>0</v>
      </c>
      <c r="AI87" s="130">
        <v>3</v>
      </c>
      <c r="AJ87" s="130">
        <v>4</v>
      </c>
      <c r="AK87" s="130">
        <v>1</v>
      </c>
      <c r="AL87" s="126">
        <v>8</v>
      </c>
      <c r="AM87" s="103"/>
      <c r="AN87" s="103"/>
      <c r="AO87" s="103"/>
      <c r="AP87" s="103"/>
      <c r="AQ87" s="103"/>
      <c r="AR87" s="103"/>
      <c r="AS87" s="103"/>
      <c r="AT87" s="103"/>
      <c r="AU87" s="103"/>
    </row>
    <row r="88" spans="1:47" ht="13.5" customHeight="1" x14ac:dyDescent="0.15">
      <c r="A88" s="146"/>
      <c r="B88" s="26" t="s">
        <v>454</v>
      </c>
      <c r="C88" s="113">
        <v>210</v>
      </c>
      <c r="D88" s="114">
        <v>5</v>
      </c>
      <c r="E88" s="115">
        <v>15</v>
      </c>
      <c r="F88" s="115">
        <v>11</v>
      </c>
      <c r="G88" s="115">
        <v>5</v>
      </c>
      <c r="H88" s="115">
        <v>1</v>
      </c>
      <c r="I88" s="115">
        <v>3</v>
      </c>
      <c r="J88" s="115">
        <v>4</v>
      </c>
      <c r="K88" s="115">
        <v>3</v>
      </c>
      <c r="L88" s="115">
        <v>11</v>
      </c>
      <c r="M88" s="115">
        <v>2</v>
      </c>
      <c r="N88" s="115">
        <v>3</v>
      </c>
      <c r="O88" s="115">
        <v>5</v>
      </c>
      <c r="P88" s="115">
        <v>2</v>
      </c>
      <c r="Q88" s="115">
        <v>2</v>
      </c>
      <c r="R88" s="115">
        <v>8</v>
      </c>
      <c r="S88" s="115">
        <v>0</v>
      </c>
      <c r="T88" s="115">
        <v>5</v>
      </c>
      <c r="U88" s="115">
        <v>5</v>
      </c>
      <c r="V88" s="115">
        <v>3</v>
      </c>
      <c r="W88" s="115">
        <v>5</v>
      </c>
      <c r="X88" s="115">
        <v>2</v>
      </c>
      <c r="Y88" s="115">
        <v>2</v>
      </c>
      <c r="Z88" s="115">
        <v>16</v>
      </c>
      <c r="AA88" s="115">
        <v>18</v>
      </c>
      <c r="AB88" s="115">
        <v>8</v>
      </c>
      <c r="AC88" s="115">
        <v>9</v>
      </c>
      <c r="AD88" s="115">
        <v>0</v>
      </c>
      <c r="AE88" s="115">
        <v>15</v>
      </c>
      <c r="AF88" s="115">
        <v>9</v>
      </c>
      <c r="AG88" s="115">
        <v>7</v>
      </c>
      <c r="AH88" s="115">
        <v>2</v>
      </c>
      <c r="AI88" s="130">
        <v>9</v>
      </c>
      <c r="AJ88" s="130">
        <v>3</v>
      </c>
      <c r="AK88" s="130">
        <v>5</v>
      </c>
      <c r="AL88" s="126">
        <v>7</v>
      </c>
      <c r="AM88" s="103"/>
      <c r="AN88" s="103"/>
      <c r="AO88" s="103"/>
      <c r="AP88" s="103"/>
      <c r="AQ88" s="103"/>
      <c r="AR88" s="103"/>
      <c r="AS88" s="103"/>
      <c r="AT88" s="103"/>
      <c r="AU88" s="103"/>
    </row>
    <row r="89" spans="1:47" ht="13.5" customHeight="1" x14ac:dyDescent="0.15">
      <c r="A89" s="146"/>
      <c r="B89" s="26" t="s">
        <v>427</v>
      </c>
      <c r="C89" s="113">
        <v>322</v>
      </c>
      <c r="D89" s="114">
        <v>9</v>
      </c>
      <c r="E89" s="115">
        <v>9</v>
      </c>
      <c r="F89" s="115">
        <v>10</v>
      </c>
      <c r="G89" s="115">
        <v>9</v>
      </c>
      <c r="H89" s="115">
        <v>4</v>
      </c>
      <c r="I89" s="115">
        <v>4</v>
      </c>
      <c r="J89" s="115">
        <v>6</v>
      </c>
      <c r="K89" s="115">
        <v>20</v>
      </c>
      <c r="L89" s="115">
        <v>24</v>
      </c>
      <c r="M89" s="115">
        <v>6</v>
      </c>
      <c r="N89" s="115">
        <v>9</v>
      </c>
      <c r="O89" s="115">
        <v>9</v>
      </c>
      <c r="P89" s="115">
        <v>5</v>
      </c>
      <c r="Q89" s="115">
        <v>2</v>
      </c>
      <c r="R89" s="115">
        <v>15</v>
      </c>
      <c r="S89" s="115">
        <v>2</v>
      </c>
      <c r="T89" s="115">
        <v>2</v>
      </c>
      <c r="U89" s="115">
        <v>12</v>
      </c>
      <c r="V89" s="115">
        <v>3</v>
      </c>
      <c r="W89" s="115">
        <v>5</v>
      </c>
      <c r="X89" s="115">
        <v>4</v>
      </c>
      <c r="Y89" s="115">
        <v>4</v>
      </c>
      <c r="Z89" s="115">
        <v>22</v>
      </c>
      <c r="AA89" s="115">
        <v>23</v>
      </c>
      <c r="AB89" s="115">
        <v>13</v>
      </c>
      <c r="AC89" s="115">
        <v>15</v>
      </c>
      <c r="AD89" s="115">
        <v>2</v>
      </c>
      <c r="AE89" s="115">
        <v>24</v>
      </c>
      <c r="AF89" s="115">
        <v>7</v>
      </c>
      <c r="AG89" s="115">
        <v>8</v>
      </c>
      <c r="AH89" s="115">
        <v>3</v>
      </c>
      <c r="AI89" s="130">
        <v>7</v>
      </c>
      <c r="AJ89" s="130">
        <v>2</v>
      </c>
      <c r="AK89" s="130">
        <v>5</v>
      </c>
      <c r="AL89" s="126">
        <v>18</v>
      </c>
      <c r="AM89" s="103"/>
      <c r="AN89" s="103"/>
      <c r="AO89" s="103"/>
      <c r="AP89" s="103"/>
      <c r="AQ89" s="103"/>
      <c r="AR89" s="103"/>
      <c r="AS89" s="103"/>
      <c r="AT89" s="103"/>
      <c r="AU89" s="103"/>
    </row>
    <row r="90" spans="1:47" ht="13.5" customHeight="1" x14ac:dyDescent="0.15">
      <c r="A90" s="146"/>
      <c r="B90" s="26" t="s">
        <v>428</v>
      </c>
      <c r="C90" s="113">
        <v>193</v>
      </c>
      <c r="D90" s="114">
        <v>9</v>
      </c>
      <c r="E90" s="115">
        <v>6</v>
      </c>
      <c r="F90" s="115">
        <v>10</v>
      </c>
      <c r="G90" s="115">
        <v>4</v>
      </c>
      <c r="H90" s="115">
        <v>3</v>
      </c>
      <c r="I90" s="115">
        <v>0</v>
      </c>
      <c r="J90" s="115">
        <v>1</v>
      </c>
      <c r="K90" s="115">
        <v>7</v>
      </c>
      <c r="L90" s="115">
        <v>8</v>
      </c>
      <c r="M90" s="115">
        <v>1</v>
      </c>
      <c r="N90" s="115">
        <v>2</v>
      </c>
      <c r="O90" s="115">
        <v>3</v>
      </c>
      <c r="P90" s="115">
        <v>0</v>
      </c>
      <c r="Q90" s="115">
        <v>3</v>
      </c>
      <c r="R90" s="115">
        <v>7</v>
      </c>
      <c r="S90" s="115">
        <v>2</v>
      </c>
      <c r="T90" s="115">
        <v>1</v>
      </c>
      <c r="U90" s="115">
        <v>3</v>
      </c>
      <c r="V90" s="115">
        <v>0</v>
      </c>
      <c r="W90" s="115">
        <v>1</v>
      </c>
      <c r="X90" s="115">
        <v>4</v>
      </c>
      <c r="Y90" s="115">
        <v>4</v>
      </c>
      <c r="Z90" s="115">
        <v>13</v>
      </c>
      <c r="AA90" s="115">
        <v>16</v>
      </c>
      <c r="AB90" s="115">
        <v>18</v>
      </c>
      <c r="AC90" s="115">
        <v>10</v>
      </c>
      <c r="AD90" s="115">
        <v>2</v>
      </c>
      <c r="AE90" s="115">
        <v>19</v>
      </c>
      <c r="AF90" s="115">
        <v>11</v>
      </c>
      <c r="AG90" s="115">
        <v>2</v>
      </c>
      <c r="AH90" s="115">
        <v>2</v>
      </c>
      <c r="AI90" s="130">
        <v>2</v>
      </c>
      <c r="AJ90" s="130">
        <v>2</v>
      </c>
      <c r="AK90" s="130">
        <v>1</v>
      </c>
      <c r="AL90" s="126">
        <v>16</v>
      </c>
      <c r="AM90" s="103"/>
      <c r="AN90" s="103"/>
      <c r="AO90" s="103"/>
      <c r="AP90" s="103"/>
      <c r="AQ90" s="103"/>
      <c r="AR90" s="103"/>
      <c r="AS90" s="103"/>
      <c r="AT90" s="103"/>
      <c r="AU90" s="103"/>
    </row>
    <row r="91" spans="1:47" ht="13.5" customHeight="1" x14ac:dyDescent="0.15">
      <c r="A91" s="146"/>
      <c r="B91" s="26" t="s">
        <v>429</v>
      </c>
      <c r="C91" s="113">
        <v>236</v>
      </c>
      <c r="D91" s="114">
        <v>1</v>
      </c>
      <c r="E91" s="115">
        <v>3</v>
      </c>
      <c r="F91" s="115">
        <v>2</v>
      </c>
      <c r="G91" s="115">
        <v>1</v>
      </c>
      <c r="H91" s="115">
        <v>2</v>
      </c>
      <c r="I91" s="115">
        <v>2</v>
      </c>
      <c r="J91" s="115">
        <v>3</v>
      </c>
      <c r="K91" s="115">
        <v>10</v>
      </c>
      <c r="L91" s="115">
        <v>5</v>
      </c>
      <c r="M91" s="115">
        <v>8</v>
      </c>
      <c r="N91" s="115">
        <v>6</v>
      </c>
      <c r="O91" s="115">
        <v>10</v>
      </c>
      <c r="P91" s="115">
        <v>4</v>
      </c>
      <c r="Q91" s="115">
        <v>0</v>
      </c>
      <c r="R91" s="115">
        <v>6</v>
      </c>
      <c r="S91" s="115">
        <v>1</v>
      </c>
      <c r="T91" s="115">
        <v>5</v>
      </c>
      <c r="U91" s="115">
        <v>11</v>
      </c>
      <c r="V91" s="115">
        <v>3</v>
      </c>
      <c r="W91" s="115">
        <v>4</v>
      </c>
      <c r="X91" s="115">
        <v>5</v>
      </c>
      <c r="Y91" s="115">
        <v>1</v>
      </c>
      <c r="Z91" s="115">
        <v>17</v>
      </c>
      <c r="AA91" s="115">
        <v>18</v>
      </c>
      <c r="AB91" s="115">
        <v>18</v>
      </c>
      <c r="AC91" s="115">
        <v>10</v>
      </c>
      <c r="AD91" s="115">
        <v>2</v>
      </c>
      <c r="AE91" s="115">
        <v>26</v>
      </c>
      <c r="AF91" s="115">
        <v>12</v>
      </c>
      <c r="AG91" s="115">
        <v>8</v>
      </c>
      <c r="AH91" s="115">
        <v>1</v>
      </c>
      <c r="AI91" s="130">
        <v>1</v>
      </c>
      <c r="AJ91" s="130">
        <v>0</v>
      </c>
      <c r="AK91" s="130">
        <v>3</v>
      </c>
      <c r="AL91" s="126">
        <v>27</v>
      </c>
      <c r="AM91" s="103"/>
      <c r="AN91" s="103"/>
      <c r="AO91" s="103"/>
      <c r="AP91" s="103"/>
      <c r="AQ91" s="103"/>
      <c r="AR91" s="103"/>
      <c r="AS91" s="103"/>
      <c r="AT91" s="103"/>
      <c r="AU91" s="103"/>
    </row>
    <row r="92" spans="1:47" ht="13.5" customHeight="1" x14ac:dyDescent="0.15">
      <c r="A92" s="147"/>
      <c r="B92" s="29" t="s">
        <v>15</v>
      </c>
      <c r="C92" s="119">
        <v>5</v>
      </c>
      <c r="D92" s="120">
        <v>0</v>
      </c>
      <c r="E92" s="121">
        <v>0</v>
      </c>
      <c r="F92" s="121">
        <v>0</v>
      </c>
      <c r="G92" s="121">
        <v>0</v>
      </c>
      <c r="H92" s="121">
        <v>0</v>
      </c>
      <c r="I92" s="121">
        <v>0</v>
      </c>
      <c r="J92" s="121">
        <v>0</v>
      </c>
      <c r="K92" s="121">
        <v>0</v>
      </c>
      <c r="L92" s="121">
        <v>0</v>
      </c>
      <c r="M92" s="121">
        <v>0</v>
      </c>
      <c r="N92" s="121">
        <v>0</v>
      </c>
      <c r="O92" s="121">
        <v>0</v>
      </c>
      <c r="P92" s="121">
        <v>0</v>
      </c>
      <c r="Q92" s="121">
        <v>0</v>
      </c>
      <c r="R92" s="121">
        <v>0</v>
      </c>
      <c r="S92" s="121">
        <v>0</v>
      </c>
      <c r="T92" s="121">
        <v>0</v>
      </c>
      <c r="U92" s="121">
        <v>0</v>
      </c>
      <c r="V92" s="121">
        <v>0</v>
      </c>
      <c r="W92" s="121">
        <v>0</v>
      </c>
      <c r="X92" s="121">
        <v>0</v>
      </c>
      <c r="Y92" s="121">
        <v>0</v>
      </c>
      <c r="Z92" s="121">
        <v>0</v>
      </c>
      <c r="AA92" s="121">
        <v>0</v>
      </c>
      <c r="AB92" s="121">
        <v>0</v>
      </c>
      <c r="AC92" s="121">
        <v>0</v>
      </c>
      <c r="AD92" s="121">
        <v>0</v>
      </c>
      <c r="AE92" s="121">
        <v>0</v>
      </c>
      <c r="AF92" s="121">
        <v>1</v>
      </c>
      <c r="AG92" s="121">
        <v>0</v>
      </c>
      <c r="AH92" s="121">
        <v>0</v>
      </c>
      <c r="AI92" s="131">
        <v>0</v>
      </c>
      <c r="AJ92" s="131">
        <v>0</v>
      </c>
      <c r="AK92" s="131">
        <v>0</v>
      </c>
      <c r="AL92" s="127">
        <v>4</v>
      </c>
      <c r="AM92" s="103"/>
      <c r="AN92" s="103"/>
      <c r="AO92" s="103"/>
      <c r="AP92" s="103"/>
      <c r="AQ92" s="103"/>
      <c r="AR92" s="103"/>
      <c r="AS92" s="103"/>
      <c r="AT92" s="103"/>
      <c r="AU92" s="103"/>
    </row>
    <row r="93" spans="1:47" ht="13.5" customHeight="1" x14ac:dyDescent="0.15">
      <c r="A93" s="145" t="s">
        <v>42</v>
      </c>
      <c r="B93" s="25" t="s">
        <v>243</v>
      </c>
      <c r="C93" s="117">
        <v>322</v>
      </c>
      <c r="D93" s="118">
        <v>12</v>
      </c>
      <c r="E93" s="123">
        <v>14</v>
      </c>
      <c r="F93" s="123">
        <v>14</v>
      </c>
      <c r="G93" s="123">
        <v>3</v>
      </c>
      <c r="H93" s="123">
        <v>9</v>
      </c>
      <c r="I93" s="123">
        <v>5</v>
      </c>
      <c r="J93" s="123">
        <v>6</v>
      </c>
      <c r="K93" s="123">
        <v>14</v>
      </c>
      <c r="L93" s="123">
        <v>18</v>
      </c>
      <c r="M93" s="123">
        <v>7</v>
      </c>
      <c r="N93" s="123">
        <v>9</v>
      </c>
      <c r="O93" s="123">
        <v>14</v>
      </c>
      <c r="P93" s="123">
        <v>4</v>
      </c>
      <c r="Q93" s="123">
        <v>2</v>
      </c>
      <c r="R93" s="123">
        <v>10</v>
      </c>
      <c r="S93" s="123">
        <v>0</v>
      </c>
      <c r="T93" s="123">
        <v>5</v>
      </c>
      <c r="U93" s="123">
        <v>11</v>
      </c>
      <c r="V93" s="123">
        <v>1</v>
      </c>
      <c r="W93" s="123">
        <v>4</v>
      </c>
      <c r="X93" s="123">
        <v>6</v>
      </c>
      <c r="Y93" s="123">
        <v>4</v>
      </c>
      <c r="Z93" s="123">
        <v>27</v>
      </c>
      <c r="AA93" s="123">
        <v>23</v>
      </c>
      <c r="AB93" s="123">
        <v>13</v>
      </c>
      <c r="AC93" s="123">
        <v>9</v>
      </c>
      <c r="AD93" s="123">
        <v>2</v>
      </c>
      <c r="AE93" s="123">
        <v>23</v>
      </c>
      <c r="AF93" s="123">
        <v>11</v>
      </c>
      <c r="AG93" s="123">
        <v>4</v>
      </c>
      <c r="AH93" s="123">
        <v>1</v>
      </c>
      <c r="AI93" s="132">
        <v>6</v>
      </c>
      <c r="AJ93" s="132">
        <v>3</v>
      </c>
      <c r="AK93" s="132">
        <v>2</v>
      </c>
      <c r="AL93" s="132">
        <v>26</v>
      </c>
      <c r="AM93" s="134"/>
      <c r="AN93" s="103"/>
      <c r="AO93" s="103"/>
      <c r="AP93" s="103"/>
      <c r="AQ93" s="103"/>
      <c r="AR93" s="103"/>
      <c r="AS93" s="103"/>
      <c r="AT93" s="103"/>
      <c r="AU93" s="103"/>
    </row>
    <row r="94" spans="1:47" ht="13.5" customHeight="1" x14ac:dyDescent="0.15">
      <c r="A94" s="146"/>
      <c r="B94" s="26" t="s">
        <v>244</v>
      </c>
      <c r="C94" s="113">
        <v>156</v>
      </c>
      <c r="D94" s="114">
        <v>3</v>
      </c>
      <c r="E94" s="115">
        <v>3</v>
      </c>
      <c r="F94" s="115">
        <v>2</v>
      </c>
      <c r="G94" s="115">
        <v>5</v>
      </c>
      <c r="H94" s="115">
        <v>1</v>
      </c>
      <c r="I94" s="115">
        <v>0</v>
      </c>
      <c r="J94" s="115">
        <v>4</v>
      </c>
      <c r="K94" s="115">
        <v>2</v>
      </c>
      <c r="L94" s="115">
        <v>8</v>
      </c>
      <c r="M94" s="115">
        <v>2</v>
      </c>
      <c r="N94" s="115">
        <v>5</v>
      </c>
      <c r="O94" s="115">
        <v>2</v>
      </c>
      <c r="P94" s="115">
        <v>4</v>
      </c>
      <c r="Q94" s="115">
        <v>3</v>
      </c>
      <c r="R94" s="115">
        <v>6</v>
      </c>
      <c r="S94" s="115">
        <v>1</v>
      </c>
      <c r="T94" s="115">
        <v>4</v>
      </c>
      <c r="U94" s="115">
        <v>7</v>
      </c>
      <c r="V94" s="115">
        <v>0</v>
      </c>
      <c r="W94" s="115">
        <v>4</v>
      </c>
      <c r="X94" s="115">
        <v>4</v>
      </c>
      <c r="Y94" s="115">
        <v>1</v>
      </c>
      <c r="Z94" s="115">
        <v>9</v>
      </c>
      <c r="AA94" s="115">
        <v>15</v>
      </c>
      <c r="AB94" s="115">
        <v>11</v>
      </c>
      <c r="AC94" s="115">
        <v>9</v>
      </c>
      <c r="AD94" s="115">
        <v>1</v>
      </c>
      <c r="AE94" s="115">
        <v>13</v>
      </c>
      <c r="AF94" s="115">
        <v>6</v>
      </c>
      <c r="AG94" s="115">
        <v>4</v>
      </c>
      <c r="AH94" s="115">
        <v>0</v>
      </c>
      <c r="AI94" s="130">
        <v>4</v>
      </c>
      <c r="AJ94" s="130">
        <v>2</v>
      </c>
      <c r="AK94" s="130">
        <v>3</v>
      </c>
      <c r="AL94" s="130">
        <v>8</v>
      </c>
      <c r="AM94" s="134"/>
      <c r="AN94" s="103"/>
      <c r="AO94" s="103"/>
      <c r="AP94" s="103"/>
      <c r="AQ94" s="103"/>
      <c r="AR94" s="103"/>
      <c r="AS94" s="103"/>
      <c r="AT94" s="103"/>
      <c r="AU94" s="103"/>
    </row>
    <row r="95" spans="1:47" ht="13.5" customHeight="1" x14ac:dyDescent="0.15">
      <c r="A95" s="146"/>
      <c r="B95" s="26" t="s">
        <v>245</v>
      </c>
      <c r="C95" s="113">
        <v>263</v>
      </c>
      <c r="D95" s="114">
        <v>4</v>
      </c>
      <c r="E95" s="115">
        <v>10</v>
      </c>
      <c r="F95" s="115">
        <v>8</v>
      </c>
      <c r="G95" s="115">
        <v>6</v>
      </c>
      <c r="H95" s="115">
        <v>1</v>
      </c>
      <c r="I95" s="115">
        <v>3</v>
      </c>
      <c r="J95" s="115">
        <v>3</v>
      </c>
      <c r="K95" s="115">
        <v>7</v>
      </c>
      <c r="L95" s="115">
        <v>12</v>
      </c>
      <c r="M95" s="115">
        <v>10</v>
      </c>
      <c r="N95" s="115">
        <v>2</v>
      </c>
      <c r="O95" s="115">
        <v>3</v>
      </c>
      <c r="P95" s="115">
        <v>1</v>
      </c>
      <c r="Q95" s="115">
        <v>2</v>
      </c>
      <c r="R95" s="115">
        <v>15</v>
      </c>
      <c r="S95" s="115">
        <v>2</v>
      </c>
      <c r="T95" s="115">
        <v>3</v>
      </c>
      <c r="U95" s="115">
        <v>9</v>
      </c>
      <c r="V95" s="115">
        <v>1</v>
      </c>
      <c r="W95" s="115">
        <v>6</v>
      </c>
      <c r="X95" s="115">
        <v>6</v>
      </c>
      <c r="Y95" s="115">
        <v>3</v>
      </c>
      <c r="Z95" s="115">
        <v>20</v>
      </c>
      <c r="AA95" s="115">
        <v>22</v>
      </c>
      <c r="AB95" s="115">
        <v>15</v>
      </c>
      <c r="AC95" s="115">
        <v>8</v>
      </c>
      <c r="AD95" s="115">
        <v>2</v>
      </c>
      <c r="AE95" s="115">
        <v>24</v>
      </c>
      <c r="AF95" s="115">
        <v>11</v>
      </c>
      <c r="AG95" s="115">
        <v>9</v>
      </c>
      <c r="AH95" s="115">
        <v>2</v>
      </c>
      <c r="AI95" s="130">
        <v>3</v>
      </c>
      <c r="AJ95" s="130">
        <v>6</v>
      </c>
      <c r="AK95" s="130">
        <v>1</v>
      </c>
      <c r="AL95" s="130">
        <v>23</v>
      </c>
      <c r="AM95" s="134"/>
      <c r="AN95" s="103"/>
      <c r="AO95" s="103"/>
      <c r="AP95" s="103"/>
      <c r="AQ95" s="103"/>
      <c r="AR95" s="103"/>
      <c r="AS95" s="103"/>
      <c r="AT95" s="103"/>
      <c r="AU95" s="103"/>
    </row>
    <row r="96" spans="1:47" ht="13.5" customHeight="1" x14ac:dyDescent="0.15">
      <c r="A96" s="146"/>
      <c r="B96" s="26" t="s">
        <v>246</v>
      </c>
      <c r="C96" s="113">
        <v>290</v>
      </c>
      <c r="D96" s="114">
        <v>8</v>
      </c>
      <c r="E96" s="115">
        <v>12</v>
      </c>
      <c r="F96" s="115">
        <v>7</v>
      </c>
      <c r="G96" s="115">
        <v>8</v>
      </c>
      <c r="H96" s="115">
        <v>3</v>
      </c>
      <c r="I96" s="115">
        <v>2</v>
      </c>
      <c r="J96" s="115">
        <v>10</v>
      </c>
      <c r="K96" s="115">
        <v>15</v>
      </c>
      <c r="L96" s="115">
        <v>10</v>
      </c>
      <c r="M96" s="115">
        <v>1</v>
      </c>
      <c r="N96" s="115">
        <v>8</v>
      </c>
      <c r="O96" s="115">
        <v>7</v>
      </c>
      <c r="P96" s="115">
        <v>5</v>
      </c>
      <c r="Q96" s="115">
        <v>1</v>
      </c>
      <c r="R96" s="115">
        <v>11</v>
      </c>
      <c r="S96" s="115">
        <v>1</v>
      </c>
      <c r="T96" s="115">
        <v>4</v>
      </c>
      <c r="U96" s="115">
        <v>10</v>
      </c>
      <c r="V96" s="115">
        <v>7</v>
      </c>
      <c r="W96" s="115">
        <v>5</v>
      </c>
      <c r="X96" s="115">
        <v>1</v>
      </c>
      <c r="Y96" s="115">
        <v>4</v>
      </c>
      <c r="Z96" s="115">
        <v>21</v>
      </c>
      <c r="AA96" s="115">
        <v>14</v>
      </c>
      <c r="AB96" s="115">
        <v>15</v>
      </c>
      <c r="AC96" s="115">
        <v>14</v>
      </c>
      <c r="AD96" s="115">
        <v>1</v>
      </c>
      <c r="AE96" s="115">
        <v>24</v>
      </c>
      <c r="AF96" s="115">
        <v>15</v>
      </c>
      <c r="AG96" s="115">
        <v>10</v>
      </c>
      <c r="AH96" s="115">
        <v>2</v>
      </c>
      <c r="AI96" s="130">
        <v>6</v>
      </c>
      <c r="AJ96" s="130">
        <v>2</v>
      </c>
      <c r="AK96" s="130">
        <v>5</v>
      </c>
      <c r="AL96" s="130">
        <v>21</v>
      </c>
      <c r="AM96" s="134"/>
      <c r="AN96" s="103"/>
      <c r="AO96" s="103"/>
      <c r="AP96" s="103"/>
      <c r="AQ96" s="103"/>
      <c r="AR96" s="103"/>
      <c r="AS96" s="103"/>
      <c r="AT96" s="103"/>
      <c r="AU96" s="103"/>
    </row>
    <row r="97" spans="1:47" ht="13.5" customHeight="1" x14ac:dyDescent="0.15">
      <c r="A97" s="146"/>
      <c r="B97" s="26" t="s">
        <v>247</v>
      </c>
      <c r="C97" s="113">
        <v>233</v>
      </c>
      <c r="D97" s="114">
        <v>7</v>
      </c>
      <c r="E97" s="115">
        <v>10</v>
      </c>
      <c r="F97" s="115">
        <v>15</v>
      </c>
      <c r="G97" s="115">
        <v>4</v>
      </c>
      <c r="H97" s="115">
        <v>4</v>
      </c>
      <c r="I97" s="115">
        <v>3</v>
      </c>
      <c r="J97" s="115">
        <v>2</v>
      </c>
      <c r="K97" s="115">
        <v>14</v>
      </c>
      <c r="L97" s="115">
        <v>10</v>
      </c>
      <c r="M97" s="115">
        <v>3</v>
      </c>
      <c r="N97" s="115">
        <v>3</v>
      </c>
      <c r="O97" s="115">
        <v>5</v>
      </c>
      <c r="P97" s="115">
        <v>3</v>
      </c>
      <c r="Q97" s="115">
        <v>2</v>
      </c>
      <c r="R97" s="115">
        <v>5</v>
      </c>
      <c r="S97" s="115">
        <v>1</v>
      </c>
      <c r="T97" s="115">
        <v>4</v>
      </c>
      <c r="U97" s="115">
        <v>9</v>
      </c>
      <c r="V97" s="115">
        <v>3</v>
      </c>
      <c r="W97" s="115">
        <v>4</v>
      </c>
      <c r="X97" s="115">
        <v>2</v>
      </c>
      <c r="Y97" s="115">
        <v>2</v>
      </c>
      <c r="Z97" s="115">
        <v>12</v>
      </c>
      <c r="AA97" s="115">
        <v>14</v>
      </c>
      <c r="AB97" s="115">
        <v>14</v>
      </c>
      <c r="AC97" s="115">
        <v>9</v>
      </c>
      <c r="AD97" s="115">
        <v>1</v>
      </c>
      <c r="AE97" s="115">
        <v>22</v>
      </c>
      <c r="AF97" s="115">
        <v>13</v>
      </c>
      <c r="AG97" s="115">
        <v>7</v>
      </c>
      <c r="AH97" s="115">
        <v>3</v>
      </c>
      <c r="AI97" s="130">
        <v>3</v>
      </c>
      <c r="AJ97" s="130">
        <v>3</v>
      </c>
      <c r="AK97" s="130">
        <v>6</v>
      </c>
      <c r="AL97" s="126">
        <v>11</v>
      </c>
      <c r="AM97" s="103"/>
      <c r="AN97" s="103"/>
      <c r="AO97" s="103"/>
      <c r="AP97" s="103"/>
      <c r="AQ97" s="103"/>
      <c r="AR97" s="103"/>
      <c r="AS97" s="103"/>
      <c r="AT97" s="103"/>
      <c r="AU97" s="103"/>
    </row>
    <row r="98" spans="1:47" ht="13.5" customHeight="1" x14ac:dyDescent="0.15">
      <c r="A98" s="147"/>
      <c r="B98" s="27" t="s">
        <v>15</v>
      </c>
      <c r="C98" s="119">
        <v>11</v>
      </c>
      <c r="D98" s="120">
        <v>0</v>
      </c>
      <c r="E98" s="121">
        <v>0</v>
      </c>
      <c r="F98" s="121">
        <v>0</v>
      </c>
      <c r="G98" s="121">
        <v>0</v>
      </c>
      <c r="H98" s="121">
        <v>0</v>
      </c>
      <c r="I98" s="121">
        <v>0</v>
      </c>
      <c r="J98" s="121">
        <v>0</v>
      </c>
      <c r="K98" s="121">
        <v>0</v>
      </c>
      <c r="L98" s="121">
        <v>0</v>
      </c>
      <c r="M98" s="121">
        <v>0</v>
      </c>
      <c r="N98" s="121">
        <v>0</v>
      </c>
      <c r="O98" s="121">
        <v>0</v>
      </c>
      <c r="P98" s="121">
        <v>0</v>
      </c>
      <c r="Q98" s="121">
        <v>0</v>
      </c>
      <c r="R98" s="121">
        <v>0</v>
      </c>
      <c r="S98" s="121">
        <v>0</v>
      </c>
      <c r="T98" s="121">
        <v>0</v>
      </c>
      <c r="U98" s="121">
        <v>0</v>
      </c>
      <c r="V98" s="121">
        <v>0</v>
      </c>
      <c r="W98" s="121">
        <v>0</v>
      </c>
      <c r="X98" s="121">
        <v>1</v>
      </c>
      <c r="Y98" s="121">
        <v>0</v>
      </c>
      <c r="Z98" s="121">
        <v>1</v>
      </c>
      <c r="AA98" s="121">
        <v>0</v>
      </c>
      <c r="AB98" s="121">
        <v>1</v>
      </c>
      <c r="AC98" s="121">
        <v>2</v>
      </c>
      <c r="AD98" s="121">
        <v>0</v>
      </c>
      <c r="AE98" s="121">
        <v>1</v>
      </c>
      <c r="AF98" s="121">
        <v>1</v>
      </c>
      <c r="AG98" s="121">
        <v>0</v>
      </c>
      <c r="AH98" s="121">
        <v>0</v>
      </c>
      <c r="AI98" s="131">
        <v>0</v>
      </c>
      <c r="AJ98" s="131">
        <v>0</v>
      </c>
      <c r="AK98" s="131">
        <v>0</v>
      </c>
      <c r="AL98" s="127">
        <v>4</v>
      </c>
      <c r="AM98" s="103"/>
      <c r="AN98" s="103"/>
      <c r="AO98" s="103"/>
      <c r="AP98" s="103"/>
      <c r="AQ98" s="103"/>
      <c r="AR98" s="103"/>
      <c r="AS98" s="103"/>
      <c r="AT98" s="103"/>
      <c r="AU98" s="103"/>
    </row>
    <row r="99" spans="1:47" ht="13.5" customHeight="1" x14ac:dyDescent="0.15">
      <c r="A99" s="145" t="s">
        <v>433</v>
      </c>
      <c r="B99" s="71" t="s">
        <v>434</v>
      </c>
      <c r="C99" s="117">
        <v>1162</v>
      </c>
      <c r="D99" s="118">
        <v>31</v>
      </c>
      <c r="E99" s="123">
        <v>47</v>
      </c>
      <c r="F99" s="123">
        <v>43</v>
      </c>
      <c r="G99" s="132">
        <v>24</v>
      </c>
      <c r="H99" s="132">
        <v>18</v>
      </c>
      <c r="I99" s="132">
        <v>12</v>
      </c>
      <c r="J99" s="132">
        <v>24</v>
      </c>
      <c r="K99" s="132">
        <v>49</v>
      </c>
      <c r="L99" s="132">
        <v>54</v>
      </c>
      <c r="M99" s="132">
        <v>21</v>
      </c>
      <c r="N99" s="132">
        <v>25</v>
      </c>
      <c r="O99" s="132">
        <v>28</v>
      </c>
      <c r="P99" s="132">
        <v>16</v>
      </c>
      <c r="Q99" s="132">
        <v>6</v>
      </c>
      <c r="R99" s="132">
        <v>41</v>
      </c>
      <c r="S99" s="132">
        <v>4</v>
      </c>
      <c r="T99" s="132">
        <v>20</v>
      </c>
      <c r="U99" s="132">
        <v>41</v>
      </c>
      <c r="V99" s="132">
        <v>12</v>
      </c>
      <c r="W99" s="132">
        <v>20</v>
      </c>
      <c r="X99" s="132">
        <v>17</v>
      </c>
      <c r="Y99" s="132">
        <v>13</v>
      </c>
      <c r="Z99" s="132">
        <v>82</v>
      </c>
      <c r="AA99" s="132">
        <v>79</v>
      </c>
      <c r="AB99" s="132">
        <v>61</v>
      </c>
      <c r="AC99" s="132">
        <v>46</v>
      </c>
      <c r="AD99" s="132">
        <v>6</v>
      </c>
      <c r="AE99" s="132">
        <v>92</v>
      </c>
      <c r="AF99" s="132">
        <v>53</v>
      </c>
      <c r="AG99" s="132">
        <v>33</v>
      </c>
      <c r="AH99" s="132">
        <v>8</v>
      </c>
      <c r="AI99" s="132">
        <v>22</v>
      </c>
      <c r="AJ99" s="132">
        <v>16</v>
      </c>
      <c r="AK99" s="132">
        <v>16</v>
      </c>
      <c r="AL99" s="128">
        <v>82</v>
      </c>
      <c r="AM99" s="103"/>
      <c r="AN99" s="103"/>
      <c r="AO99" s="103"/>
      <c r="AP99" s="103"/>
      <c r="AQ99" s="103"/>
      <c r="AR99" s="103"/>
      <c r="AS99" s="103"/>
      <c r="AT99" s="103"/>
      <c r="AU99" s="103"/>
    </row>
    <row r="100" spans="1:47" ht="13.5" customHeight="1" x14ac:dyDescent="0.15">
      <c r="A100" s="146"/>
      <c r="B100" s="52" t="s">
        <v>435</v>
      </c>
      <c r="C100" s="113">
        <v>34</v>
      </c>
      <c r="D100" s="114">
        <v>2</v>
      </c>
      <c r="E100" s="115">
        <v>1</v>
      </c>
      <c r="F100" s="115">
        <v>1</v>
      </c>
      <c r="G100" s="130">
        <v>1</v>
      </c>
      <c r="H100" s="130">
        <v>0</v>
      </c>
      <c r="I100" s="130">
        <v>0</v>
      </c>
      <c r="J100" s="130">
        <v>1</v>
      </c>
      <c r="K100" s="130">
        <v>1</v>
      </c>
      <c r="L100" s="130">
        <v>1</v>
      </c>
      <c r="M100" s="130">
        <v>2</v>
      </c>
      <c r="N100" s="130">
        <v>1</v>
      </c>
      <c r="O100" s="130">
        <v>0</v>
      </c>
      <c r="P100" s="130">
        <v>1</v>
      </c>
      <c r="Q100" s="130">
        <v>2</v>
      </c>
      <c r="R100" s="130">
        <v>5</v>
      </c>
      <c r="S100" s="130">
        <v>1</v>
      </c>
      <c r="T100" s="130">
        <v>0</v>
      </c>
      <c r="U100" s="130">
        <v>1</v>
      </c>
      <c r="V100" s="130">
        <v>0</v>
      </c>
      <c r="W100" s="130">
        <v>2</v>
      </c>
      <c r="X100" s="130">
        <v>0</v>
      </c>
      <c r="Y100" s="130">
        <v>0</v>
      </c>
      <c r="Z100" s="130">
        <v>1</v>
      </c>
      <c r="AA100" s="130">
        <v>0</v>
      </c>
      <c r="AB100" s="130">
        <v>1</v>
      </c>
      <c r="AC100" s="130">
        <v>3</v>
      </c>
      <c r="AD100" s="130">
        <v>0</v>
      </c>
      <c r="AE100" s="130">
        <v>2</v>
      </c>
      <c r="AF100" s="130">
        <v>1</v>
      </c>
      <c r="AG100" s="130">
        <v>0</v>
      </c>
      <c r="AH100" s="130">
        <v>0</v>
      </c>
      <c r="AI100" s="130">
        <v>0</v>
      </c>
      <c r="AJ100" s="130">
        <v>0</v>
      </c>
      <c r="AK100" s="130">
        <v>1</v>
      </c>
      <c r="AL100" s="126">
        <v>2</v>
      </c>
      <c r="AM100" s="103"/>
      <c r="AN100" s="103"/>
      <c r="AO100" s="103"/>
      <c r="AP100" s="103"/>
      <c r="AQ100" s="103"/>
      <c r="AR100" s="103"/>
      <c r="AS100" s="103"/>
      <c r="AT100" s="103"/>
      <c r="AU100" s="103"/>
    </row>
    <row r="101" spans="1:47" ht="13.5" customHeight="1" x14ac:dyDescent="0.15">
      <c r="A101" s="147"/>
      <c r="B101" s="54" t="s">
        <v>15</v>
      </c>
      <c r="C101" s="119">
        <v>79</v>
      </c>
      <c r="D101" s="120">
        <v>1</v>
      </c>
      <c r="E101" s="121">
        <v>1</v>
      </c>
      <c r="F101" s="121">
        <v>2</v>
      </c>
      <c r="G101" s="131">
        <v>1</v>
      </c>
      <c r="H101" s="131">
        <v>0</v>
      </c>
      <c r="I101" s="131">
        <v>1</v>
      </c>
      <c r="J101" s="131">
        <v>0</v>
      </c>
      <c r="K101" s="131">
        <v>2</v>
      </c>
      <c r="L101" s="131">
        <v>3</v>
      </c>
      <c r="M101" s="131">
        <v>0</v>
      </c>
      <c r="N101" s="131">
        <v>1</v>
      </c>
      <c r="O101" s="131">
        <v>3</v>
      </c>
      <c r="P101" s="131">
        <v>0</v>
      </c>
      <c r="Q101" s="131">
        <v>2</v>
      </c>
      <c r="R101" s="131">
        <v>1</v>
      </c>
      <c r="S101" s="131">
        <v>0</v>
      </c>
      <c r="T101" s="131">
        <v>0</v>
      </c>
      <c r="U101" s="131">
        <v>4</v>
      </c>
      <c r="V101" s="131">
        <v>0</v>
      </c>
      <c r="W101" s="131">
        <v>1</v>
      </c>
      <c r="X101" s="131">
        <v>3</v>
      </c>
      <c r="Y101" s="131">
        <v>1</v>
      </c>
      <c r="Z101" s="131">
        <v>7</v>
      </c>
      <c r="AA101" s="131">
        <v>9</v>
      </c>
      <c r="AB101" s="131">
        <v>7</v>
      </c>
      <c r="AC101" s="131">
        <v>2</v>
      </c>
      <c r="AD101" s="131">
        <v>1</v>
      </c>
      <c r="AE101" s="131">
        <v>13</v>
      </c>
      <c r="AF101" s="131">
        <v>3</v>
      </c>
      <c r="AG101" s="131">
        <v>1</v>
      </c>
      <c r="AH101" s="131">
        <v>0</v>
      </c>
      <c r="AI101" s="131">
        <v>0</v>
      </c>
      <c r="AJ101" s="131">
        <v>0</v>
      </c>
      <c r="AK101" s="131">
        <v>0</v>
      </c>
      <c r="AL101" s="127">
        <v>9</v>
      </c>
      <c r="AM101" s="103"/>
      <c r="AN101" s="103"/>
      <c r="AO101" s="103"/>
      <c r="AP101" s="103"/>
      <c r="AQ101" s="103"/>
      <c r="AR101" s="103"/>
      <c r="AS101" s="103"/>
      <c r="AT101" s="103"/>
      <c r="AU101" s="103"/>
    </row>
    <row r="102" spans="1:47" ht="13.5" customHeight="1" x14ac:dyDescent="0.15">
      <c r="A102" s="145" t="s">
        <v>40</v>
      </c>
      <c r="B102" s="30" t="s">
        <v>430</v>
      </c>
      <c r="C102" s="117">
        <v>543</v>
      </c>
      <c r="D102" s="118">
        <v>16</v>
      </c>
      <c r="E102" s="123">
        <v>33</v>
      </c>
      <c r="F102" s="123">
        <v>25</v>
      </c>
      <c r="G102" s="132">
        <v>12</v>
      </c>
      <c r="H102" s="132">
        <v>7</v>
      </c>
      <c r="I102" s="132">
        <v>8</v>
      </c>
      <c r="J102" s="132">
        <v>14</v>
      </c>
      <c r="K102" s="132">
        <v>25</v>
      </c>
      <c r="L102" s="132">
        <v>23</v>
      </c>
      <c r="M102" s="132">
        <v>9</v>
      </c>
      <c r="N102" s="132">
        <v>7</v>
      </c>
      <c r="O102" s="132">
        <v>10</v>
      </c>
      <c r="P102" s="132">
        <v>9</v>
      </c>
      <c r="Q102" s="132">
        <v>1</v>
      </c>
      <c r="R102" s="132">
        <v>18</v>
      </c>
      <c r="S102" s="132">
        <v>2</v>
      </c>
      <c r="T102" s="132">
        <v>10</v>
      </c>
      <c r="U102" s="132">
        <v>19</v>
      </c>
      <c r="V102" s="132">
        <v>5</v>
      </c>
      <c r="W102" s="132">
        <v>10</v>
      </c>
      <c r="X102" s="132">
        <v>7</v>
      </c>
      <c r="Y102" s="132">
        <v>7</v>
      </c>
      <c r="Z102" s="132">
        <v>37</v>
      </c>
      <c r="AA102" s="132">
        <v>40</v>
      </c>
      <c r="AB102" s="132">
        <v>17</v>
      </c>
      <c r="AC102" s="132">
        <v>24</v>
      </c>
      <c r="AD102" s="132">
        <v>5</v>
      </c>
      <c r="AE102" s="132">
        <v>40</v>
      </c>
      <c r="AF102" s="132">
        <v>26</v>
      </c>
      <c r="AG102" s="132">
        <v>14</v>
      </c>
      <c r="AH102" s="132">
        <v>2</v>
      </c>
      <c r="AI102" s="132">
        <v>14</v>
      </c>
      <c r="AJ102" s="132">
        <v>9</v>
      </c>
      <c r="AK102" s="132">
        <v>7</v>
      </c>
      <c r="AL102" s="128">
        <v>31</v>
      </c>
      <c r="AM102" s="103"/>
      <c r="AN102" s="103"/>
      <c r="AO102" s="103"/>
      <c r="AP102" s="103"/>
      <c r="AQ102" s="103"/>
      <c r="AR102" s="103"/>
      <c r="AS102" s="103"/>
      <c r="AT102" s="103"/>
      <c r="AU102" s="103"/>
    </row>
    <row r="103" spans="1:47" ht="13.5" customHeight="1" x14ac:dyDescent="0.15">
      <c r="A103" s="146"/>
      <c r="B103" s="26" t="s">
        <v>431</v>
      </c>
      <c r="C103" s="113">
        <v>92</v>
      </c>
      <c r="D103" s="114">
        <v>4</v>
      </c>
      <c r="E103" s="115">
        <v>4</v>
      </c>
      <c r="F103" s="115">
        <v>1</v>
      </c>
      <c r="G103" s="130">
        <v>3</v>
      </c>
      <c r="H103" s="130">
        <v>2</v>
      </c>
      <c r="I103" s="130">
        <v>1</v>
      </c>
      <c r="J103" s="130">
        <v>2</v>
      </c>
      <c r="K103" s="130">
        <v>5</v>
      </c>
      <c r="L103" s="130">
        <v>6</v>
      </c>
      <c r="M103" s="130">
        <v>0</v>
      </c>
      <c r="N103" s="130">
        <v>0</v>
      </c>
      <c r="O103" s="130">
        <v>4</v>
      </c>
      <c r="P103" s="130">
        <v>1</v>
      </c>
      <c r="Q103" s="130">
        <v>0</v>
      </c>
      <c r="R103" s="130">
        <v>6</v>
      </c>
      <c r="S103" s="130">
        <v>1</v>
      </c>
      <c r="T103" s="130">
        <v>0</v>
      </c>
      <c r="U103" s="130">
        <v>4</v>
      </c>
      <c r="V103" s="130">
        <v>2</v>
      </c>
      <c r="W103" s="130">
        <v>2</v>
      </c>
      <c r="X103" s="130">
        <v>1</v>
      </c>
      <c r="Y103" s="130">
        <v>0</v>
      </c>
      <c r="Z103" s="130">
        <v>9</v>
      </c>
      <c r="AA103" s="130">
        <v>6</v>
      </c>
      <c r="AB103" s="130">
        <v>5</v>
      </c>
      <c r="AC103" s="130">
        <v>1</v>
      </c>
      <c r="AD103" s="130">
        <v>0</v>
      </c>
      <c r="AE103" s="130">
        <v>5</v>
      </c>
      <c r="AF103" s="130">
        <v>5</v>
      </c>
      <c r="AG103" s="130">
        <v>3</v>
      </c>
      <c r="AH103" s="130">
        <v>0</v>
      </c>
      <c r="AI103" s="130">
        <v>1</v>
      </c>
      <c r="AJ103" s="130">
        <v>0</v>
      </c>
      <c r="AK103" s="130">
        <v>2</v>
      </c>
      <c r="AL103" s="126">
        <v>6</v>
      </c>
      <c r="AM103" s="103"/>
      <c r="AN103" s="103"/>
      <c r="AO103" s="103"/>
      <c r="AP103" s="103"/>
      <c r="AQ103" s="103"/>
      <c r="AR103" s="103"/>
      <c r="AS103" s="103"/>
      <c r="AT103" s="103"/>
      <c r="AU103" s="103"/>
    </row>
    <row r="104" spans="1:47" ht="13.5" customHeight="1" x14ac:dyDescent="0.15">
      <c r="A104" s="146"/>
      <c r="B104" s="30" t="s">
        <v>61</v>
      </c>
      <c r="C104" s="113">
        <v>161</v>
      </c>
      <c r="D104" s="114">
        <v>5</v>
      </c>
      <c r="E104" s="115">
        <v>1</v>
      </c>
      <c r="F104" s="115">
        <v>5</v>
      </c>
      <c r="G104" s="130">
        <v>3</v>
      </c>
      <c r="H104" s="130">
        <v>4</v>
      </c>
      <c r="I104" s="130">
        <v>0</v>
      </c>
      <c r="J104" s="130">
        <v>4</v>
      </c>
      <c r="K104" s="130">
        <v>9</v>
      </c>
      <c r="L104" s="130">
        <v>11</v>
      </c>
      <c r="M104" s="130">
        <v>2</v>
      </c>
      <c r="N104" s="130">
        <v>5</v>
      </c>
      <c r="O104" s="130">
        <v>3</v>
      </c>
      <c r="P104" s="130">
        <v>0</v>
      </c>
      <c r="Q104" s="130">
        <v>2</v>
      </c>
      <c r="R104" s="130">
        <v>8</v>
      </c>
      <c r="S104" s="130">
        <v>0</v>
      </c>
      <c r="T104" s="130">
        <v>2</v>
      </c>
      <c r="U104" s="130">
        <v>5</v>
      </c>
      <c r="V104" s="130">
        <v>3</v>
      </c>
      <c r="W104" s="130">
        <v>1</v>
      </c>
      <c r="X104" s="130">
        <v>2</v>
      </c>
      <c r="Y104" s="130">
        <v>1</v>
      </c>
      <c r="Z104" s="130">
        <v>13</v>
      </c>
      <c r="AA104" s="130">
        <v>8</v>
      </c>
      <c r="AB104" s="130">
        <v>13</v>
      </c>
      <c r="AC104" s="130">
        <v>3</v>
      </c>
      <c r="AD104" s="130">
        <v>0</v>
      </c>
      <c r="AE104" s="130">
        <v>14</v>
      </c>
      <c r="AF104" s="130">
        <v>4</v>
      </c>
      <c r="AG104" s="130">
        <v>7</v>
      </c>
      <c r="AH104" s="130">
        <v>2</v>
      </c>
      <c r="AI104" s="130">
        <v>0</v>
      </c>
      <c r="AJ104" s="130">
        <v>2</v>
      </c>
      <c r="AK104" s="130">
        <v>2</v>
      </c>
      <c r="AL104" s="126">
        <v>17</v>
      </c>
      <c r="AM104" s="103"/>
      <c r="AN104" s="103"/>
      <c r="AO104" s="103"/>
      <c r="AP104" s="103"/>
      <c r="AQ104" s="103"/>
      <c r="AR104" s="103"/>
      <c r="AS104" s="103"/>
      <c r="AT104" s="103"/>
      <c r="AU104" s="103"/>
    </row>
    <row r="105" spans="1:47" ht="13.5" customHeight="1" x14ac:dyDescent="0.15">
      <c r="A105" s="146"/>
      <c r="B105" s="26" t="s">
        <v>34</v>
      </c>
      <c r="C105" s="113">
        <v>154</v>
      </c>
      <c r="D105" s="114">
        <v>1</v>
      </c>
      <c r="E105" s="115">
        <v>5</v>
      </c>
      <c r="F105" s="115">
        <v>2</v>
      </c>
      <c r="G105" s="130">
        <v>2</v>
      </c>
      <c r="H105" s="130">
        <v>3</v>
      </c>
      <c r="I105" s="130">
        <v>1</v>
      </c>
      <c r="J105" s="130">
        <v>0</v>
      </c>
      <c r="K105" s="130">
        <v>3</v>
      </c>
      <c r="L105" s="130">
        <v>8</v>
      </c>
      <c r="M105" s="130">
        <v>3</v>
      </c>
      <c r="N105" s="130">
        <v>4</v>
      </c>
      <c r="O105" s="130">
        <v>1</v>
      </c>
      <c r="P105" s="130">
        <v>2</v>
      </c>
      <c r="Q105" s="130">
        <v>2</v>
      </c>
      <c r="R105" s="130">
        <v>6</v>
      </c>
      <c r="S105" s="130">
        <v>1</v>
      </c>
      <c r="T105" s="130">
        <v>1</v>
      </c>
      <c r="U105" s="130">
        <v>8</v>
      </c>
      <c r="V105" s="130">
        <v>1</v>
      </c>
      <c r="W105" s="130">
        <v>4</v>
      </c>
      <c r="X105" s="130">
        <v>0</v>
      </c>
      <c r="Y105" s="130">
        <v>5</v>
      </c>
      <c r="Z105" s="130">
        <v>5</v>
      </c>
      <c r="AA105" s="130">
        <v>16</v>
      </c>
      <c r="AB105" s="130">
        <v>12</v>
      </c>
      <c r="AC105" s="130">
        <v>8</v>
      </c>
      <c r="AD105" s="130">
        <v>1</v>
      </c>
      <c r="AE105" s="130">
        <v>17</v>
      </c>
      <c r="AF105" s="130">
        <v>8</v>
      </c>
      <c r="AG105" s="130">
        <v>4</v>
      </c>
      <c r="AH105" s="130">
        <v>4</v>
      </c>
      <c r="AI105" s="130">
        <v>4</v>
      </c>
      <c r="AJ105" s="130">
        <v>2</v>
      </c>
      <c r="AK105" s="130">
        <v>0</v>
      </c>
      <c r="AL105" s="126">
        <v>10</v>
      </c>
      <c r="AM105" s="103"/>
      <c r="AN105" s="103"/>
      <c r="AO105" s="103"/>
      <c r="AP105" s="103"/>
      <c r="AQ105" s="103"/>
      <c r="AR105" s="103"/>
      <c r="AS105" s="103"/>
      <c r="AT105" s="103"/>
      <c r="AU105" s="103"/>
    </row>
    <row r="106" spans="1:47" ht="13.5" customHeight="1" x14ac:dyDescent="0.15">
      <c r="A106" s="146"/>
      <c r="B106" s="26" t="s">
        <v>22</v>
      </c>
      <c r="C106" s="113">
        <v>35</v>
      </c>
      <c r="D106" s="114">
        <v>2</v>
      </c>
      <c r="E106" s="115">
        <v>0</v>
      </c>
      <c r="F106" s="115">
        <v>2</v>
      </c>
      <c r="G106" s="130">
        <v>1</v>
      </c>
      <c r="H106" s="130">
        <v>0</v>
      </c>
      <c r="I106" s="130">
        <v>2</v>
      </c>
      <c r="J106" s="130">
        <v>1</v>
      </c>
      <c r="K106" s="130">
        <v>1</v>
      </c>
      <c r="L106" s="130">
        <v>0</v>
      </c>
      <c r="M106" s="130">
        <v>2</v>
      </c>
      <c r="N106" s="130">
        <v>3</v>
      </c>
      <c r="O106" s="130">
        <v>1</v>
      </c>
      <c r="P106" s="130">
        <v>0</v>
      </c>
      <c r="Q106" s="130">
        <v>0</v>
      </c>
      <c r="R106" s="130">
        <v>4</v>
      </c>
      <c r="S106" s="130">
        <v>0</v>
      </c>
      <c r="T106" s="130">
        <v>2</v>
      </c>
      <c r="U106" s="130">
        <v>2</v>
      </c>
      <c r="V106" s="130">
        <v>0</v>
      </c>
      <c r="W106" s="130">
        <v>1</v>
      </c>
      <c r="X106" s="130">
        <v>2</v>
      </c>
      <c r="Y106" s="130">
        <v>1</v>
      </c>
      <c r="Z106" s="130">
        <v>1</v>
      </c>
      <c r="AA106" s="130">
        <v>1</v>
      </c>
      <c r="AB106" s="130">
        <v>1</v>
      </c>
      <c r="AC106" s="130">
        <v>0</v>
      </c>
      <c r="AD106" s="130">
        <v>0</v>
      </c>
      <c r="AE106" s="130">
        <v>0</v>
      </c>
      <c r="AF106" s="130">
        <v>2</v>
      </c>
      <c r="AG106" s="130">
        <v>0</v>
      </c>
      <c r="AH106" s="130">
        <v>0</v>
      </c>
      <c r="AI106" s="130">
        <v>0</v>
      </c>
      <c r="AJ106" s="130">
        <v>2</v>
      </c>
      <c r="AK106" s="130">
        <v>1</v>
      </c>
      <c r="AL106" s="126">
        <v>0</v>
      </c>
      <c r="AM106" s="103"/>
      <c r="AN106" s="103"/>
      <c r="AO106" s="103"/>
      <c r="AP106" s="103"/>
      <c r="AQ106" s="103"/>
      <c r="AR106" s="103"/>
      <c r="AS106" s="103"/>
      <c r="AT106" s="103"/>
      <c r="AU106" s="103"/>
    </row>
    <row r="107" spans="1:47" ht="13.5" customHeight="1" x14ac:dyDescent="0.15">
      <c r="A107" s="146"/>
      <c r="B107" s="26" t="s">
        <v>23</v>
      </c>
      <c r="C107" s="113">
        <v>243</v>
      </c>
      <c r="D107" s="114">
        <v>3</v>
      </c>
      <c r="E107" s="115">
        <v>4</v>
      </c>
      <c r="F107" s="115">
        <v>8</v>
      </c>
      <c r="G107" s="130">
        <v>4</v>
      </c>
      <c r="H107" s="130">
        <v>2</v>
      </c>
      <c r="I107" s="130">
        <v>0</v>
      </c>
      <c r="J107" s="130">
        <v>4</v>
      </c>
      <c r="K107" s="130">
        <v>9</v>
      </c>
      <c r="L107" s="130">
        <v>5</v>
      </c>
      <c r="M107" s="130">
        <v>7</v>
      </c>
      <c r="N107" s="130">
        <v>7</v>
      </c>
      <c r="O107" s="130">
        <v>11</v>
      </c>
      <c r="P107" s="130">
        <v>3</v>
      </c>
      <c r="Q107" s="130">
        <v>4</v>
      </c>
      <c r="R107" s="130">
        <v>5</v>
      </c>
      <c r="S107" s="130">
        <v>1</v>
      </c>
      <c r="T107" s="130">
        <v>5</v>
      </c>
      <c r="U107" s="130">
        <v>8</v>
      </c>
      <c r="V107" s="130">
        <v>1</v>
      </c>
      <c r="W107" s="130">
        <v>3</v>
      </c>
      <c r="X107" s="130">
        <v>7</v>
      </c>
      <c r="Y107" s="130">
        <v>0</v>
      </c>
      <c r="Z107" s="130">
        <v>20</v>
      </c>
      <c r="AA107" s="130">
        <v>16</v>
      </c>
      <c r="AB107" s="130">
        <v>20</v>
      </c>
      <c r="AC107" s="130">
        <v>13</v>
      </c>
      <c r="AD107" s="130">
        <v>1</v>
      </c>
      <c r="AE107" s="130">
        <v>27</v>
      </c>
      <c r="AF107" s="130">
        <v>9</v>
      </c>
      <c r="AG107" s="130">
        <v>6</v>
      </c>
      <c r="AH107" s="130">
        <v>0</v>
      </c>
      <c r="AI107" s="130">
        <v>3</v>
      </c>
      <c r="AJ107" s="130">
        <v>0</v>
      </c>
      <c r="AK107" s="130">
        <v>4</v>
      </c>
      <c r="AL107" s="126">
        <v>23</v>
      </c>
      <c r="AM107" s="103"/>
      <c r="AN107" s="103"/>
      <c r="AO107" s="103"/>
      <c r="AP107" s="103"/>
      <c r="AQ107" s="103"/>
      <c r="AR107" s="103"/>
      <c r="AS107" s="103"/>
      <c r="AT107" s="103"/>
      <c r="AU107" s="103"/>
    </row>
    <row r="108" spans="1:47" ht="13.5" customHeight="1" x14ac:dyDescent="0.15">
      <c r="A108" s="146"/>
      <c r="B108" s="26" t="s">
        <v>47</v>
      </c>
      <c r="C108" s="113">
        <v>28</v>
      </c>
      <c r="D108" s="114">
        <v>2</v>
      </c>
      <c r="E108" s="115">
        <v>1</v>
      </c>
      <c r="F108" s="115">
        <v>3</v>
      </c>
      <c r="G108" s="130">
        <v>1</v>
      </c>
      <c r="H108" s="130">
        <v>0</v>
      </c>
      <c r="I108" s="130">
        <v>0</v>
      </c>
      <c r="J108" s="130">
        <v>0</v>
      </c>
      <c r="K108" s="130">
        <v>0</v>
      </c>
      <c r="L108" s="130">
        <v>4</v>
      </c>
      <c r="M108" s="130">
        <v>0</v>
      </c>
      <c r="N108" s="130">
        <v>0</v>
      </c>
      <c r="O108" s="130">
        <v>1</v>
      </c>
      <c r="P108" s="130">
        <v>1</v>
      </c>
      <c r="Q108" s="130">
        <v>0</v>
      </c>
      <c r="R108" s="130">
        <v>0</v>
      </c>
      <c r="S108" s="130">
        <v>0</v>
      </c>
      <c r="T108" s="130">
        <v>0</v>
      </c>
      <c r="U108" s="130">
        <v>0</v>
      </c>
      <c r="V108" s="130">
        <v>0</v>
      </c>
      <c r="W108" s="130">
        <v>1</v>
      </c>
      <c r="X108" s="130">
        <v>0</v>
      </c>
      <c r="Y108" s="130">
        <v>0</v>
      </c>
      <c r="Z108" s="130">
        <v>3</v>
      </c>
      <c r="AA108" s="130">
        <v>0</v>
      </c>
      <c r="AB108" s="130">
        <v>1</v>
      </c>
      <c r="AC108" s="130">
        <v>1</v>
      </c>
      <c r="AD108" s="130">
        <v>0</v>
      </c>
      <c r="AE108" s="130">
        <v>3</v>
      </c>
      <c r="AF108" s="130">
        <v>3</v>
      </c>
      <c r="AG108" s="130">
        <v>0</v>
      </c>
      <c r="AH108" s="130">
        <v>0</v>
      </c>
      <c r="AI108" s="130">
        <v>0</v>
      </c>
      <c r="AJ108" s="130">
        <v>0</v>
      </c>
      <c r="AK108" s="130">
        <v>1</v>
      </c>
      <c r="AL108" s="126">
        <v>2</v>
      </c>
      <c r="AM108" s="103"/>
      <c r="AN108" s="103"/>
      <c r="AO108" s="103"/>
      <c r="AP108" s="103"/>
      <c r="AQ108" s="103"/>
      <c r="AR108" s="103"/>
      <c r="AS108" s="103"/>
      <c r="AT108" s="103"/>
      <c r="AU108" s="103"/>
    </row>
    <row r="109" spans="1:47" ht="13.5" customHeight="1" x14ac:dyDescent="0.15">
      <c r="A109" s="147"/>
      <c r="B109" s="27" t="s">
        <v>15</v>
      </c>
      <c r="C109" s="119">
        <v>19</v>
      </c>
      <c r="D109" s="120">
        <v>1</v>
      </c>
      <c r="E109" s="121">
        <v>1</v>
      </c>
      <c r="F109" s="121">
        <v>0</v>
      </c>
      <c r="G109" s="131">
        <v>0</v>
      </c>
      <c r="H109" s="131">
        <v>0</v>
      </c>
      <c r="I109" s="131">
        <v>1</v>
      </c>
      <c r="J109" s="131">
        <v>0</v>
      </c>
      <c r="K109" s="131">
        <v>0</v>
      </c>
      <c r="L109" s="131">
        <v>1</v>
      </c>
      <c r="M109" s="131">
        <v>0</v>
      </c>
      <c r="N109" s="131">
        <v>1</v>
      </c>
      <c r="O109" s="131">
        <v>0</v>
      </c>
      <c r="P109" s="131">
        <v>1</v>
      </c>
      <c r="Q109" s="131">
        <v>1</v>
      </c>
      <c r="R109" s="131">
        <v>0</v>
      </c>
      <c r="S109" s="131">
        <v>0</v>
      </c>
      <c r="T109" s="131">
        <v>0</v>
      </c>
      <c r="U109" s="131">
        <v>0</v>
      </c>
      <c r="V109" s="131">
        <v>0</v>
      </c>
      <c r="W109" s="131">
        <v>1</v>
      </c>
      <c r="X109" s="131">
        <v>1</v>
      </c>
      <c r="Y109" s="131">
        <v>0</v>
      </c>
      <c r="Z109" s="131">
        <v>2</v>
      </c>
      <c r="AA109" s="131">
        <v>1</v>
      </c>
      <c r="AB109" s="131">
        <v>0</v>
      </c>
      <c r="AC109" s="131">
        <v>1</v>
      </c>
      <c r="AD109" s="131">
        <v>0</v>
      </c>
      <c r="AE109" s="131">
        <v>1</v>
      </c>
      <c r="AF109" s="131">
        <v>0</v>
      </c>
      <c r="AG109" s="131">
        <v>0</v>
      </c>
      <c r="AH109" s="131">
        <v>0</v>
      </c>
      <c r="AI109" s="131">
        <v>0</v>
      </c>
      <c r="AJ109" s="131">
        <v>1</v>
      </c>
      <c r="AK109" s="131">
        <v>0</v>
      </c>
      <c r="AL109" s="127">
        <v>4</v>
      </c>
      <c r="AM109" s="103"/>
      <c r="AN109" s="103"/>
      <c r="AO109" s="103"/>
      <c r="AP109" s="103"/>
      <c r="AQ109" s="103"/>
      <c r="AR109" s="103"/>
      <c r="AS109" s="103"/>
      <c r="AT109" s="103"/>
      <c r="AU109" s="103"/>
    </row>
    <row r="110" spans="1:47" ht="13.5" customHeight="1" x14ac:dyDescent="0.15">
      <c r="A110" s="145" t="s">
        <v>39</v>
      </c>
      <c r="B110" s="30" t="s">
        <v>456</v>
      </c>
      <c r="C110" s="117">
        <v>312</v>
      </c>
      <c r="D110" s="118">
        <v>7</v>
      </c>
      <c r="E110" s="123">
        <v>9</v>
      </c>
      <c r="F110" s="123">
        <v>7</v>
      </c>
      <c r="G110" s="132">
        <v>9</v>
      </c>
      <c r="H110" s="132">
        <v>2</v>
      </c>
      <c r="I110" s="132">
        <v>2</v>
      </c>
      <c r="J110" s="132">
        <v>7</v>
      </c>
      <c r="K110" s="132">
        <v>10</v>
      </c>
      <c r="L110" s="132">
        <v>13</v>
      </c>
      <c r="M110" s="132">
        <v>7</v>
      </c>
      <c r="N110" s="132">
        <v>8</v>
      </c>
      <c r="O110" s="132">
        <v>9</v>
      </c>
      <c r="P110" s="132">
        <v>5</v>
      </c>
      <c r="Q110" s="132">
        <v>7</v>
      </c>
      <c r="R110" s="132">
        <v>15</v>
      </c>
      <c r="S110" s="132">
        <v>4</v>
      </c>
      <c r="T110" s="132">
        <v>4</v>
      </c>
      <c r="U110" s="132">
        <v>9</v>
      </c>
      <c r="V110" s="132">
        <v>2</v>
      </c>
      <c r="W110" s="132">
        <v>8</v>
      </c>
      <c r="X110" s="132">
        <v>10</v>
      </c>
      <c r="Y110" s="132">
        <v>3</v>
      </c>
      <c r="Z110" s="132">
        <v>21</v>
      </c>
      <c r="AA110" s="132">
        <v>17</v>
      </c>
      <c r="AB110" s="132">
        <v>15</v>
      </c>
      <c r="AC110" s="132">
        <v>5</v>
      </c>
      <c r="AD110" s="132">
        <v>1</v>
      </c>
      <c r="AE110" s="132">
        <v>31</v>
      </c>
      <c r="AF110" s="132">
        <v>14</v>
      </c>
      <c r="AG110" s="132">
        <v>6</v>
      </c>
      <c r="AH110" s="132">
        <v>1</v>
      </c>
      <c r="AI110" s="132">
        <v>4</v>
      </c>
      <c r="AJ110" s="132">
        <v>3</v>
      </c>
      <c r="AK110" s="132">
        <v>6</v>
      </c>
      <c r="AL110" s="128">
        <v>31</v>
      </c>
      <c r="AM110" s="103"/>
      <c r="AN110" s="103"/>
      <c r="AO110" s="103"/>
      <c r="AP110" s="103"/>
      <c r="AQ110" s="103"/>
      <c r="AR110" s="103"/>
      <c r="AS110" s="103"/>
      <c r="AT110" s="103"/>
      <c r="AU110" s="103"/>
    </row>
    <row r="111" spans="1:47" ht="13.5" customHeight="1" x14ac:dyDescent="0.15">
      <c r="A111" s="146"/>
      <c r="B111" s="26" t="s">
        <v>37</v>
      </c>
      <c r="C111" s="113">
        <v>330</v>
      </c>
      <c r="D111" s="114">
        <v>10</v>
      </c>
      <c r="E111" s="115">
        <v>10</v>
      </c>
      <c r="F111" s="115">
        <v>11</v>
      </c>
      <c r="G111" s="130">
        <v>4</v>
      </c>
      <c r="H111" s="130">
        <v>7</v>
      </c>
      <c r="I111" s="130">
        <v>5</v>
      </c>
      <c r="J111" s="130">
        <v>4</v>
      </c>
      <c r="K111" s="130">
        <v>21</v>
      </c>
      <c r="L111" s="130">
        <v>15</v>
      </c>
      <c r="M111" s="130">
        <v>2</v>
      </c>
      <c r="N111" s="130">
        <v>7</v>
      </c>
      <c r="O111" s="130">
        <v>10</v>
      </c>
      <c r="P111" s="130">
        <v>3</v>
      </c>
      <c r="Q111" s="130">
        <v>1</v>
      </c>
      <c r="R111" s="130">
        <v>4</v>
      </c>
      <c r="S111" s="130">
        <v>0</v>
      </c>
      <c r="T111" s="130">
        <v>4</v>
      </c>
      <c r="U111" s="130">
        <v>11</v>
      </c>
      <c r="V111" s="130">
        <v>5</v>
      </c>
      <c r="W111" s="130">
        <v>3</v>
      </c>
      <c r="X111" s="130">
        <v>6</v>
      </c>
      <c r="Y111" s="130">
        <v>2</v>
      </c>
      <c r="Z111" s="130">
        <v>23</v>
      </c>
      <c r="AA111" s="130">
        <v>32</v>
      </c>
      <c r="AB111" s="130">
        <v>20</v>
      </c>
      <c r="AC111" s="130">
        <v>18</v>
      </c>
      <c r="AD111" s="130">
        <v>2</v>
      </c>
      <c r="AE111" s="130">
        <v>26</v>
      </c>
      <c r="AF111" s="130">
        <v>19</v>
      </c>
      <c r="AG111" s="130">
        <v>11</v>
      </c>
      <c r="AH111" s="130">
        <v>3</v>
      </c>
      <c r="AI111" s="130">
        <v>4</v>
      </c>
      <c r="AJ111" s="130">
        <v>1</v>
      </c>
      <c r="AK111" s="130">
        <v>2</v>
      </c>
      <c r="AL111" s="126">
        <v>24</v>
      </c>
      <c r="AM111" s="103"/>
      <c r="AN111" s="103"/>
      <c r="AO111" s="103"/>
      <c r="AP111" s="103"/>
      <c r="AQ111" s="103"/>
      <c r="AR111" s="103"/>
      <c r="AS111" s="103"/>
      <c r="AT111" s="103"/>
      <c r="AU111" s="103"/>
    </row>
    <row r="112" spans="1:47" ht="13.5" customHeight="1" x14ac:dyDescent="0.15">
      <c r="A112" s="146"/>
      <c r="B112" s="26" t="s">
        <v>668</v>
      </c>
      <c r="C112" s="113">
        <v>429</v>
      </c>
      <c r="D112" s="114">
        <v>12</v>
      </c>
      <c r="E112" s="115">
        <v>21</v>
      </c>
      <c r="F112" s="115">
        <v>16</v>
      </c>
      <c r="G112" s="130">
        <v>11</v>
      </c>
      <c r="H112" s="130">
        <v>6</v>
      </c>
      <c r="I112" s="130">
        <v>2</v>
      </c>
      <c r="J112" s="130">
        <v>10</v>
      </c>
      <c r="K112" s="130">
        <v>11</v>
      </c>
      <c r="L112" s="130">
        <v>23</v>
      </c>
      <c r="M112" s="130">
        <v>11</v>
      </c>
      <c r="N112" s="130">
        <v>5</v>
      </c>
      <c r="O112" s="130">
        <v>7</v>
      </c>
      <c r="P112" s="130">
        <v>7</v>
      </c>
      <c r="Q112" s="130">
        <v>2</v>
      </c>
      <c r="R112" s="130">
        <v>22</v>
      </c>
      <c r="S112" s="130">
        <v>1</v>
      </c>
      <c r="T112" s="130">
        <v>7</v>
      </c>
      <c r="U112" s="130">
        <v>16</v>
      </c>
      <c r="V112" s="130">
        <v>4</v>
      </c>
      <c r="W112" s="130">
        <v>8</v>
      </c>
      <c r="X112" s="130">
        <v>2</v>
      </c>
      <c r="Y112" s="130">
        <v>6</v>
      </c>
      <c r="Z112" s="130">
        <v>33</v>
      </c>
      <c r="AA112" s="130">
        <v>25</v>
      </c>
      <c r="AB112" s="130">
        <v>25</v>
      </c>
      <c r="AC112" s="130">
        <v>22</v>
      </c>
      <c r="AD112" s="130">
        <v>3</v>
      </c>
      <c r="AE112" s="130">
        <v>35</v>
      </c>
      <c r="AF112" s="130">
        <v>13</v>
      </c>
      <c r="AG112" s="130">
        <v>14</v>
      </c>
      <c r="AH112" s="130">
        <v>4</v>
      </c>
      <c r="AI112" s="130">
        <v>10</v>
      </c>
      <c r="AJ112" s="130">
        <v>9</v>
      </c>
      <c r="AK112" s="130">
        <v>4</v>
      </c>
      <c r="AL112" s="126">
        <v>22</v>
      </c>
      <c r="AM112" s="103"/>
      <c r="AN112" s="103"/>
      <c r="AO112" s="103"/>
      <c r="AP112" s="103"/>
      <c r="AQ112" s="103"/>
      <c r="AR112" s="103"/>
      <c r="AS112" s="103"/>
      <c r="AT112" s="103"/>
      <c r="AU112" s="103"/>
    </row>
    <row r="113" spans="1:47" ht="13.5" customHeight="1" x14ac:dyDescent="0.15">
      <c r="A113" s="146"/>
      <c r="B113" s="26" t="s">
        <v>671</v>
      </c>
      <c r="C113" s="113">
        <v>131</v>
      </c>
      <c r="D113" s="114">
        <v>3</v>
      </c>
      <c r="E113" s="115">
        <v>9</v>
      </c>
      <c r="F113" s="115">
        <v>10</v>
      </c>
      <c r="G113" s="130">
        <v>1</v>
      </c>
      <c r="H113" s="130">
        <v>2</v>
      </c>
      <c r="I113" s="130">
        <v>3</v>
      </c>
      <c r="J113" s="130">
        <v>4</v>
      </c>
      <c r="K113" s="130">
        <v>7</v>
      </c>
      <c r="L113" s="130">
        <v>3</v>
      </c>
      <c r="M113" s="130">
        <v>2</v>
      </c>
      <c r="N113" s="130">
        <v>4</v>
      </c>
      <c r="O113" s="130">
        <v>3</v>
      </c>
      <c r="P113" s="130">
        <v>1</v>
      </c>
      <c r="Q113" s="130">
        <v>0</v>
      </c>
      <c r="R113" s="130">
        <v>4</v>
      </c>
      <c r="S113" s="130">
        <v>0</v>
      </c>
      <c r="T113" s="130">
        <v>4</v>
      </c>
      <c r="U113" s="130">
        <v>7</v>
      </c>
      <c r="V113" s="130">
        <v>1</v>
      </c>
      <c r="W113" s="130">
        <v>1</v>
      </c>
      <c r="X113" s="130">
        <v>2</v>
      </c>
      <c r="Y113" s="130">
        <v>2</v>
      </c>
      <c r="Z113" s="130">
        <v>10</v>
      </c>
      <c r="AA113" s="130">
        <v>9</v>
      </c>
      <c r="AB113" s="130">
        <v>4</v>
      </c>
      <c r="AC113" s="130">
        <v>3</v>
      </c>
      <c r="AD113" s="130">
        <v>0</v>
      </c>
      <c r="AE113" s="130">
        <v>7</v>
      </c>
      <c r="AF113" s="130">
        <v>8</v>
      </c>
      <c r="AG113" s="130">
        <v>2</v>
      </c>
      <c r="AH113" s="130">
        <v>0</v>
      </c>
      <c r="AI113" s="130">
        <v>3</v>
      </c>
      <c r="AJ113" s="130">
        <v>1</v>
      </c>
      <c r="AK113" s="130">
        <v>3</v>
      </c>
      <c r="AL113" s="126">
        <v>8</v>
      </c>
      <c r="AM113" s="103"/>
      <c r="AN113" s="103"/>
      <c r="AO113" s="103"/>
      <c r="AP113" s="103"/>
      <c r="AQ113" s="103"/>
      <c r="AR113" s="103"/>
      <c r="AS113" s="103"/>
      <c r="AT113" s="103"/>
      <c r="AU113" s="103"/>
    </row>
    <row r="114" spans="1:47" ht="13.5" customHeight="1" x14ac:dyDescent="0.15">
      <c r="A114" s="146"/>
      <c r="B114" s="26" t="s">
        <v>672</v>
      </c>
      <c r="C114" s="113">
        <v>33</v>
      </c>
      <c r="D114" s="114">
        <v>2</v>
      </c>
      <c r="E114" s="115">
        <v>0</v>
      </c>
      <c r="F114" s="115">
        <v>0</v>
      </c>
      <c r="G114" s="130">
        <v>0</v>
      </c>
      <c r="H114" s="130">
        <v>0</v>
      </c>
      <c r="I114" s="130">
        <v>1</v>
      </c>
      <c r="J114" s="130">
        <v>0</v>
      </c>
      <c r="K114" s="130">
        <v>1</v>
      </c>
      <c r="L114" s="130">
        <v>2</v>
      </c>
      <c r="M114" s="130">
        <v>1</v>
      </c>
      <c r="N114" s="130">
        <v>0</v>
      </c>
      <c r="O114" s="130">
        <v>0</v>
      </c>
      <c r="P114" s="130">
        <v>0</v>
      </c>
      <c r="Q114" s="130">
        <v>0</v>
      </c>
      <c r="R114" s="130">
        <v>2</v>
      </c>
      <c r="S114" s="130">
        <v>0</v>
      </c>
      <c r="T114" s="130">
        <v>0</v>
      </c>
      <c r="U114" s="130">
        <v>0</v>
      </c>
      <c r="V114" s="130">
        <v>0</v>
      </c>
      <c r="W114" s="130">
        <v>3</v>
      </c>
      <c r="X114" s="130">
        <v>0</v>
      </c>
      <c r="Y114" s="130">
        <v>0</v>
      </c>
      <c r="Z114" s="130">
        <v>1</v>
      </c>
      <c r="AA114" s="130">
        <v>2</v>
      </c>
      <c r="AB114" s="130">
        <v>3</v>
      </c>
      <c r="AC114" s="130">
        <v>2</v>
      </c>
      <c r="AD114" s="130">
        <v>1</v>
      </c>
      <c r="AE114" s="130">
        <v>4</v>
      </c>
      <c r="AF114" s="130">
        <v>2</v>
      </c>
      <c r="AG114" s="130">
        <v>1</v>
      </c>
      <c r="AH114" s="130">
        <v>0</v>
      </c>
      <c r="AI114" s="130">
        <v>1</v>
      </c>
      <c r="AJ114" s="130">
        <v>1</v>
      </c>
      <c r="AK114" s="130">
        <v>0</v>
      </c>
      <c r="AL114" s="126">
        <v>3</v>
      </c>
      <c r="AM114" s="103"/>
      <c r="AN114" s="103"/>
      <c r="AO114" s="103"/>
      <c r="AP114" s="103"/>
      <c r="AQ114" s="103"/>
      <c r="AR114" s="103"/>
      <c r="AS114" s="103"/>
      <c r="AT114" s="103"/>
      <c r="AU114" s="103"/>
    </row>
    <row r="115" spans="1:47" ht="13.5" customHeight="1" x14ac:dyDescent="0.15">
      <c r="A115" s="146"/>
      <c r="B115" s="26" t="s">
        <v>47</v>
      </c>
      <c r="C115" s="113">
        <v>34</v>
      </c>
      <c r="D115" s="114">
        <v>0</v>
      </c>
      <c r="E115" s="115">
        <v>0</v>
      </c>
      <c r="F115" s="115">
        <v>2</v>
      </c>
      <c r="G115" s="130">
        <v>1</v>
      </c>
      <c r="H115" s="130">
        <v>0</v>
      </c>
      <c r="I115" s="130">
        <v>0</v>
      </c>
      <c r="J115" s="130">
        <v>0</v>
      </c>
      <c r="K115" s="130">
        <v>2</v>
      </c>
      <c r="L115" s="130">
        <v>1</v>
      </c>
      <c r="M115" s="130">
        <v>0</v>
      </c>
      <c r="N115" s="130">
        <v>3</v>
      </c>
      <c r="O115" s="130">
        <v>1</v>
      </c>
      <c r="P115" s="130">
        <v>1</v>
      </c>
      <c r="Q115" s="130">
        <v>0</v>
      </c>
      <c r="R115" s="130">
        <v>0</v>
      </c>
      <c r="S115" s="130">
        <v>0</v>
      </c>
      <c r="T115" s="130">
        <v>1</v>
      </c>
      <c r="U115" s="130">
        <v>3</v>
      </c>
      <c r="V115" s="130">
        <v>0</v>
      </c>
      <c r="W115" s="130">
        <v>0</v>
      </c>
      <c r="X115" s="130">
        <v>0</v>
      </c>
      <c r="Y115" s="130">
        <v>1</v>
      </c>
      <c r="Z115" s="130">
        <v>1</v>
      </c>
      <c r="AA115" s="130">
        <v>3</v>
      </c>
      <c r="AB115" s="130">
        <v>1</v>
      </c>
      <c r="AC115" s="130">
        <v>1</v>
      </c>
      <c r="AD115" s="130">
        <v>0</v>
      </c>
      <c r="AE115" s="130">
        <v>4</v>
      </c>
      <c r="AF115" s="130">
        <v>1</v>
      </c>
      <c r="AG115" s="130">
        <v>0</v>
      </c>
      <c r="AH115" s="130">
        <v>0</v>
      </c>
      <c r="AI115" s="130">
        <v>0</v>
      </c>
      <c r="AJ115" s="130">
        <v>1</v>
      </c>
      <c r="AK115" s="130">
        <v>2</v>
      </c>
      <c r="AL115" s="126">
        <v>4</v>
      </c>
      <c r="AM115" s="103"/>
      <c r="AN115" s="103"/>
      <c r="AO115" s="103"/>
      <c r="AP115" s="103"/>
      <c r="AQ115" s="103"/>
      <c r="AR115" s="103"/>
      <c r="AS115" s="103"/>
      <c r="AT115" s="103"/>
      <c r="AU115" s="103"/>
    </row>
    <row r="116" spans="1:47" ht="13.5" customHeight="1" x14ac:dyDescent="0.15">
      <c r="A116" s="147"/>
      <c r="B116" s="27" t="s">
        <v>15</v>
      </c>
      <c r="C116" s="119">
        <v>6</v>
      </c>
      <c r="D116" s="120">
        <v>0</v>
      </c>
      <c r="E116" s="121">
        <v>0</v>
      </c>
      <c r="F116" s="121">
        <v>0</v>
      </c>
      <c r="G116" s="131">
        <v>0</v>
      </c>
      <c r="H116" s="131">
        <v>1</v>
      </c>
      <c r="I116" s="131">
        <v>0</v>
      </c>
      <c r="J116" s="131">
        <v>0</v>
      </c>
      <c r="K116" s="131">
        <v>0</v>
      </c>
      <c r="L116" s="131">
        <v>1</v>
      </c>
      <c r="M116" s="131">
        <v>0</v>
      </c>
      <c r="N116" s="131">
        <v>0</v>
      </c>
      <c r="O116" s="131">
        <v>1</v>
      </c>
      <c r="P116" s="131">
        <v>0</v>
      </c>
      <c r="Q116" s="131">
        <v>0</v>
      </c>
      <c r="R116" s="131">
        <v>0</v>
      </c>
      <c r="S116" s="131">
        <v>0</v>
      </c>
      <c r="T116" s="131">
        <v>0</v>
      </c>
      <c r="U116" s="131">
        <v>0</v>
      </c>
      <c r="V116" s="131">
        <v>0</v>
      </c>
      <c r="W116" s="131">
        <v>0</v>
      </c>
      <c r="X116" s="131">
        <v>0</v>
      </c>
      <c r="Y116" s="131">
        <v>0</v>
      </c>
      <c r="Z116" s="131">
        <v>1</v>
      </c>
      <c r="AA116" s="131">
        <v>0</v>
      </c>
      <c r="AB116" s="131">
        <v>1</v>
      </c>
      <c r="AC116" s="131">
        <v>0</v>
      </c>
      <c r="AD116" s="131">
        <v>0</v>
      </c>
      <c r="AE116" s="131">
        <v>0</v>
      </c>
      <c r="AF116" s="131">
        <v>0</v>
      </c>
      <c r="AG116" s="131">
        <v>0</v>
      </c>
      <c r="AH116" s="131">
        <v>0</v>
      </c>
      <c r="AI116" s="131">
        <v>0</v>
      </c>
      <c r="AJ116" s="131">
        <v>0</v>
      </c>
      <c r="AK116" s="131">
        <v>0</v>
      </c>
      <c r="AL116" s="127">
        <v>1</v>
      </c>
      <c r="AM116" s="103"/>
      <c r="AN116" s="103"/>
      <c r="AO116" s="103"/>
      <c r="AP116" s="103"/>
      <c r="AQ116" s="103"/>
      <c r="AR116" s="103"/>
      <c r="AS116" s="103"/>
      <c r="AT116" s="103"/>
      <c r="AU116" s="103"/>
    </row>
    <row r="117" spans="1:47" ht="13.5" customHeight="1" x14ac:dyDescent="0.15">
      <c r="A117" s="145" t="s">
        <v>499</v>
      </c>
      <c r="B117" s="12" t="s">
        <v>436</v>
      </c>
      <c r="C117" s="117">
        <v>109</v>
      </c>
      <c r="D117" s="118">
        <v>2</v>
      </c>
      <c r="E117" s="123">
        <v>9</v>
      </c>
      <c r="F117" s="123">
        <v>0</v>
      </c>
      <c r="G117" s="132">
        <v>3</v>
      </c>
      <c r="H117" s="132">
        <v>2</v>
      </c>
      <c r="I117" s="132">
        <v>0</v>
      </c>
      <c r="J117" s="132">
        <v>3</v>
      </c>
      <c r="K117" s="132">
        <v>2</v>
      </c>
      <c r="L117" s="132">
        <v>5</v>
      </c>
      <c r="M117" s="132">
        <v>2</v>
      </c>
      <c r="N117" s="132">
        <v>0</v>
      </c>
      <c r="O117" s="132">
        <v>0</v>
      </c>
      <c r="P117" s="132">
        <v>2</v>
      </c>
      <c r="Q117" s="132">
        <v>1</v>
      </c>
      <c r="R117" s="132">
        <v>3</v>
      </c>
      <c r="S117" s="132">
        <v>0</v>
      </c>
      <c r="T117" s="132">
        <v>2</v>
      </c>
      <c r="U117" s="132">
        <v>5</v>
      </c>
      <c r="V117" s="132">
        <v>2</v>
      </c>
      <c r="W117" s="132">
        <v>3</v>
      </c>
      <c r="X117" s="132">
        <v>1</v>
      </c>
      <c r="Y117" s="132">
        <v>1</v>
      </c>
      <c r="Z117" s="132">
        <v>10</v>
      </c>
      <c r="AA117" s="132">
        <v>4</v>
      </c>
      <c r="AB117" s="132">
        <v>6</v>
      </c>
      <c r="AC117" s="132">
        <v>5</v>
      </c>
      <c r="AD117" s="132">
        <v>2</v>
      </c>
      <c r="AE117" s="132">
        <v>10</v>
      </c>
      <c r="AF117" s="132">
        <v>3</v>
      </c>
      <c r="AG117" s="132">
        <v>7</v>
      </c>
      <c r="AH117" s="132">
        <v>0</v>
      </c>
      <c r="AI117" s="132">
        <v>4</v>
      </c>
      <c r="AJ117" s="132">
        <v>4</v>
      </c>
      <c r="AK117" s="132">
        <v>1</v>
      </c>
      <c r="AL117" s="128">
        <v>5</v>
      </c>
      <c r="AM117" s="103"/>
      <c r="AN117" s="103"/>
      <c r="AO117" s="103"/>
      <c r="AP117" s="103"/>
      <c r="AQ117" s="103"/>
      <c r="AR117" s="103"/>
      <c r="AS117" s="103"/>
      <c r="AT117" s="103"/>
      <c r="AU117" s="103"/>
    </row>
    <row r="118" spans="1:47" ht="13.5" customHeight="1" x14ac:dyDescent="0.15">
      <c r="A118" s="146"/>
      <c r="B118" s="79" t="s">
        <v>437</v>
      </c>
      <c r="C118" s="113">
        <v>116</v>
      </c>
      <c r="D118" s="114">
        <v>0</v>
      </c>
      <c r="E118" s="115">
        <v>6</v>
      </c>
      <c r="F118" s="115">
        <v>5</v>
      </c>
      <c r="G118" s="130">
        <v>2</v>
      </c>
      <c r="H118" s="130">
        <v>3</v>
      </c>
      <c r="I118" s="130">
        <v>0</v>
      </c>
      <c r="J118" s="130">
        <v>4</v>
      </c>
      <c r="K118" s="130">
        <v>1</v>
      </c>
      <c r="L118" s="130">
        <v>5</v>
      </c>
      <c r="M118" s="130">
        <v>3</v>
      </c>
      <c r="N118" s="130">
        <v>1</v>
      </c>
      <c r="O118" s="130">
        <v>3</v>
      </c>
      <c r="P118" s="130">
        <v>1</v>
      </c>
      <c r="Q118" s="130">
        <v>0</v>
      </c>
      <c r="R118" s="130">
        <v>6</v>
      </c>
      <c r="S118" s="130">
        <v>0</v>
      </c>
      <c r="T118" s="130">
        <v>3</v>
      </c>
      <c r="U118" s="130">
        <v>3</v>
      </c>
      <c r="V118" s="130">
        <v>1</v>
      </c>
      <c r="W118" s="130">
        <v>3</v>
      </c>
      <c r="X118" s="130">
        <v>0</v>
      </c>
      <c r="Y118" s="130">
        <v>1</v>
      </c>
      <c r="Z118" s="130">
        <v>9</v>
      </c>
      <c r="AA118" s="130">
        <v>5</v>
      </c>
      <c r="AB118" s="130">
        <v>4</v>
      </c>
      <c r="AC118" s="130">
        <v>8</v>
      </c>
      <c r="AD118" s="130">
        <v>1</v>
      </c>
      <c r="AE118" s="130">
        <v>12</v>
      </c>
      <c r="AF118" s="130">
        <v>4</v>
      </c>
      <c r="AG118" s="130">
        <v>5</v>
      </c>
      <c r="AH118" s="130">
        <v>1</v>
      </c>
      <c r="AI118" s="130">
        <v>5</v>
      </c>
      <c r="AJ118" s="130">
        <v>3</v>
      </c>
      <c r="AK118" s="130">
        <v>2</v>
      </c>
      <c r="AL118" s="126">
        <v>6</v>
      </c>
      <c r="AM118" s="103"/>
      <c r="AN118" s="103"/>
      <c r="AO118" s="103"/>
      <c r="AP118" s="103"/>
      <c r="AQ118" s="103"/>
      <c r="AR118" s="103"/>
      <c r="AS118" s="103"/>
      <c r="AT118" s="103"/>
      <c r="AU118" s="103"/>
    </row>
    <row r="119" spans="1:47" ht="13.5" customHeight="1" x14ac:dyDescent="0.15">
      <c r="A119" s="146"/>
      <c r="B119" s="49" t="s">
        <v>457</v>
      </c>
      <c r="C119" s="113">
        <v>68</v>
      </c>
      <c r="D119" s="114">
        <v>2</v>
      </c>
      <c r="E119" s="115">
        <v>6</v>
      </c>
      <c r="F119" s="115">
        <v>6</v>
      </c>
      <c r="G119" s="130">
        <v>0</v>
      </c>
      <c r="H119" s="130">
        <v>0</v>
      </c>
      <c r="I119" s="130">
        <v>1</v>
      </c>
      <c r="J119" s="130">
        <v>2</v>
      </c>
      <c r="K119" s="130">
        <v>2</v>
      </c>
      <c r="L119" s="130">
        <v>6</v>
      </c>
      <c r="M119" s="130">
        <v>1</v>
      </c>
      <c r="N119" s="130">
        <v>0</v>
      </c>
      <c r="O119" s="130">
        <v>1</v>
      </c>
      <c r="P119" s="130">
        <v>0</v>
      </c>
      <c r="Q119" s="130">
        <v>0</v>
      </c>
      <c r="R119" s="130">
        <v>2</v>
      </c>
      <c r="S119" s="130">
        <v>0</v>
      </c>
      <c r="T119" s="130">
        <v>1</v>
      </c>
      <c r="U119" s="130">
        <v>3</v>
      </c>
      <c r="V119" s="130">
        <v>1</v>
      </c>
      <c r="W119" s="130">
        <v>1</v>
      </c>
      <c r="X119" s="130">
        <v>0</v>
      </c>
      <c r="Y119" s="130">
        <v>0</v>
      </c>
      <c r="Z119" s="130">
        <v>6</v>
      </c>
      <c r="AA119" s="130">
        <v>3</v>
      </c>
      <c r="AB119" s="130">
        <v>4</v>
      </c>
      <c r="AC119" s="130">
        <v>3</v>
      </c>
      <c r="AD119" s="130">
        <v>0</v>
      </c>
      <c r="AE119" s="130">
        <v>5</v>
      </c>
      <c r="AF119" s="130">
        <v>3</v>
      </c>
      <c r="AG119" s="130">
        <v>2</v>
      </c>
      <c r="AH119" s="130">
        <v>1</v>
      </c>
      <c r="AI119" s="130">
        <v>2</v>
      </c>
      <c r="AJ119" s="130">
        <v>0</v>
      </c>
      <c r="AK119" s="130">
        <v>1</v>
      </c>
      <c r="AL119" s="126">
        <v>3</v>
      </c>
      <c r="AM119" s="103"/>
      <c r="AN119" s="103"/>
      <c r="AO119" s="103"/>
      <c r="AP119" s="103"/>
      <c r="AQ119" s="103"/>
      <c r="AR119" s="103"/>
      <c r="AS119" s="103"/>
      <c r="AT119" s="103"/>
      <c r="AU119" s="103"/>
    </row>
    <row r="120" spans="1:47" ht="13.5" customHeight="1" x14ac:dyDescent="0.15">
      <c r="A120" s="146"/>
      <c r="B120" s="79" t="s">
        <v>677</v>
      </c>
      <c r="C120" s="113">
        <v>134</v>
      </c>
      <c r="D120" s="114">
        <v>6</v>
      </c>
      <c r="E120" s="115">
        <v>4</v>
      </c>
      <c r="F120" s="115">
        <v>6</v>
      </c>
      <c r="G120" s="130">
        <v>4</v>
      </c>
      <c r="H120" s="130">
        <v>2</v>
      </c>
      <c r="I120" s="130">
        <v>4</v>
      </c>
      <c r="J120" s="130">
        <v>3</v>
      </c>
      <c r="K120" s="130">
        <v>9</v>
      </c>
      <c r="L120" s="130">
        <v>4</v>
      </c>
      <c r="M120" s="130">
        <v>1</v>
      </c>
      <c r="N120" s="130">
        <v>5</v>
      </c>
      <c r="O120" s="130">
        <v>3</v>
      </c>
      <c r="P120" s="130">
        <v>3</v>
      </c>
      <c r="Q120" s="130">
        <v>0</v>
      </c>
      <c r="R120" s="130">
        <v>4</v>
      </c>
      <c r="S120" s="130">
        <v>0</v>
      </c>
      <c r="T120" s="130">
        <v>1</v>
      </c>
      <c r="U120" s="130">
        <v>6</v>
      </c>
      <c r="V120" s="130">
        <v>0</v>
      </c>
      <c r="W120" s="130">
        <v>2</v>
      </c>
      <c r="X120" s="130">
        <v>2</v>
      </c>
      <c r="Y120" s="130">
        <v>1</v>
      </c>
      <c r="Z120" s="130">
        <v>12</v>
      </c>
      <c r="AA120" s="130">
        <v>7</v>
      </c>
      <c r="AB120" s="130">
        <v>15</v>
      </c>
      <c r="AC120" s="130">
        <v>3</v>
      </c>
      <c r="AD120" s="130">
        <v>2</v>
      </c>
      <c r="AE120" s="130">
        <v>8</v>
      </c>
      <c r="AF120" s="130">
        <v>4</v>
      </c>
      <c r="AG120" s="130">
        <v>2</v>
      </c>
      <c r="AH120" s="130">
        <v>1</v>
      </c>
      <c r="AI120" s="130">
        <v>1</v>
      </c>
      <c r="AJ120" s="130">
        <v>1</v>
      </c>
      <c r="AK120" s="130">
        <v>1</v>
      </c>
      <c r="AL120" s="126">
        <v>7</v>
      </c>
      <c r="AM120" s="103"/>
      <c r="AN120" s="103"/>
      <c r="AO120" s="103"/>
      <c r="AP120" s="103"/>
      <c r="AQ120" s="103"/>
      <c r="AR120" s="103"/>
      <c r="AS120" s="103"/>
      <c r="AT120" s="103"/>
      <c r="AU120" s="103"/>
    </row>
    <row r="121" spans="1:47" ht="13.5" customHeight="1" x14ac:dyDescent="0.15">
      <c r="A121" s="146"/>
      <c r="B121" s="79" t="s">
        <v>438</v>
      </c>
      <c r="C121" s="113">
        <v>164</v>
      </c>
      <c r="D121" s="114">
        <v>4</v>
      </c>
      <c r="E121" s="115">
        <v>5</v>
      </c>
      <c r="F121" s="115">
        <v>10</v>
      </c>
      <c r="G121" s="130">
        <v>0</v>
      </c>
      <c r="H121" s="130">
        <v>2</v>
      </c>
      <c r="I121" s="130">
        <v>2</v>
      </c>
      <c r="J121" s="130">
        <v>2</v>
      </c>
      <c r="K121" s="130">
        <v>8</v>
      </c>
      <c r="L121" s="130">
        <v>5</v>
      </c>
      <c r="M121" s="130">
        <v>4</v>
      </c>
      <c r="N121" s="130">
        <v>3</v>
      </c>
      <c r="O121" s="130">
        <v>7</v>
      </c>
      <c r="P121" s="130">
        <v>3</v>
      </c>
      <c r="Q121" s="130">
        <v>0</v>
      </c>
      <c r="R121" s="130">
        <v>2</v>
      </c>
      <c r="S121" s="130">
        <v>0</v>
      </c>
      <c r="T121" s="130">
        <v>2</v>
      </c>
      <c r="U121" s="130">
        <v>6</v>
      </c>
      <c r="V121" s="130">
        <v>1</v>
      </c>
      <c r="W121" s="130">
        <v>3</v>
      </c>
      <c r="X121" s="130">
        <v>2</v>
      </c>
      <c r="Y121" s="130">
        <v>3</v>
      </c>
      <c r="Z121" s="130">
        <v>10</v>
      </c>
      <c r="AA121" s="130">
        <v>16</v>
      </c>
      <c r="AB121" s="130">
        <v>9</v>
      </c>
      <c r="AC121" s="130">
        <v>7</v>
      </c>
      <c r="AD121" s="130">
        <v>0</v>
      </c>
      <c r="AE121" s="130">
        <v>16</v>
      </c>
      <c r="AF121" s="130">
        <v>10</v>
      </c>
      <c r="AG121" s="130">
        <v>3</v>
      </c>
      <c r="AH121" s="130">
        <v>2</v>
      </c>
      <c r="AI121" s="130">
        <v>4</v>
      </c>
      <c r="AJ121" s="130">
        <v>1</v>
      </c>
      <c r="AK121" s="130">
        <v>2</v>
      </c>
      <c r="AL121" s="126">
        <v>10</v>
      </c>
      <c r="AM121" s="103"/>
      <c r="AN121" s="103"/>
      <c r="AO121" s="103"/>
      <c r="AP121" s="103"/>
      <c r="AQ121" s="103"/>
      <c r="AR121" s="103"/>
      <c r="AS121" s="103"/>
      <c r="AT121" s="103"/>
      <c r="AU121" s="103"/>
    </row>
    <row r="122" spans="1:47" ht="22.5" x14ac:dyDescent="0.15">
      <c r="A122" s="146"/>
      <c r="B122" s="49" t="s">
        <v>727</v>
      </c>
      <c r="C122" s="113">
        <v>423</v>
      </c>
      <c r="D122" s="114">
        <v>15</v>
      </c>
      <c r="E122" s="115">
        <v>13</v>
      </c>
      <c r="F122" s="115">
        <v>15</v>
      </c>
      <c r="G122" s="130">
        <v>7</v>
      </c>
      <c r="H122" s="130">
        <v>7</v>
      </c>
      <c r="I122" s="130">
        <v>5</v>
      </c>
      <c r="J122" s="130">
        <v>8</v>
      </c>
      <c r="K122" s="130">
        <v>19</v>
      </c>
      <c r="L122" s="130">
        <v>22</v>
      </c>
      <c r="M122" s="130">
        <v>8</v>
      </c>
      <c r="N122" s="130">
        <v>12</v>
      </c>
      <c r="O122" s="130">
        <v>7</v>
      </c>
      <c r="P122" s="130">
        <v>4</v>
      </c>
      <c r="Q122" s="130">
        <v>3</v>
      </c>
      <c r="R122" s="130">
        <v>15</v>
      </c>
      <c r="S122" s="130">
        <v>1</v>
      </c>
      <c r="T122" s="130">
        <v>8</v>
      </c>
      <c r="U122" s="130">
        <v>17</v>
      </c>
      <c r="V122" s="130">
        <v>5</v>
      </c>
      <c r="W122" s="130">
        <v>5</v>
      </c>
      <c r="X122" s="130">
        <v>6</v>
      </c>
      <c r="Y122" s="130">
        <v>3</v>
      </c>
      <c r="Z122" s="130">
        <v>29</v>
      </c>
      <c r="AA122" s="130">
        <v>36</v>
      </c>
      <c r="AB122" s="130">
        <v>17</v>
      </c>
      <c r="AC122" s="130">
        <v>23</v>
      </c>
      <c r="AD122" s="130">
        <v>2</v>
      </c>
      <c r="AE122" s="130">
        <v>32</v>
      </c>
      <c r="AF122" s="130">
        <v>22</v>
      </c>
      <c r="AG122" s="130">
        <v>9</v>
      </c>
      <c r="AH122" s="130">
        <v>1</v>
      </c>
      <c r="AI122" s="130">
        <v>9</v>
      </c>
      <c r="AJ122" s="130">
        <v>7</v>
      </c>
      <c r="AK122" s="130">
        <v>5</v>
      </c>
      <c r="AL122" s="126">
        <v>26</v>
      </c>
      <c r="AM122" s="103"/>
      <c r="AN122" s="103"/>
      <c r="AO122" s="103"/>
      <c r="AP122" s="103"/>
      <c r="AQ122" s="103"/>
      <c r="AR122" s="103"/>
      <c r="AS122" s="103"/>
      <c r="AT122" s="103"/>
      <c r="AU122" s="103"/>
    </row>
    <row r="123" spans="1:47" ht="13.5" customHeight="1" x14ac:dyDescent="0.15">
      <c r="A123" s="147"/>
      <c r="B123" s="48" t="s">
        <v>15</v>
      </c>
      <c r="C123" s="119">
        <v>82</v>
      </c>
      <c r="D123" s="120">
        <v>1</v>
      </c>
      <c r="E123" s="121">
        <v>2</v>
      </c>
      <c r="F123" s="121">
        <v>4</v>
      </c>
      <c r="G123" s="131">
        <v>2</v>
      </c>
      <c r="H123" s="131">
        <v>1</v>
      </c>
      <c r="I123" s="131">
        <v>0</v>
      </c>
      <c r="J123" s="131">
        <v>0</v>
      </c>
      <c r="K123" s="131">
        <v>4</v>
      </c>
      <c r="L123" s="131">
        <v>1</v>
      </c>
      <c r="M123" s="131">
        <v>0</v>
      </c>
      <c r="N123" s="131">
        <v>0</v>
      </c>
      <c r="O123" s="131">
        <v>2</v>
      </c>
      <c r="P123" s="131">
        <v>1</v>
      </c>
      <c r="Q123" s="131">
        <v>0</v>
      </c>
      <c r="R123" s="131">
        <v>6</v>
      </c>
      <c r="S123" s="131">
        <v>0</v>
      </c>
      <c r="T123" s="131">
        <v>2</v>
      </c>
      <c r="U123" s="131">
        <v>1</v>
      </c>
      <c r="V123" s="131">
        <v>1</v>
      </c>
      <c r="W123" s="131">
        <v>0</v>
      </c>
      <c r="X123" s="131">
        <v>0</v>
      </c>
      <c r="Y123" s="131">
        <v>3</v>
      </c>
      <c r="Z123" s="131">
        <v>4</v>
      </c>
      <c r="AA123" s="131">
        <v>6</v>
      </c>
      <c r="AB123" s="131">
        <v>7</v>
      </c>
      <c r="AC123" s="131">
        <v>5</v>
      </c>
      <c r="AD123" s="131">
        <v>0</v>
      </c>
      <c r="AE123" s="131">
        <v>9</v>
      </c>
      <c r="AF123" s="131">
        <v>5</v>
      </c>
      <c r="AG123" s="131">
        <v>5</v>
      </c>
      <c r="AH123" s="131">
        <v>1</v>
      </c>
      <c r="AI123" s="131">
        <v>0</v>
      </c>
      <c r="AJ123" s="131">
        <v>0</v>
      </c>
      <c r="AK123" s="131">
        <v>0</v>
      </c>
      <c r="AL123" s="127">
        <v>9</v>
      </c>
      <c r="AM123" s="103"/>
      <c r="AN123" s="103"/>
      <c r="AO123" s="103"/>
      <c r="AP123" s="103"/>
      <c r="AQ123" s="103"/>
      <c r="AR123" s="103"/>
      <c r="AS123" s="103"/>
      <c r="AT123" s="103"/>
      <c r="AU123" s="103"/>
    </row>
    <row r="124" spans="1:47" ht="13.5" customHeight="1" x14ac:dyDescent="0.15">
      <c r="A124" s="145" t="s">
        <v>510</v>
      </c>
      <c r="B124" s="50" t="s">
        <v>678</v>
      </c>
      <c r="C124" s="117">
        <v>397</v>
      </c>
      <c r="D124" s="118">
        <v>13</v>
      </c>
      <c r="E124" s="123">
        <v>11</v>
      </c>
      <c r="F124" s="123">
        <v>11</v>
      </c>
      <c r="G124" s="132">
        <v>7</v>
      </c>
      <c r="H124" s="132">
        <v>4</v>
      </c>
      <c r="I124" s="132">
        <v>2</v>
      </c>
      <c r="J124" s="132">
        <v>6</v>
      </c>
      <c r="K124" s="132">
        <v>19</v>
      </c>
      <c r="L124" s="132">
        <v>22</v>
      </c>
      <c r="M124" s="132">
        <v>9</v>
      </c>
      <c r="N124" s="132">
        <v>5</v>
      </c>
      <c r="O124" s="132">
        <v>12</v>
      </c>
      <c r="P124" s="132">
        <v>5</v>
      </c>
      <c r="Q124" s="132">
        <v>2</v>
      </c>
      <c r="R124" s="132">
        <v>15</v>
      </c>
      <c r="S124" s="132">
        <v>1</v>
      </c>
      <c r="T124" s="132">
        <v>5</v>
      </c>
      <c r="U124" s="132">
        <v>16</v>
      </c>
      <c r="V124" s="132">
        <v>1</v>
      </c>
      <c r="W124" s="132">
        <v>4</v>
      </c>
      <c r="X124" s="132">
        <v>5</v>
      </c>
      <c r="Y124" s="132">
        <v>7</v>
      </c>
      <c r="Z124" s="132">
        <v>27</v>
      </c>
      <c r="AA124" s="132">
        <v>24</v>
      </c>
      <c r="AB124" s="132">
        <v>27</v>
      </c>
      <c r="AC124" s="132">
        <v>21</v>
      </c>
      <c r="AD124" s="132">
        <v>1</v>
      </c>
      <c r="AE124" s="132">
        <v>40</v>
      </c>
      <c r="AF124" s="132">
        <v>19</v>
      </c>
      <c r="AG124" s="132">
        <v>12</v>
      </c>
      <c r="AH124" s="132">
        <v>1</v>
      </c>
      <c r="AI124" s="132">
        <v>8</v>
      </c>
      <c r="AJ124" s="132">
        <v>6</v>
      </c>
      <c r="AK124" s="132">
        <v>6</v>
      </c>
      <c r="AL124" s="128">
        <v>23</v>
      </c>
      <c r="AM124" s="103"/>
      <c r="AN124" s="103"/>
      <c r="AO124" s="103"/>
      <c r="AP124" s="103"/>
      <c r="AQ124" s="103"/>
      <c r="AR124" s="103"/>
      <c r="AS124" s="103"/>
      <c r="AT124" s="103"/>
      <c r="AU124" s="103"/>
    </row>
    <row r="125" spans="1:47" ht="13.5" customHeight="1" x14ac:dyDescent="0.15">
      <c r="A125" s="146"/>
      <c r="B125" s="79" t="s">
        <v>679</v>
      </c>
      <c r="C125" s="113">
        <v>19</v>
      </c>
      <c r="D125" s="114">
        <v>1</v>
      </c>
      <c r="E125" s="115">
        <v>1</v>
      </c>
      <c r="F125" s="115">
        <v>1</v>
      </c>
      <c r="G125" s="130">
        <v>1</v>
      </c>
      <c r="H125" s="130">
        <v>1</v>
      </c>
      <c r="I125" s="130">
        <v>0</v>
      </c>
      <c r="J125" s="130">
        <v>0</v>
      </c>
      <c r="K125" s="130">
        <v>0</v>
      </c>
      <c r="L125" s="130">
        <v>0</v>
      </c>
      <c r="M125" s="130">
        <v>0</v>
      </c>
      <c r="N125" s="130">
        <v>2</v>
      </c>
      <c r="O125" s="130">
        <v>0</v>
      </c>
      <c r="P125" s="130">
        <v>2</v>
      </c>
      <c r="Q125" s="130">
        <v>0</v>
      </c>
      <c r="R125" s="130">
        <v>0</v>
      </c>
      <c r="S125" s="130">
        <v>0</v>
      </c>
      <c r="T125" s="130">
        <v>0</v>
      </c>
      <c r="U125" s="130">
        <v>0</v>
      </c>
      <c r="V125" s="130">
        <v>0</v>
      </c>
      <c r="W125" s="130">
        <v>0</v>
      </c>
      <c r="X125" s="130">
        <v>0</v>
      </c>
      <c r="Y125" s="130">
        <v>0</v>
      </c>
      <c r="Z125" s="130">
        <v>4</v>
      </c>
      <c r="AA125" s="130">
        <v>1</v>
      </c>
      <c r="AB125" s="130">
        <v>1</v>
      </c>
      <c r="AC125" s="130">
        <v>0</v>
      </c>
      <c r="AD125" s="130">
        <v>0</v>
      </c>
      <c r="AE125" s="130">
        <v>2</v>
      </c>
      <c r="AF125" s="130">
        <v>1</v>
      </c>
      <c r="AG125" s="130">
        <v>1</v>
      </c>
      <c r="AH125" s="130">
        <v>0</v>
      </c>
      <c r="AI125" s="130">
        <v>0</v>
      </c>
      <c r="AJ125" s="130">
        <v>0</v>
      </c>
      <c r="AK125" s="130">
        <v>0</v>
      </c>
      <c r="AL125" s="126">
        <v>0</v>
      </c>
      <c r="AM125" s="103"/>
      <c r="AN125" s="103"/>
      <c r="AO125" s="103"/>
      <c r="AP125" s="103"/>
      <c r="AQ125" s="103"/>
      <c r="AR125" s="103"/>
      <c r="AS125" s="103"/>
      <c r="AT125" s="103"/>
      <c r="AU125" s="103"/>
    </row>
    <row r="126" spans="1:47" ht="13.5" customHeight="1" x14ac:dyDescent="0.15">
      <c r="A126" s="146"/>
      <c r="B126" s="80" t="s">
        <v>455</v>
      </c>
      <c r="C126" s="113">
        <v>386</v>
      </c>
      <c r="D126" s="114">
        <v>11</v>
      </c>
      <c r="E126" s="115">
        <v>18</v>
      </c>
      <c r="F126" s="115">
        <v>17</v>
      </c>
      <c r="G126" s="130">
        <v>9</v>
      </c>
      <c r="H126" s="130">
        <v>4</v>
      </c>
      <c r="I126" s="130">
        <v>5</v>
      </c>
      <c r="J126" s="130">
        <v>3</v>
      </c>
      <c r="K126" s="130">
        <v>15</v>
      </c>
      <c r="L126" s="130">
        <v>11</v>
      </c>
      <c r="M126" s="130">
        <v>7</v>
      </c>
      <c r="N126" s="130">
        <v>8</v>
      </c>
      <c r="O126" s="130">
        <v>10</v>
      </c>
      <c r="P126" s="130">
        <v>4</v>
      </c>
      <c r="Q126" s="130">
        <v>1</v>
      </c>
      <c r="R126" s="130">
        <v>19</v>
      </c>
      <c r="S126" s="130">
        <v>2</v>
      </c>
      <c r="T126" s="130">
        <v>6</v>
      </c>
      <c r="U126" s="130">
        <v>13</v>
      </c>
      <c r="V126" s="130">
        <v>7</v>
      </c>
      <c r="W126" s="130">
        <v>8</v>
      </c>
      <c r="X126" s="130">
        <v>6</v>
      </c>
      <c r="Y126" s="130">
        <v>4</v>
      </c>
      <c r="Z126" s="130">
        <v>25</v>
      </c>
      <c r="AA126" s="130">
        <v>33</v>
      </c>
      <c r="AB126" s="130">
        <v>23</v>
      </c>
      <c r="AC126" s="130">
        <v>16</v>
      </c>
      <c r="AD126" s="130">
        <v>4</v>
      </c>
      <c r="AE126" s="130">
        <v>27</v>
      </c>
      <c r="AF126" s="130">
        <v>16</v>
      </c>
      <c r="AG126" s="130">
        <v>9</v>
      </c>
      <c r="AH126" s="130">
        <v>5</v>
      </c>
      <c r="AI126" s="130">
        <v>5</v>
      </c>
      <c r="AJ126" s="130">
        <v>7</v>
      </c>
      <c r="AK126" s="130">
        <v>5</v>
      </c>
      <c r="AL126" s="126">
        <v>23</v>
      </c>
      <c r="AM126" s="103"/>
      <c r="AN126" s="103"/>
      <c r="AO126" s="103"/>
      <c r="AP126" s="103"/>
      <c r="AQ126" s="103"/>
      <c r="AR126" s="103"/>
      <c r="AS126" s="103"/>
      <c r="AT126" s="103"/>
      <c r="AU126" s="103"/>
    </row>
    <row r="127" spans="1:47" ht="13.5" customHeight="1" x14ac:dyDescent="0.15">
      <c r="A127" s="146"/>
      <c r="B127" s="79" t="s">
        <v>440</v>
      </c>
      <c r="C127" s="113">
        <v>344</v>
      </c>
      <c r="D127" s="114">
        <v>7</v>
      </c>
      <c r="E127" s="115">
        <v>16</v>
      </c>
      <c r="F127" s="115">
        <v>11</v>
      </c>
      <c r="G127" s="130">
        <v>8</v>
      </c>
      <c r="H127" s="130">
        <v>6</v>
      </c>
      <c r="I127" s="130">
        <v>5</v>
      </c>
      <c r="J127" s="130">
        <v>15</v>
      </c>
      <c r="K127" s="130">
        <v>13</v>
      </c>
      <c r="L127" s="130">
        <v>20</v>
      </c>
      <c r="M127" s="130">
        <v>4</v>
      </c>
      <c r="N127" s="130">
        <v>10</v>
      </c>
      <c r="O127" s="130">
        <v>7</v>
      </c>
      <c r="P127" s="130">
        <v>4</v>
      </c>
      <c r="Q127" s="130">
        <v>7</v>
      </c>
      <c r="R127" s="130">
        <v>11</v>
      </c>
      <c r="S127" s="130">
        <v>2</v>
      </c>
      <c r="T127" s="130">
        <v>7</v>
      </c>
      <c r="U127" s="130">
        <v>14</v>
      </c>
      <c r="V127" s="130">
        <v>2</v>
      </c>
      <c r="W127" s="130">
        <v>8</v>
      </c>
      <c r="X127" s="130">
        <v>9</v>
      </c>
      <c r="Y127" s="130">
        <v>3</v>
      </c>
      <c r="Z127" s="130">
        <v>24</v>
      </c>
      <c r="AA127" s="130">
        <v>19</v>
      </c>
      <c r="AB127" s="130">
        <v>11</v>
      </c>
      <c r="AC127" s="130">
        <v>9</v>
      </c>
      <c r="AD127" s="130">
        <v>0</v>
      </c>
      <c r="AE127" s="130">
        <v>24</v>
      </c>
      <c r="AF127" s="130">
        <v>15</v>
      </c>
      <c r="AG127" s="130">
        <v>8</v>
      </c>
      <c r="AH127" s="130">
        <v>2</v>
      </c>
      <c r="AI127" s="130">
        <v>8</v>
      </c>
      <c r="AJ127" s="130">
        <v>3</v>
      </c>
      <c r="AK127" s="130">
        <v>3</v>
      </c>
      <c r="AL127" s="126">
        <v>29</v>
      </c>
      <c r="AM127" s="103"/>
      <c r="AN127" s="103"/>
      <c r="AO127" s="103"/>
      <c r="AP127" s="103"/>
      <c r="AQ127" s="103"/>
      <c r="AR127" s="103"/>
      <c r="AS127" s="103"/>
      <c r="AT127" s="103"/>
      <c r="AU127" s="103"/>
    </row>
    <row r="128" spans="1:47" ht="22.5" x14ac:dyDescent="0.15">
      <c r="A128" s="146"/>
      <c r="B128" s="80" t="s">
        <v>728</v>
      </c>
      <c r="C128" s="113">
        <v>99</v>
      </c>
      <c r="D128" s="114">
        <v>0</v>
      </c>
      <c r="E128" s="115">
        <v>2</v>
      </c>
      <c r="F128" s="115">
        <v>4</v>
      </c>
      <c r="G128" s="130">
        <v>1</v>
      </c>
      <c r="H128" s="130">
        <v>3</v>
      </c>
      <c r="I128" s="130">
        <v>0</v>
      </c>
      <c r="J128" s="130">
        <v>1</v>
      </c>
      <c r="K128" s="130">
        <v>5</v>
      </c>
      <c r="L128" s="130">
        <v>5</v>
      </c>
      <c r="M128" s="130">
        <v>2</v>
      </c>
      <c r="N128" s="130">
        <v>2</v>
      </c>
      <c r="O128" s="130">
        <v>2</v>
      </c>
      <c r="P128" s="130">
        <v>2</v>
      </c>
      <c r="Q128" s="130">
        <v>0</v>
      </c>
      <c r="R128" s="130">
        <v>1</v>
      </c>
      <c r="S128" s="130">
        <v>0</v>
      </c>
      <c r="T128" s="130">
        <v>2</v>
      </c>
      <c r="U128" s="130">
        <v>3</v>
      </c>
      <c r="V128" s="130">
        <v>2</v>
      </c>
      <c r="W128" s="130">
        <v>2</v>
      </c>
      <c r="X128" s="130">
        <v>0</v>
      </c>
      <c r="Y128" s="130">
        <v>0</v>
      </c>
      <c r="Z128" s="130">
        <v>7</v>
      </c>
      <c r="AA128" s="130">
        <v>11</v>
      </c>
      <c r="AB128" s="130">
        <v>7</v>
      </c>
      <c r="AC128" s="130">
        <v>4</v>
      </c>
      <c r="AD128" s="130">
        <v>1</v>
      </c>
      <c r="AE128" s="130">
        <v>10</v>
      </c>
      <c r="AF128" s="130">
        <v>3</v>
      </c>
      <c r="AG128" s="130">
        <v>2</v>
      </c>
      <c r="AH128" s="130">
        <v>0</v>
      </c>
      <c r="AI128" s="130">
        <v>1</v>
      </c>
      <c r="AJ128" s="130">
        <v>0</v>
      </c>
      <c r="AK128" s="130">
        <v>2</v>
      </c>
      <c r="AL128" s="126">
        <v>12</v>
      </c>
      <c r="AM128" s="103"/>
      <c r="AN128" s="103"/>
      <c r="AO128" s="103"/>
      <c r="AP128" s="103"/>
      <c r="AQ128" s="103"/>
      <c r="AR128" s="103"/>
      <c r="AS128" s="103"/>
      <c r="AT128" s="103"/>
      <c r="AU128" s="103"/>
    </row>
    <row r="129" spans="1:47" ht="13.5" customHeight="1" x14ac:dyDescent="0.15">
      <c r="A129" s="146"/>
      <c r="B129" s="79" t="s">
        <v>441</v>
      </c>
      <c r="C129" s="113">
        <v>19</v>
      </c>
      <c r="D129" s="114">
        <v>2</v>
      </c>
      <c r="E129" s="115">
        <v>1</v>
      </c>
      <c r="F129" s="115">
        <v>2</v>
      </c>
      <c r="G129" s="130">
        <v>0</v>
      </c>
      <c r="H129" s="130">
        <v>0</v>
      </c>
      <c r="I129" s="130">
        <v>1</v>
      </c>
      <c r="J129" s="130">
        <v>0</v>
      </c>
      <c r="K129" s="130">
        <v>0</v>
      </c>
      <c r="L129" s="130">
        <v>0</v>
      </c>
      <c r="M129" s="130">
        <v>0</v>
      </c>
      <c r="N129" s="130">
        <v>0</v>
      </c>
      <c r="O129" s="130">
        <v>0</v>
      </c>
      <c r="P129" s="130">
        <v>0</v>
      </c>
      <c r="Q129" s="130">
        <v>0</v>
      </c>
      <c r="R129" s="130">
        <v>1</v>
      </c>
      <c r="S129" s="130">
        <v>0</v>
      </c>
      <c r="T129" s="130">
        <v>0</v>
      </c>
      <c r="U129" s="130">
        <v>0</v>
      </c>
      <c r="V129" s="130">
        <v>0</v>
      </c>
      <c r="W129" s="130">
        <v>1</v>
      </c>
      <c r="X129" s="130">
        <v>0</v>
      </c>
      <c r="Y129" s="130">
        <v>0</v>
      </c>
      <c r="Z129" s="130">
        <v>1</v>
      </c>
      <c r="AA129" s="130">
        <v>0</v>
      </c>
      <c r="AB129" s="130">
        <v>0</v>
      </c>
      <c r="AC129" s="130">
        <v>1</v>
      </c>
      <c r="AD129" s="130">
        <v>1</v>
      </c>
      <c r="AE129" s="130">
        <v>3</v>
      </c>
      <c r="AF129" s="130">
        <v>2</v>
      </c>
      <c r="AG129" s="130">
        <v>1</v>
      </c>
      <c r="AH129" s="130">
        <v>0</v>
      </c>
      <c r="AI129" s="130">
        <v>0</v>
      </c>
      <c r="AJ129" s="130">
        <v>0</v>
      </c>
      <c r="AK129" s="130">
        <v>1</v>
      </c>
      <c r="AL129" s="126">
        <v>1</v>
      </c>
      <c r="AM129" s="103"/>
      <c r="AN129" s="103"/>
      <c r="AO129" s="103"/>
      <c r="AP129" s="103"/>
      <c r="AQ129" s="103"/>
      <c r="AR129" s="103"/>
      <c r="AS129" s="103"/>
      <c r="AT129" s="103"/>
      <c r="AU129" s="103"/>
    </row>
    <row r="130" spans="1:47" ht="13.5" customHeight="1" x14ac:dyDescent="0.15">
      <c r="A130" s="146"/>
      <c r="B130" s="79" t="s">
        <v>442</v>
      </c>
      <c r="C130" s="113">
        <v>2</v>
      </c>
      <c r="D130" s="114">
        <v>0</v>
      </c>
      <c r="E130" s="115">
        <v>0</v>
      </c>
      <c r="F130" s="115">
        <v>0</v>
      </c>
      <c r="G130" s="130">
        <v>0</v>
      </c>
      <c r="H130" s="130">
        <v>0</v>
      </c>
      <c r="I130" s="130">
        <v>0</v>
      </c>
      <c r="J130" s="130">
        <v>0</v>
      </c>
      <c r="K130" s="130">
        <v>0</v>
      </c>
      <c r="L130" s="130">
        <v>0</v>
      </c>
      <c r="M130" s="130">
        <v>1</v>
      </c>
      <c r="N130" s="130">
        <v>0</v>
      </c>
      <c r="O130" s="130">
        <v>0</v>
      </c>
      <c r="P130" s="130">
        <v>0</v>
      </c>
      <c r="Q130" s="130">
        <v>0</v>
      </c>
      <c r="R130" s="130">
        <v>0</v>
      </c>
      <c r="S130" s="130">
        <v>0</v>
      </c>
      <c r="T130" s="130">
        <v>0</v>
      </c>
      <c r="U130" s="130">
        <v>0</v>
      </c>
      <c r="V130" s="130">
        <v>0</v>
      </c>
      <c r="W130" s="130">
        <v>0</v>
      </c>
      <c r="X130" s="130">
        <v>0</v>
      </c>
      <c r="Y130" s="130">
        <v>0</v>
      </c>
      <c r="Z130" s="130">
        <v>1</v>
      </c>
      <c r="AA130" s="130">
        <v>0</v>
      </c>
      <c r="AB130" s="130">
        <v>0</v>
      </c>
      <c r="AC130" s="130">
        <v>0</v>
      </c>
      <c r="AD130" s="130">
        <v>0</v>
      </c>
      <c r="AE130" s="130">
        <v>0</v>
      </c>
      <c r="AF130" s="130">
        <v>0</v>
      </c>
      <c r="AG130" s="130">
        <v>0</v>
      </c>
      <c r="AH130" s="130">
        <v>0</v>
      </c>
      <c r="AI130" s="130">
        <v>0</v>
      </c>
      <c r="AJ130" s="130">
        <v>0</v>
      </c>
      <c r="AK130" s="130">
        <v>0</v>
      </c>
      <c r="AL130" s="126">
        <v>0</v>
      </c>
      <c r="AM130" s="103"/>
      <c r="AN130" s="103"/>
      <c r="AO130" s="103"/>
      <c r="AP130" s="103"/>
      <c r="AQ130" s="103"/>
      <c r="AR130" s="103"/>
      <c r="AS130" s="103"/>
      <c r="AT130" s="103"/>
      <c r="AU130" s="103"/>
    </row>
    <row r="131" spans="1:47" ht="13.5" customHeight="1" x14ac:dyDescent="0.15">
      <c r="A131" s="147"/>
      <c r="B131" s="53" t="s">
        <v>15</v>
      </c>
      <c r="C131" s="119">
        <v>9</v>
      </c>
      <c r="D131" s="120">
        <v>0</v>
      </c>
      <c r="E131" s="121">
        <v>0</v>
      </c>
      <c r="F131" s="121">
        <v>0</v>
      </c>
      <c r="G131" s="131">
        <v>0</v>
      </c>
      <c r="H131" s="131">
        <v>0</v>
      </c>
      <c r="I131" s="131">
        <v>0</v>
      </c>
      <c r="J131" s="131">
        <v>0</v>
      </c>
      <c r="K131" s="131">
        <v>0</v>
      </c>
      <c r="L131" s="131">
        <v>0</v>
      </c>
      <c r="M131" s="131">
        <v>0</v>
      </c>
      <c r="N131" s="131">
        <v>0</v>
      </c>
      <c r="O131" s="131">
        <v>0</v>
      </c>
      <c r="P131" s="131">
        <v>0</v>
      </c>
      <c r="Q131" s="131">
        <v>0</v>
      </c>
      <c r="R131" s="131">
        <v>0</v>
      </c>
      <c r="S131" s="131">
        <v>0</v>
      </c>
      <c r="T131" s="131">
        <v>0</v>
      </c>
      <c r="U131" s="131">
        <v>0</v>
      </c>
      <c r="V131" s="131">
        <v>0</v>
      </c>
      <c r="W131" s="131">
        <v>0</v>
      </c>
      <c r="X131" s="131">
        <v>0</v>
      </c>
      <c r="Y131" s="131">
        <v>0</v>
      </c>
      <c r="Z131" s="131">
        <v>1</v>
      </c>
      <c r="AA131" s="131">
        <v>0</v>
      </c>
      <c r="AB131" s="131">
        <v>0</v>
      </c>
      <c r="AC131" s="131">
        <v>0</v>
      </c>
      <c r="AD131" s="131">
        <v>0</v>
      </c>
      <c r="AE131" s="131">
        <v>1</v>
      </c>
      <c r="AF131" s="131">
        <v>1</v>
      </c>
      <c r="AG131" s="131">
        <v>1</v>
      </c>
      <c r="AH131" s="131">
        <v>0</v>
      </c>
      <c r="AI131" s="131">
        <v>0</v>
      </c>
      <c r="AJ131" s="131">
        <v>0</v>
      </c>
      <c r="AK131" s="131">
        <v>0</v>
      </c>
      <c r="AL131" s="127">
        <v>5</v>
      </c>
      <c r="AM131" s="103"/>
      <c r="AN131" s="103"/>
      <c r="AO131" s="103"/>
      <c r="AP131" s="103"/>
      <c r="AQ131" s="103"/>
      <c r="AR131" s="103"/>
      <c r="AS131" s="103"/>
      <c r="AT131" s="103"/>
      <c r="AU131" s="103"/>
    </row>
    <row r="132" spans="1:47" ht="13.5" customHeight="1" x14ac:dyDescent="0.15">
      <c r="A132" s="145" t="s">
        <v>492</v>
      </c>
      <c r="B132" s="25" t="s">
        <v>673</v>
      </c>
      <c r="C132" s="117">
        <v>50</v>
      </c>
      <c r="D132" s="118">
        <v>3</v>
      </c>
      <c r="E132" s="123">
        <v>3</v>
      </c>
      <c r="F132" s="123">
        <v>2</v>
      </c>
      <c r="G132" s="132">
        <v>2</v>
      </c>
      <c r="H132" s="132">
        <v>0</v>
      </c>
      <c r="I132" s="132">
        <v>0</v>
      </c>
      <c r="J132" s="132">
        <v>2</v>
      </c>
      <c r="K132" s="132">
        <v>2</v>
      </c>
      <c r="L132" s="132">
        <v>0</v>
      </c>
      <c r="M132" s="132">
        <v>1</v>
      </c>
      <c r="N132" s="132">
        <v>1</v>
      </c>
      <c r="O132" s="132">
        <v>1</v>
      </c>
      <c r="P132" s="132">
        <v>2</v>
      </c>
      <c r="Q132" s="132">
        <v>2</v>
      </c>
      <c r="R132" s="132">
        <v>1</v>
      </c>
      <c r="S132" s="132">
        <v>0</v>
      </c>
      <c r="T132" s="132">
        <v>2</v>
      </c>
      <c r="U132" s="132">
        <v>3</v>
      </c>
      <c r="V132" s="132">
        <v>0</v>
      </c>
      <c r="W132" s="132">
        <v>1</v>
      </c>
      <c r="X132" s="132">
        <v>1</v>
      </c>
      <c r="Y132" s="132">
        <v>0</v>
      </c>
      <c r="Z132" s="132">
        <v>5</v>
      </c>
      <c r="AA132" s="132">
        <v>1</v>
      </c>
      <c r="AB132" s="132">
        <v>1</v>
      </c>
      <c r="AC132" s="132">
        <v>1</v>
      </c>
      <c r="AD132" s="132">
        <v>0</v>
      </c>
      <c r="AE132" s="132">
        <v>1</v>
      </c>
      <c r="AF132" s="132">
        <v>1</v>
      </c>
      <c r="AG132" s="132">
        <v>3</v>
      </c>
      <c r="AH132" s="132">
        <v>0</v>
      </c>
      <c r="AI132" s="132">
        <v>0</v>
      </c>
      <c r="AJ132" s="132">
        <v>1</v>
      </c>
      <c r="AK132" s="132">
        <v>1</v>
      </c>
      <c r="AL132" s="128">
        <v>6</v>
      </c>
      <c r="AM132" s="103"/>
      <c r="AN132" s="103"/>
      <c r="AO132" s="103"/>
      <c r="AP132" s="103"/>
      <c r="AQ132" s="103"/>
      <c r="AR132" s="103"/>
      <c r="AS132" s="103"/>
      <c r="AT132" s="103"/>
      <c r="AU132" s="103"/>
    </row>
    <row r="133" spans="1:47" ht="13.5" customHeight="1" x14ac:dyDescent="0.15">
      <c r="A133" s="146"/>
      <c r="B133" s="26" t="s">
        <v>703</v>
      </c>
      <c r="C133" s="113">
        <v>158</v>
      </c>
      <c r="D133" s="114">
        <v>2</v>
      </c>
      <c r="E133" s="115">
        <v>9</v>
      </c>
      <c r="F133" s="115">
        <v>7</v>
      </c>
      <c r="G133" s="130">
        <v>3</v>
      </c>
      <c r="H133" s="130">
        <v>5</v>
      </c>
      <c r="I133" s="130">
        <v>2</v>
      </c>
      <c r="J133" s="130">
        <v>3</v>
      </c>
      <c r="K133" s="130">
        <v>9</v>
      </c>
      <c r="L133" s="130">
        <v>6</v>
      </c>
      <c r="M133" s="130">
        <v>0</v>
      </c>
      <c r="N133" s="130">
        <v>6</v>
      </c>
      <c r="O133" s="130">
        <v>1</v>
      </c>
      <c r="P133" s="130">
        <v>2</v>
      </c>
      <c r="Q133" s="130">
        <v>1</v>
      </c>
      <c r="R133" s="130">
        <v>3</v>
      </c>
      <c r="S133" s="130">
        <v>0</v>
      </c>
      <c r="T133" s="130">
        <v>2</v>
      </c>
      <c r="U133" s="130">
        <v>3</v>
      </c>
      <c r="V133" s="130">
        <v>2</v>
      </c>
      <c r="W133" s="130">
        <v>5</v>
      </c>
      <c r="X133" s="130">
        <v>4</v>
      </c>
      <c r="Y133" s="130">
        <v>4</v>
      </c>
      <c r="Z133" s="130">
        <v>8</v>
      </c>
      <c r="AA133" s="130">
        <v>10</v>
      </c>
      <c r="AB133" s="130">
        <v>7</v>
      </c>
      <c r="AC133" s="130">
        <v>6</v>
      </c>
      <c r="AD133" s="130">
        <v>1</v>
      </c>
      <c r="AE133" s="130">
        <v>12</v>
      </c>
      <c r="AF133" s="130">
        <v>9</v>
      </c>
      <c r="AG133" s="130">
        <v>4</v>
      </c>
      <c r="AH133" s="130">
        <v>0</v>
      </c>
      <c r="AI133" s="130">
        <v>6</v>
      </c>
      <c r="AJ133" s="130">
        <v>2</v>
      </c>
      <c r="AK133" s="130">
        <v>2</v>
      </c>
      <c r="AL133" s="126">
        <v>12</v>
      </c>
      <c r="AM133" s="103"/>
      <c r="AN133" s="103"/>
      <c r="AO133" s="103"/>
      <c r="AP133" s="103"/>
      <c r="AQ133" s="103"/>
      <c r="AR133" s="103"/>
      <c r="AS133" s="103"/>
      <c r="AT133" s="103"/>
      <c r="AU133" s="103"/>
    </row>
    <row r="134" spans="1:47" ht="13.5" customHeight="1" x14ac:dyDescent="0.15">
      <c r="A134" s="146"/>
      <c r="B134" s="26" t="s">
        <v>704</v>
      </c>
      <c r="C134" s="113">
        <v>123</v>
      </c>
      <c r="D134" s="114">
        <v>4</v>
      </c>
      <c r="E134" s="115">
        <v>7</v>
      </c>
      <c r="F134" s="115">
        <v>2</v>
      </c>
      <c r="G134" s="130">
        <v>3</v>
      </c>
      <c r="H134" s="130">
        <v>4</v>
      </c>
      <c r="I134" s="130">
        <v>0</v>
      </c>
      <c r="J134" s="130">
        <v>1</v>
      </c>
      <c r="K134" s="130">
        <v>1</v>
      </c>
      <c r="L134" s="130">
        <v>5</v>
      </c>
      <c r="M134" s="130">
        <v>4</v>
      </c>
      <c r="N134" s="130">
        <v>1</v>
      </c>
      <c r="O134" s="130">
        <v>3</v>
      </c>
      <c r="P134" s="130">
        <v>3</v>
      </c>
      <c r="Q134" s="130">
        <v>1</v>
      </c>
      <c r="R134" s="130">
        <v>8</v>
      </c>
      <c r="S134" s="130">
        <v>0</v>
      </c>
      <c r="T134" s="130">
        <v>2</v>
      </c>
      <c r="U134" s="130">
        <v>4</v>
      </c>
      <c r="V134" s="130">
        <v>1</v>
      </c>
      <c r="W134" s="130">
        <v>1</v>
      </c>
      <c r="X134" s="130">
        <v>2</v>
      </c>
      <c r="Y134" s="130">
        <v>0</v>
      </c>
      <c r="Z134" s="130">
        <v>9</v>
      </c>
      <c r="AA134" s="130">
        <v>5</v>
      </c>
      <c r="AB134" s="130">
        <v>3</v>
      </c>
      <c r="AC134" s="130">
        <v>6</v>
      </c>
      <c r="AD134" s="130">
        <v>1</v>
      </c>
      <c r="AE134" s="130">
        <v>12</v>
      </c>
      <c r="AF134" s="130">
        <v>10</v>
      </c>
      <c r="AG134" s="130">
        <v>3</v>
      </c>
      <c r="AH134" s="130">
        <v>1</v>
      </c>
      <c r="AI134" s="130">
        <v>3</v>
      </c>
      <c r="AJ134" s="130">
        <v>3</v>
      </c>
      <c r="AK134" s="130">
        <v>3</v>
      </c>
      <c r="AL134" s="126">
        <v>7</v>
      </c>
      <c r="AM134" s="103"/>
      <c r="AN134" s="103"/>
      <c r="AO134" s="103"/>
      <c r="AP134" s="103"/>
      <c r="AQ134" s="103"/>
      <c r="AR134" s="103"/>
      <c r="AS134" s="103"/>
      <c r="AT134" s="103"/>
      <c r="AU134" s="103"/>
    </row>
    <row r="135" spans="1:47" ht="13.5" customHeight="1" x14ac:dyDescent="0.15">
      <c r="A135" s="146"/>
      <c r="B135" s="47" t="s">
        <v>723</v>
      </c>
      <c r="C135" s="113">
        <v>214</v>
      </c>
      <c r="D135" s="114">
        <v>5</v>
      </c>
      <c r="E135" s="115">
        <v>9</v>
      </c>
      <c r="F135" s="115">
        <v>8</v>
      </c>
      <c r="G135" s="130">
        <v>2</v>
      </c>
      <c r="H135" s="130">
        <v>1</v>
      </c>
      <c r="I135" s="130">
        <v>4</v>
      </c>
      <c r="J135" s="130">
        <v>8</v>
      </c>
      <c r="K135" s="130">
        <v>8</v>
      </c>
      <c r="L135" s="130">
        <v>9</v>
      </c>
      <c r="M135" s="130">
        <v>4</v>
      </c>
      <c r="N135" s="130">
        <v>6</v>
      </c>
      <c r="O135" s="130">
        <v>3</v>
      </c>
      <c r="P135" s="130">
        <v>0</v>
      </c>
      <c r="Q135" s="130">
        <v>2</v>
      </c>
      <c r="R135" s="130">
        <v>10</v>
      </c>
      <c r="S135" s="130">
        <v>1</v>
      </c>
      <c r="T135" s="130">
        <v>3</v>
      </c>
      <c r="U135" s="130">
        <v>5</v>
      </c>
      <c r="V135" s="130">
        <v>4</v>
      </c>
      <c r="W135" s="130">
        <v>5</v>
      </c>
      <c r="X135" s="130">
        <v>2</v>
      </c>
      <c r="Y135" s="130">
        <v>0</v>
      </c>
      <c r="Z135" s="130">
        <v>16</v>
      </c>
      <c r="AA135" s="130">
        <v>20</v>
      </c>
      <c r="AB135" s="130">
        <v>7</v>
      </c>
      <c r="AC135" s="130">
        <v>10</v>
      </c>
      <c r="AD135" s="130">
        <v>1</v>
      </c>
      <c r="AE135" s="130">
        <v>18</v>
      </c>
      <c r="AF135" s="130">
        <v>8</v>
      </c>
      <c r="AG135" s="130">
        <v>7</v>
      </c>
      <c r="AH135" s="130">
        <v>4</v>
      </c>
      <c r="AI135" s="130">
        <v>5</v>
      </c>
      <c r="AJ135" s="130">
        <v>3</v>
      </c>
      <c r="AK135" s="130">
        <v>4</v>
      </c>
      <c r="AL135" s="126">
        <v>12</v>
      </c>
      <c r="AM135" s="103"/>
      <c r="AN135" s="103"/>
      <c r="AO135" s="103"/>
      <c r="AP135" s="103"/>
      <c r="AQ135" s="103"/>
      <c r="AR135" s="103"/>
      <c r="AS135" s="103"/>
      <c r="AT135" s="103"/>
      <c r="AU135" s="103"/>
    </row>
    <row r="136" spans="1:47" ht="13.5" customHeight="1" x14ac:dyDescent="0.15">
      <c r="A136" s="146"/>
      <c r="B136" s="47" t="s">
        <v>724</v>
      </c>
      <c r="C136" s="113">
        <v>561</v>
      </c>
      <c r="D136" s="114">
        <v>15</v>
      </c>
      <c r="E136" s="115">
        <v>15</v>
      </c>
      <c r="F136" s="115">
        <v>24</v>
      </c>
      <c r="G136" s="130">
        <v>11</v>
      </c>
      <c r="H136" s="130">
        <v>7</v>
      </c>
      <c r="I136" s="130">
        <v>6</v>
      </c>
      <c r="J136" s="130">
        <v>5</v>
      </c>
      <c r="K136" s="130">
        <v>24</v>
      </c>
      <c r="L136" s="130">
        <v>24</v>
      </c>
      <c r="M136" s="130">
        <v>12</v>
      </c>
      <c r="N136" s="130">
        <v>10</v>
      </c>
      <c r="O136" s="130">
        <v>14</v>
      </c>
      <c r="P136" s="130">
        <v>10</v>
      </c>
      <c r="Q136" s="130">
        <v>4</v>
      </c>
      <c r="R136" s="130">
        <v>19</v>
      </c>
      <c r="S136" s="130">
        <v>4</v>
      </c>
      <c r="T136" s="130">
        <v>8</v>
      </c>
      <c r="U136" s="130">
        <v>22</v>
      </c>
      <c r="V136" s="130">
        <v>4</v>
      </c>
      <c r="W136" s="130">
        <v>7</v>
      </c>
      <c r="X136" s="130">
        <v>10</v>
      </c>
      <c r="Y136" s="130">
        <v>7</v>
      </c>
      <c r="Z136" s="130">
        <v>44</v>
      </c>
      <c r="AA136" s="130">
        <v>40</v>
      </c>
      <c r="AB136" s="130">
        <v>37</v>
      </c>
      <c r="AC136" s="130">
        <v>24</v>
      </c>
      <c r="AD136" s="130">
        <v>4</v>
      </c>
      <c r="AE136" s="130">
        <v>53</v>
      </c>
      <c r="AF136" s="130">
        <v>22</v>
      </c>
      <c r="AG136" s="130">
        <v>12</v>
      </c>
      <c r="AH136" s="130">
        <v>1</v>
      </c>
      <c r="AI136" s="130">
        <v>5</v>
      </c>
      <c r="AJ136" s="130">
        <v>3</v>
      </c>
      <c r="AK136" s="130">
        <v>6</v>
      </c>
      <c r="AL136" s="126">
        <v>48</v>
      </c>
      <c r="AM136" s="103"/>
      <c r="AN136" s="103"/>
      <c r="AO136" s="103"/>
      <c r="AP136" s="103"/>
      <c r="AQ136" s="103"/>
      <c r="AR136" s="103"/>
      <c r="AS136" s="103"/>
      <c r="AT136" s="103"/>
      <c r="AU136" s="103"/>
    </row>
    <row r="137" spans="1:47" ht="13.5" customHeight="1" x14ac:dyDescent="0.15">
      <c r="A137" s="146"/>
      <c r="B137" s="26" t="s">
        <v>432</v>
      </c>
      <c r="C137" s="113">
        <v>157</v>
      </c>
      <c r="D137" s="114">
        <v>5</v>
      </c>
      <c r="E137" s="115">
        <v>6</v>
      </c>
      <c r="F137" s="115">
        <v>3</v>
      </c>
      <c r="G137" s="130">
        <v>5</v>
      </c>
      <c r="H137" s="130">
        <v>1</v>
      </c>
      <c r="I137" s="130">
        <v>1</v>
      </c>
      <c r="J137" s="130">
        <v>6</v>
      </c>
      <c r="K137" s="130">
        <v>8</v>
      </c>
      <c r="L137" s="130">
        <v>14</v>
      </c>
      <c r="M137" s="130">
        <v>2</v>
      </c>
      <c r="N137" s="130">
        <v>3</v>
      </c>
      <c r="O137" s="130">
        <v>8</v>
      </c>
      <c r="P137" s="130">
        <v>0</v>
      </c>
      <c r="Q137" s="130">
        <v>0</v>
      </c>
      <c r="R137" s="130">
        <v>5</v>
      </c>
      <c r="S137" s="130">
        <v>0</v>
      </c>
      <c r="T137" s="130">
        <v>3</v>
      </c>
      <c r="U137" s="130">
        <v>8</v>
      </c>
      <c r="V137" s="130">
        <v>1</v>
      </c>
      <c r="W137" s="130">
        <v>4</v>
      </c>
      <c r="X137" s="130">
        <v>1</v>
      </c>
      <c r="Y137" s="130">
        <v>3</v>
      </c>
      <c r="Z137" s="130">
        <v>7</v>
      </c>
      <c r="AA137" s="130">
        <v>12</v>
      </c>
      <c r="AB137" s="130">
        <v>13</v>
      </c>
      <c r="AC137" s="130">
        <v>3</v>
      </c>
      <c r="AD137" s="130">
        <v>0</v>
      </c>
      <c r="AE137" s="130">
        <v>8</v>
      </c>
      <c r="AF137" s="130">
        <v>7</v>
      </c>
      <c r="AG137" s="130">
        <v>5</v>
      </c>
      <c r="AH137" s="130">
        <v>2</v>
      </c>
      <c r="AI137" s="130">
        <v>3</v>
      </c>
      <c r="AJ137" s="130">
        <v>4</v>
      </c>
      <c r="AK137" s="130">
        <v>1</v>
      </c>
      <c r="AL137" s="126">
        <v>5</v>
      </c>
      <c r="AM137" s="103"/>
      <c r="AN137" s="103"/>
      <c r="AO137" s="103"/>
      <c r="AP137" s="103"/>
      <c r="AQ137" s="103"/>
      <c r="AR137" s="103"/>
      <c r="AS137" s="103"/>
      <c r="AT137" s="103"/>
      <c r="AU137" s="103"/>
    </row>
    <row r="138" spans="1:47" ht="13.5" customHeight="1" x14ac:dyDescent="0.15">
      <c r="A138" s="147"/>
      <c r="B138" s="30" t="s">
        <v>15</v>
      </c>
      <c r="C138" s="119">
        <v>12</v>
      </c>
      <c r="D138" s="120">
        <v>0</v>
      </c>
      <c r="E138" s="121">
        <v>0</v>
      </c>
      <c r="F138" s="121">
        <v>0</v>
      </c>
      <c r="G138" s="131">
        <v>0</v>
      </c>
      <c r="H138" s="131">
        <v>0</v>
      </c>
      <c r="I138" s="131">
        <v>0</v>
      </c>
      <c r="J138" s="131">
        <v>0</v>
      </c>
      <c r="K138" s="131">
        <v>0</v>
      </c>
      <c r="L138" s="131">
        <v>0</v>
      </c>
      <c r="M138" s="131">
        <v>0</v>
      </c>
      <c r="N138" s="131">
        <v>0</v>
      </c>
      <c r="O138" s="131">
        <v>1</v>
      </c>
      <c r="P138" s="131">
        <v>0</v>
      </c>
      <c r="Q138" s="131">
        <v>0</v>
      </c>
      <c r="R138" s="131">
        <v>1</v>
      </c>
      <c r="S138" s="131">
        <v>0</v>
      </c>
      <c r="T138" s="131">
        <v>0</v>
      </c>
      <c r="U138" s="131">
        <v>1</v>
      </c>
      <c r="V138" s="131">
        <v>0</v>
      </c>
      <c r="W138" s="131">
        <v>0</v>
      </c>
      <c r="X138" s="131">
        <v>0</v>
      </c>
      <c r="Y138" s="131">
        <v>0</v>
      </c>
      <c r="Z138" s="131">
        <v>1</v>
      </c>
      <c r="AA138" s="131">
        <v>0</v>
      </c>
      <c r="AB138" s="131">
        <v>1</v>
      </c>
      <c r="AC138" s="131">
        <v>1</v>
      </c>
      <c r="AD138" s="131">
        <v>0</v>
      </c>
      <c r="AE138" s="131">
        <v>3</v>
      </c>
      <c r="AF138" s="131">
        <v>0</v>
      </c>
      <c r="AG138" s="131">
        <v>0</v>
      </c>
      <c r="AH138" s="131">
        <v>0</v>
      </c>
      <c r="AI138" s="131">
        <v>0</v>
      </c>
      <c r="AJ138" s="131">
        <v>0</v>
      </c>
      <c r="AK138" s="131">
        <v>0</v>
      </c>
      <c r="AL138" s="127">
        <v>3</v>
      </c>
      <c r="AM138" s="103"/>
      <c r="AN138" s="103"/>
      <c r="AO138" s="103"/>
      <c r="AP138" s="103"/>
      <c r="AQ138" s="103"/>
      <c r="AR138" s="103"/>
      <c r="AS138" s="103"/>
      <c r="AT138" s="103"/>
      <c r="AU138" s="103"/>
    </row>
    <row r="139" spans="1:47" ht="13.5" customHeight="1" x14ac:dyDescent="0.15">
      <c r="A139" s="145" t="s">
        <v>500</v>
      </c>
      <c r="B139" s="12" t="s">
        <v>444</v>
      </c>
      <c r="C139" s="117">
        <v>506</v>
      </c>
      <c r="D139" s="118">
        <v>18</v>
      </c>
      <c r="E139" s="123">
        <v>22</v>
      </c>
      <c r="F139" s="123">
        <v>23</v>
      </c>
      <c r="G139" s="132">
        <v>11</v>
      </c>
      <c r="H139" s="132">
        <v>8</v>
      </c>
      <c r="I139" s="132">
        <v>7</v>
      </c>
      <c r="J139" s="132">
        <v>5</v>
      </c>
      <c r="K139" s="132">
        <v>21</v>
      </c>
      <c r="L139" s="132">
        <v>18</v>
      </c>
      <c r="M139" s="132">
        <v>12</v>
      </c>
      <c r="N139" s="132">
        <v>8</v>
      </c>
      <c r="O139" s="132">
        <v>13</v>
      </c>
      <c r="P139" s="132">
        <v>10</v>
      </c>
      <c r="Q139" s="132">
        <v>7</v>
      </c>
      <c r="R139" s="132">
        <v>19</v>
      </c>
      <c r="S139" s="132">
        <v>2</v>
      </c>
      <c r="T139" s="132">
        <v>5</v>
      </c>
      <c r="U139" s="132">
        <v>17</v>
      </c>
      <c r="V139" s="132">
        <v>6</v>
      </c>
      <c r="W139" s="132">
        <v>8</v>
      </c>
      <c r="X139" s="132">
        <v>10</v>
      </c>
      <c r="Y139" s="132">
        <v>7</v>
      </c>
      <c r="Z139" s="132">
        <v>29</v>
      </c>
      <c r="AA139" s="132">
        <v>31</v>
      </c>
      <c r="AB139" s="132">
        <v>32</v>
      </c>
      <c r="AC139" s="132">
        <v>20</v>
      </c>
      <c r="AD139" s="132">
        <v>3</v>
      </c>
      <c r="AE139" s="132">
        <v>43</v>
      </c>
      <c r="AF139" s="132">
        <v>28</v>
      </c>
      <c r="AG139" s="132">
        <v>11</v>
      </c>
      <c r="AH139" s="132">
        <v>3</v>
      </c>
      <c r="AI139" s="132">
        <v>10</v>
      </c>
      <c r="AJ139" s="132">
        <v>5</v>
      </c>
      <c r="AK139" s="132">
        <v>4</v>
      </c>
      <c r="AL139" s="128">
        <v>30</v>
      </c>
      <c r="AM139" s="103"/>
      <c r="AN139" s="103"/>
      <c r="AO139" s="103"/>
      <c r="AP139" s="103"/>
      <c r="AQ139" s="103"/>
      <c r="AR139" s="103"/>
      <c r="AS139" s="103"/>
      <c r="AT139" s="103"/>
      <c r="AU139" s="103"/>
    </row>
    <row r="140" spans="1:47" ht="13.5" customHeight="1" x14ac:dyDescent="0.15">
      <c r="A140" s="146"/>
      <c r="B140" s="79" t="s">
        <v>445</v>
      </c>
      <c r="C140" s="113">
        <v>80</v>
      </c>
      <c r="D140" s="114">
        <v>0</v>
      </c>
      <c r="E140" s="115">
        <v>5</v>
      </c>
      <c r="F140" s="115">
        <v>2</v>
      </c>
      <c r="G140" s="130">
        <v>1</v>
      </c>
      <c r="H140" s="130">
        <v>1</v>
      </c>
      <c r="I140" s="130">
        <v>2</v>
      </c>
      <c r="J140" s="130">
        <v>2</v>
      </c>
      <c r="K140" s="130">
        <v>4</v>
      </c>
      <c r="L140" s="130">
        <v>4</v>
      </c>
      <c r="M140" s="130">
        <v>2</v>
      </c>
      <c r="N140" s="130">
        <v>1</v>
      </c>
      <c r="O140" s="130">
        <v>1</v>
      </c>
      <c r="P140" s="130">
        <v>0</v>
      </c>
      <c r="Q140" s="130">
        <v>1</v>
      </c>
      <c r="R140" s="130">
        <v>4</v>
      </c>
      <c r="S140" s="130">
        <v>0</v>
      </c>
      <c r="T140" s="130">
        <v>1</v>
      </c>
      <c r="U140" s="130">
        <v>2</v>
      </c>
      <c r="V140" s="130">
        <v>0</v>
      </c>
      <c r="W140" s="130">
        <v>1</v>
      </c>
      <c r="X140" s="130">
        <v>2</v>
      </c>
      <c r="Y140" s="130">
        <v>0</v>
      </c>
      <c r="Z140" s="130">
        <v>7</v>
      </c>
      <c r="AA140" s="130">
        <v>6</v>
      </c>
      <c r="AB140" s="130">
        <v>5</v>
      </c>
      <c r="AC140" s="130">
        <v>3</v>
      </c>
      <c r="AD140" s="130">
        <v>0</v>
      </c>
      <c r="AE140" s="130">
        <v>6</v>
      </c>
      <c r="AF140" s="130">
        <v>2</v>
      </c>
      <c r="AG140" s="130">
        <v>1</v>
      </c>
      <c r="AH140" s="130">
        <v>0</v>
      </c>
      <c r="AI140" s="130">
        <v>2</v>
      </c>
      <c r="AJ140" s="130">
        <v>2</v>
      </c>
      <c r="AK140" s="130">
        <v>1</v>
      </c>
      <c r="AL140" s="126">
        <v>9</v>
      </c>
      <c r="AM140" s="103"/>
      <c r="AN140" s="103"/>
      <c r="AO140" s="103"/>
      <c r="AP140" s="103"/>
      <c r="AQ140" s="103"/>
      <c r="AR140" s="103"/>
      <c r="AS140" s="103"/>
      <c r="AT140" s="103"/>
      <c r="AU140" s="103"/>
    </row>
    <row r="141" spans="1:47" ht="13.5" customHeight="1" x14ac:dyDescent="0.15">
      <c r="A141" s="146"/>
      <c r="B141" s="79" t="s">
        <v>446</v>
      </c>
      <c r="C141" s="113">
        <v>149</v>
      </c>
      <c r="D141" s="114">
        <v>2</v>
      </c>
      <c r="E141" s="115">
        <v>3</v>
      </c>
      <c r="F141" s="115">
        <v>2</v>
      </c>
      <c r="G141" s="130">
        <v>3</v>
      </c>
      <c r="H141" s="130">
        <v>2</v>
      </c>
      <c r="I141" s="130">
        <v>0</v>
      </c>
      <c r="J141" s="130">
        <v>4</v>
      </c>
      <c r="K141" s="130">
        <v>7</v>
      </c>
      <c r="L141" s="130">
        <v>4</v>
      </c>
      <c r="M141" s="130">
        <v>2</v>
      </c>
      <c r="N141" s="130">
        <v>5</v>
      </c>
      <c r="O141" s="130">
        <v>1</v>
      </c>
      <c r="P141" s="130">
        <v>4</v>
      </c>
      <c r="Q141" s="130">
        <v>1</v>
      </c>
      <c r="R141" s="130">
        <v>8</v>
      </c>
      <c r="S141" s="130">
        <v>2</v>
      </c>
      <c r="T141" s="130">
        <v>3</v>
      </c>
      <c r="U141" s="130">
        <v>7</v>
      </c>
      <c r="V141" s="130">
        <v>0</v>
      </c>
      <c r="W141" s="130">
        <v>3</v>
      </c>
      <c r="X141" s="130">
        <v>1</v>
      </c>
      <c r="Y141" s="130">
        <v>0</v>
      </c>
      <c r="Z141" s="130">
        <v>15</v>
      </c>
      <c r="AA141" s="130">
        <v>12</v>
      </c>
      <c r="AB141" s="130">
        <v>0</v>
      </c>
      <c r="AC141" s="130">
        <v>8</v>
      </c>
      <c r="AD141" s="130">
        <v>2</v>
      </c>
      <c r="AE141" s="130">
        <v>17</v>
      </c>
      <c r="AF141" s="130">
        <v>8</v>
      </c>
      <c r="AG141" s="130">
        <v>4</v>
      </c>
      <c r="AH141" s="130">
        <v>1</v>
      </c>
      <c r="AI141" s="130">
        <v>0</v>
      </c>
      <c r="AJ141" s="130">
        <v>1</v>
      </c>
      <c r="AK141" s="130">
        <v>4</v>
      </c>
      <c r="AL141" s="126">
        <v>13</v>
      </c>
      <c r="AM141" s="103"/>
      <c r="AN141" s="103"/>
      <c r="AO141" s="103"/>
      <c r="AP141" s="103"/>
      <c r="AQ141" s="103"/>
      <c r="AR141" s="103"/>
      <c r="AS141" s="103"/>
      <c r="AT141" s="103"/>
      <c r="AU141" s="103"/>
    </row>
    <row r="142" spans="1:47" ht="13.5" customHeight="1" x14ac:dyDescent="0.15">
      <c r="A142" s="146"/>
      <c r="B142" s="79" t="s">
        <v>447</v>
      </c>
      <c r="C142" s="113">
        <v>106</v>
      </c>
      <c r="D142" s="114">
        <v>3</v>
      </c>
      <c r="E142" s="115">
        <v>2</v>
      </c>
      <c r="F142" s="115">
        <v>7</v>
      </c>
      <c r="G142" s="130">
        <v>2</v>
      </c>
      <c r="H142" s="130">
        <v>4</v>
      </c>
      <c r="I142" s="130">
        <v>1</v>
      </c>
      <c r="J142" s="130">
        <v>2</v>
      </c>
      <c r="K142" s="130">
        <v>3</v>
      </c>
      <c r="L142" s="130">
        <v>7</v>
      </c>
      <c r="M142" s="130">
        <v>2</v>
      </c>
      <c r="N142" s="130">
        <v>5</v>
      </c>
      <c r="O142" s="130">
        <v>5</v>
      </c>
      <c r="P142" s="130">
        <v>0</v>
      </c>
      <c r="Q142" s="130">
        <v>0</v>
      </c>
      <c r="R142" s="130">
        <v>2</v>
      </c>
      <c r="S142" s="130">
        <v>0</v>
      </c>
      <c r="T142" s="130">
        <v>4</v>
      </c>
      <c r="U142" s="130">
        <v>4</v>
      </c>
      <c r="V142" s="130">
        <v>3</v>
      </c>
      <c r="W142" s="130">
        <v>1</v>
      </c>
      <c r="X142" s="130">
        <v>3</v>
      </c>
      <c r="Y142" s="130">
        <v>2</v>
      </c>
      <c r="Z142" s="130">
        <v>5</v>
      </c>
      <c r="AA142" s="130">
        <v>7</v>
      </c>
      <c r="AB142" s="130">
        <v>2</v>
      </c>
      <c r="AC142" s="130">
        <v>5</v>
      </c>
      <c r="AD142" s="130">
        <v>2</v>
      </c>
      <c r="AE142" s="130">
        <v>6</v>
      </c>
      <c r="AF142" s="130">
        <v>3</v>
      </c>
      <c r="AG142" s="130">
        <v>3</v>
      </c>
      <c r="AH142" s="130">
        <v>0</v>
      </c>
      <c r="AI142" s="130">
        <v>1</v>
      </c>
      <c r="AJ142" s="130">
        <v>2</v>
      </c>
      <c r="AK142" s="130">
        <v>2</v>
      </c>
      <c r="AL142" s="126">
        <v>6</v>
      </c>
      <c r="AM142" s="103"/>
      <c r="AN142" s="103"/>
      <c r="AO142" s="103"/>
      <c r="AP142" s="103"/>
      <c r="AQ142" s="103"/>
      <c r="AR142" s="103"/>
      <c r="AS142" s="103"/>
      <c r="AT142" s="103"/>
      <c r="AU142" s="103"/>
    </row>
    <row r="143" spans="1:47" ht="13.5" customHeight="1" x14ac:dyDescent="0.15">
      <c r="A143" s="146"/>
      <c r="B143" s="81" t="s">
        <v>448</v>
      </c>
      <c r="C143" s="113">
        <v>191</v>
      </c>
      <c r="D143" s="114">
        <v>3</v>
      </c>
      <c r="E143" s="115">
        <v>9</v>
      </c>
      <c r="F143" s="115">
        <v>8</v>
      </c>
      <c r="G143" s="130">
        <v>3</v>
      </c>
      <c r="H143" s="130">
        <v>2</v>
      </c>
      <c r="I143" s="130">
        <v>1</v>
      </c>
      <c r="J143" s="130">
        <v>6</v>
      </c>
      <c r="K143" s="130">
        <v>8</v>
      </c>
      <c r="L143" s="130">
        <v>10</v>
      </c>
      <c r="M143" s="130">
        <v>3</v>
      </c>
      <c r="N143" s="130">
        <v>2</v>
      </c>
      <c r="O143" s="130">
        <v>2</v>
      </c>
      <c r="P143" s="130">
        <v>3</v>
      </c>
      <c r="Q143" s="130">
        <v>1</v>
      </c>
      <c r="R143" s="130">
        <v>6</v>
      </c>
      <c r="S143" s="130">
        <v>1</v>
      </c>
      <c r="T143" s="130">
        <v>4</v>
      </c>
      <c r="U143" s="130">
        <v>7</v>
      </c>
      <c r="V143" s="130">
        <v>2</v>
      </c>
      <c r="W143" s="130">
        <v>5</v>
      </c>
      <c r="X143" s="130">
        <v>2</v>
      </c>
      <c r="Y143" s="130">
        <v>1</v>
      </c>
      <c r="Z143" s="130">
        <v>19</v>
      </c>
      <c r="AA143" s="130">
        <v>13</v>
      </c>
      <c r="AB143" s="130">
        <v>8</v>
      </c>
      <c r="AC143" s="130">
        <v>7</v>
      </c>
      <c r="AD143" s="130">
        <v>0</v>
      </c>
      <c r="AE143" s="130">
        <v>14</v>
      </c>
      <c r="AF143" s="130">
        <v>8</v>
      </c>
      <c r="AG143" s="130">
        <v>6</v>
      </c>
      <c r="AH143" s="130">
        <v>1</v>
      </c>
      <c r="AI143" s="130">
        <v>4</v>
      </c>
      <c r="AJ143" s="130">
        <v>2</v>
      </c>
      <c r="AK143" s="130">
        <v>3</v>
      </c>
      <c r="AL143" s="126">
        <v>17</v>
      </c>
      <c r="AM143" s="103"/>
      <c r="AN143" s="103"/>
      <c r="AO143" s="103"/>
      <c r="AP143" s="103"/>
      <c r="AQ143" s="103"/>
      <c r="AR143" s="103"/>
      <c r="AS143" s="103"/>
      <c r="AT143" s="103"/>
      <c r="AU143" s="103"/>
    </row>
    <row r="144" spans="1:47" ht="13.5" customHeight="1" x14ac:dyDescent="0.15">
      <c r="A144" s="147"/>
      <c r="B144" s="56" t="s">
        <v>15</v>
      </c>
      <c r="C144" s="119">
        <v>74</v>
      </c>
      <c r="D144" s="120">
        <v>3</v>
      </c>
      <c r="E144" s="121">
        <v>2</v>
      </c>
      <c r="F144" s="121">
        <v>1</v>
      </c>
      <c r="G144" s="131">
        <v>1</v>
      </c>
      <c r="H144" s="131">
        <v>0</v>
      </c>
      <c r="I144" s="131">
        <v>1</v>
      </c>
      <c r="J144" s="131">
        <v>0</v>
      </c>
      <c r="K144" s="131">
        <v>1</v>
      </c>
      <c r="L144" s="131">
        <v>1</v>
      </c>
      <c r="M144" s="131">
        <v>0</v>
      </c>
      <c r="N144" s="131">
        <v>3</v>
      </c>
      <c r="O144" s="131">
        <v>0</v>
      </c>
      <c r="P144" s="131">
        <v>0</v>
      </c>
      <c r="Q144" s="131">
        <v>0</v>
      </c>
      <c r="R144" s="131">
        <v>2</v>
      </c>
      <c r="S144" s="131">
        <v>0</v>
      </c>
      <c r="T144" s="131">
        <v>0</v>
      </c>
      <c r="U144" s="131">
        <v>0</v>
      </c>
      <c r="V144" s="131">
        <v>0</v>
      </c>
      <c r="W144" s="131">
        <v>1</v>
      </c>
      <c r="X144" s="131">
        <v>1</v>
      </c>
      <c r="Y144" s="131">
        <v>1</v>
      </c>
      <c r="Z144" s="131">
        <v>7</v>
      </c>
      <c r="AA144" s="131">
        <v>7</v>
      </c>
      <c r="AB144" s="131">
        <v>8</v>
      </c>
      <c r="AC144" s="131">
        <v>4</v>
      </c>
      <c r="AD144" s="131">
        <v>0</v>
      </c>
      <c r="AE144" s="131">
        <v>10</v>
      </c>
      <c r="AF144" s="131">
        <v>1</v>
      </c>
      <c r="AG144" s="131">
        <v>4</v>
      </c>
      <c r="AH144" s="131">
        <v>1</v>
      </c>
      <c r="AI144" s="131">
        <v>2</v>
      </c>
      <c r="AJ144" s="131">
        <v>0</v>
      </c>
      <c r="AK144" s="131">
        <v>2</v>
      </c>
      <c r="AL144" s="127">
        <v>10</v>
      </c>
      <c r="AM144" s="103"/>
      <c r="AN144" s="103"/>
      <c r="AO144" s="103"/>
      <c r="AP144" s="103"/>
      <c r="AQ144" s="103"/>
      <c r="AR144" s="103"/>
      <c r="AS144" s="103"/>
      <c r="AT144" s="103"/>
      <c r="AU144" s="103"/>
    </row>
    <row r="145" spans="3:38" x14ac:dyDescent="0.15">
      <c r="C145" s="3"/>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3:38" x14ac:dyDescent="0.15">
      <c r="C146" s="3"/>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3C20BE-4D5D-4202-B71A-2B8204B1DA91}">
  <dimension ref="A1:BV146"/>
  <sheetViews>
    <sheetView zoomScaleNormal="100" zoomScaleSheetLayoutView="90" workbookViewId="0">
      <pane xSplit="2" ySplit="6" topLeftCell="L71"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61" width="5.875" style="12" customWidth="1"/>
    <col min="62" max="16384" width="6.125" style="12"/>
  </cols>
  <sheetData>
    <row r="1" spans="1:45" customFormat="1" ht="13.5" customHeight="1" x14ac:dyDescent="0.15">
      <c r="C1" s="36" t="s">
        <v>238</v>
      </c>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45" customFormat="1" ht="13.5" customHeight="1" x14ac:dyDescent="0.15">
      <c r="B2" t="s">
        <v>31</v>
      </c>
      <c r="C2" s="1" t="s">
        <v>622</v>
      </c>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45" s="6" customFormat="1" ht="13.5" customHeight="1" x14ac:dyDescent="0.15">
      <c r="C3" s="1" t="s">
        <v>18</v>
      </c>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row>
    <row r="4" spans="1:45" s="9" customFormat="1" ht="13.5" customHeight="1" x14ac:dyDescent="0.15">
      <c r="C4" s="2"/>
      <c r="D4" s="9" t="s">
        <v>0</v>
      </c>
      <c r="E4" s="9" t="s">
        <v>1</v>
      </c>
      <c r="F4" s="9" t="s">
        <v>2</v>
      </c>
      <c r="G4" s="9" t="s">
        <v>258</v>
      </c>
      <c r="H4" s="9" t="s">
        <v>4</v>
      </c>
      <c r="I4" s="9" t="s">
        <v>5</v>
      </c>
      <c r="J4" s="9" t="s">
        <v>6</v>
      </c>
      <c r="K4" s="9" t="s">
        <v>7</v>
      </c>
      <c r="L4" s="9" t="s">
        <v>8</v>
      </c>
      <c r="M4" s="9" t="s">
        <v>9</v>
      </c>
      <c r="N4" s="9" t="s">
        <v>10</v>
      </c>
      <c r="O4" s="9" t="s">
        <v>11</v>
      </c>
      <c r="P4" s="9" t="s">
        <v>12</v>
      </c>
      <c r="Q4" s="9" t="s">
        <v>13</v>
      </c>
      <c r="R4" s="9" t="s">
        <v>14</v>
      </c>
      <c r="S4" s="9" t="s">
        <v>19</v>
      </c>
      <c r="T4" s="9" t="s">
        <v>20</v>
      </c>
      <c r="U4" s="9" t="s">
        <v>21</v>
      </c>
      <c r="V4" s="9" t="s">
        <v>25</v>
      </c>
      <c r="W4" s="9" t="s">
        <v>26</v>
      </c>
      <c r="X4" s="9" t="s">
        <v>27</v>
      </c>
      <c r="Y4" s="9" t="s">
        <v>28</v>
      </c>
      <c r="Z4" s="9" t="s">
        <v>29</v>
      </c>
      <c r="AA4" s="9" t="s">
        <v>30</v>
      </c>
      <c r="AB4" s="9" t="s">
        <v>248</v>
      </c>
      <c r="AC4" s="9" t="s">
        <v>249</v>
      </c>
      <c r="AD4" s="9" t="s">
        <v>250</v>
      </c>
      <c r="AE4" s="9" t="s">
        <v>251</v>
      </c>
      <c r="AF4" s="9" t="s">
        <v>252</v>
      </c>
      <c r="AG4" s="9" t="s">
        <v>253</v>
      </c>
      <c r="AH4" s="9" t="s">
        <v>254</v>
      </c>
      <c r="AI4" s="9" t="s">
        <v>255</v>
      </c>
      <c r="AJ4" s="9" t="s">
        <v>256</v>
      </c>
      <c r="AK4" s="9" t="s">
        <v>257</v>
      </c>
    </row>
    <row r="5" spans="1:45" s="9" customFormat="1" ht="3.95" customHeight="1" x14ac:dyDescent="0.15">
      <c r="A5" s="46"/>
      <c r="B5" s="43"/>
      <c r="C5" s="44"/>
      <c r="D5" s="39"/>
      <c r="E5" s="37"/>
      <c r="F5" s="37"/>
      <c r="G5" s="37"/>
      <c r="H5" s="37"/>
      <c r="I5" s="37"/>
      <c r="J5" s="37"/>
      <c r="K5" s="37"/>
      <c r="L5" s="37"/>
      <c r="M5" s="37"/>
      <c r="N5" s="37"/>
      <c r="O5" s="37"/>
      <c r="P5" s="37"/>
      <c r="Q5" s="37"/>
      <c r="R5" s="37"/>
      <c r="S5" s="37"/>
      <c r="T5" s="37"/>
      <c r="U5" s="37"/>
      <c r="V5" s="37"/>
      <c r="W5" s="37"/>
      <c r="X5" s="37"/>
      <c r="Y5" s="37"/>
      <c r="Z5" s="37"/>
      <c r="AA5" s="37"/>
      <c r="AB5" s="37"/>
      <c r="AC5" s="37"/>
      <c r="AD5" s="37"/>
      <c r="AE5" s="37"/>
      <c r="AF5" s="37"/>
      <c r="AG5" s="37"/>
      <c r="AH5" s="37"/>
      <c r="AI5" s="37"/>
      <c r="AJ5" s="37"/>
      <c r="AK5" s="37"/>
      <c r="AL5" s="37"/>
      <c r="AM5" s="45"/>
    </row>
    <row r="6" spans="1:45" s="10" customFormat="1" ht="125.1" customHeight="1" x14ac:dyDescent="0.15">
      <c r="A6" s="40"/>
      <c r="B6" s="41"/>
      <c r="C6" s="42" t="s">
        <v>17</v>
      </c>
      <c r="D6" s="10" t="s">
        <v>239</v>
      </c>
      <c r="E6" s="64" t="s">
        <v>240</v>
      </c>
      <c r="F6" s="62" t="s">
        <v>241</v>
      </c>
      <c r="G6" s="62" t="s">
        <v>242</v>
      </c>
      <c r="H6" s="62" t="s">
        <v>458</v>
      </c>
      <c r="I6" s="62" t="s">
        <v>459</v>
      </c>
      <c r="J6" s="62" t="s">
        <v>460</v>
      </c>
      <c r="K6" s="62" t="s">
        <v>461</v>
      </c>
      <c r="L6" s="62" t="s">
        <v>259</v>
      </c>
      <c r="M6" s="62" t="s">
        <v>462</v>
      </c>
      <c r="N6" s="62" t="s">
        <v>463</v>
      </c>
      <c r="O6" s="62" t="s">
        <v>464</v>
      </c>
      <c r="P6" s="62" t="s">
        <v>465</v>
      </c>
      <c r="Q6" s="62" t="s">
        <v>466</v>
      </c>
      <c r="R6" s="62" t="s">
        <v>467</v>
      </c>
      <c r="S6" s="62" t="s">
        <v>468</v>
      </c>
      <c r="T6" s="62" t="s">
        <v>469</v>
      </c>
      <c r="U6" s="62" t="s">
        <v>470</v>
      </c>
      <c r="V6" s="62" t="s">
        <v>471</v>
      </c>
      <c r="W6" s="62" t="s">
        <v>472</v>
      </c>
      <c r="X6" s="62" t="s">
        <v>473</v>
      </c>
      <c r="Y6" s="62" t="s">
        <v>260</v>
      </c>
      <c r="Z6" s="62" t="s">
        <v>474</v>
      </c>
      <c r="AA6" s="62" t="s">
        <v>475</v>
      </c>
      <c r="AB6" s="62" t="s">
        <v>476</v>
      </c>
      <c r="AC6" s="62" t="s">
        <v>261</v>
      </c>
      <c r="AD6" s="62" t="s">
        <v>477</v>
      </c>
      <c r="AE6" s="62" t="s">
        <v>478</v>
      </c>
      <c r="AF6" s="62" t="s">
        <v>262</v>
      </c>
      <c r="AG6" s="62" t="s">
        <v>479</v>
      </c>
      <c r="AH6" s="62" t="s">
        <v>263</v>
      </c>
      <c r="AI6" s="62" t="s">
        <v>480</v>
      </c>
      <c r="AJ6" s="62" t="s">
        <v>481</v>
      </c>
      <c r="AK6" s="62" t="s">
        <v>482</v>
      </c>
      <c r="AL6" s="63" t="s">
        <v>15</v>
      </c>
    </row>
    <row r="7" spans="1:45" ht="12" customHeight="1" x14ac:dyDescent="0.15">
      <c r="A7" s="20"/>
      <c r="B7" s="24" t="s">
        <v>35</v>
      </c>
      <c r="C7" s="31">
        <v>100</v>
      </c>
      <c r="D7" s="16">
        <v>2.7</v>
      </c>
      <c r="E7" s="16">
        <v>2.1</v>
      </c>
      <c r="F7" s="16">
        <v>2.6</v>
      </c>
      <c r="G7" s="16">
        <v>2.2000000000000002</v>
      </c>
      <c r="H7" s="16">
        <v>1.1000000000000001</v>
      </c>
      <c r="I7" s="16">
        <v>1.2</v>
      </c>
      <c r="J7" s="16">
        <v>3.5</v>
      </c>
      <c r="K7" s="16">
        <v>2.7</v>
      </c>
      <c r="L7" s="16">
        <v>3.8</v>
      </c>
      <c r="M7" s="16">
        <v>0.7</v>
      </c>
      <c r="N7" s="16">
        <v>2</v>
      </c>
      <c r="O7" s="16">
        <v>2</v>
      </c>
      <c r="P7" s="16">
        <v>0.8</v>
      </c>
      <c r="Q7" s="16">
        <v>1.2</v>
      </c>
      <c r="R7" s="16">
        <v>3.2</v>
      </c>
      <c r="S7" s="16">
        <v>1.6</v>
      </c>
      <c r="T7" s="16">
        <v>1.1000000000000001</v>
      </c>
      <c r="U7" s="16">
        <v>1.4</v>
      </c>
      <c r="V7" s="16">
        <v>1.3</v>
      </c>
      <c r="W7" s="16">
        <v>0.9</v>
      </c>
      <c r="X7" s="16">
        <v>2</v>
      </c>
      <c r="Y7" s="16">
        <v>0.5</v>
      </c>
      <c r="Z7" s="16">
        <v>4</v>
      </c>
      <c r="AA7" s="16">
        <v>6.9</v>
      </c>
      <c r="AB7" s="16">
        <v>5.6</v>
      </c>
      <c r="AC7" s="16">
        <v>5</v>
      </c>
      <c r="AD7" s="16">
        <v>1.1000000000000001</v>
      </c>
      <c r="AE7" s="16">
        <v>8</v>
      </c>
      <c r="AF7" s="16">
        <v>5.3</v>
      </c>
      <c r="AG7" s="16">
        <v>5.4</v>
      </c>
      <c r="AH7" s="16">
        <v>3.1</v>
      </c>
      <c r="AI7" s="16">
        <v>2.5</v>
      </c>
      <c r="AJ7" s="16">
        <v>1.6</v>
      </c>
      <c r="AK7" s="16">
        <v>2.8</v>
      </c>
      <c r="AL7" s="18">
        <v>8</v>
      </c>
      <c r="AM7" s="13"/>
      <c r="AN7" s="13"/>
      <c r="AO7" s="11"/>
      <c r="AP7" s="11"/>
      <c r="AQ7" s="11"/>
      <c r="AR7" s="11"/>
      <c r="AS7" s="11"/>
    </row>
    <row r="8" spans="1:45" ht="12" customHeight="1" x14ac:dyDescent="0.15">
      <c r="A8" s="142" t="s">
        <v>41</v>
      </c>
      <c r="B8" s="28" t="s">
        <v>36</v>
      </c>
      <c r="C8" s="35">
        <v>100</v>
      </c>
      <c r="D8" s="60">
        <v>2.9</v>
      </c>
      <c r="E8" s="60">
        <v>2.2000000000000002</v>
      </c>
      <c r="F8" s="60">
        <v>3.3</v>
      </c>
      <c r="G8" s="60">
        <v>2.2000000000000002</v>
      </c>
      <c r="H8" s="60">
        <v>1.1000000000000001</v>
      </c>
      <c r="I8" s="60">
        <v>1.8</v>
      </c>
      <c r="J8" s="60">
        <v>3.9</v>
      </c>
      <c r="K8" s="60">
        <v>2.8</v>
      </c>
      <c r="L8" s="60">
        <v>4.4000000000000004</v>
      </c>
      <c r="M8" s="60">
        <v>0.6</v>
      </c>
      <c r="N8" s="60">
        <v>2.6</v>
      </c>
      <c r="O8" s="60">
        <v>1.3</v>
      </c>
      <c r="P8" s="60">
        <v>0.4</v>
      </c>
      <c r="Q8" s="60">
        <v>0.7</v>
      </c>
      <c r="R8" s="60">
        <v>2.8</v>
      </c>
      <c r="S8" s="60">
        <v>1.7</v>
      </c>
      <c r="T8" s="60">
        <v>1.5</v>
      </c>
      <c r="U8" s="60">
        <v>1.8</v>
      </c>
      <c r="V8" s="60">
        <v>1.7</v>
      </c>
      <c r="W8" s="60">
        <v>1.8</v>
      </c>
      <c r="X8" s="60">
        <v>2</v>
      </c>
      <c r="Y8" s="60">
        <v>0.2</v>
      </c>
      <c r="Z8" s="60">
        <v>3.9</v>
      </c>
      <c r="AA8" s="60">
        <v>6.8</v>
      </c>
      <c r="AB8" s="60">
        <v>6.4</v>
      </c>
      <c r="AC8" s="60">
        <v>5.0999999999999996</v>
      </c>
      <c r="AD8" s="60">
        <v>1.1000000000000001</v>
      </c>
      <c r="AE8" s="60">
        <v>7.7</v>
      </c>
      <c r="AF8" s="60">
        <v>3.7</v>
      </c>
      <c r="AG8" s="60">
        <v>5.3</v>
      </c>
      <c r="AH8" s="60">
        <v>2.4</v>
      </c>
      <c r="AI8" s="60">
        <v>2.8</v>
      </c>
      <c r="AJ8" s="60">
        <v>2</v>
      </c>
      <c r="AK8" s="60">
        <v>2.6</v>
      </c>
      <c r="AL8" s="61">
        <v>6.6</v>
      </c>
      <c r="AM8" s="13"/>
      <c r="AN8" s="13"/>
      <c r="AO8" s="11"/>
      <c r="AP8" s="11"/>
      <c r="AQ8" s="11"/>
      <c r="AR8" s="11"/>
      <c r="AS8" s="11"/>
    </row>
    <row r="9" spans="1:45" ht="12" customHeight="1" x14ac:dyDescent="0.15">
      <c r="A9" s="143"/>
      <c r="B9" s="25" t="s">
        <v>24</v>
      </c>
      <c r="C9" s="33">
        <v>100</v>
      </c>
      <c r="D9" s="14">
        <v>2.5</v>
      </c>
      <c r="E9" s="14">
        <v>2</v>
      </c>
      <c r="F9" s="14">
        <v>2.1</v>
      </c>
      <c r="G9" s="14">
        <v>2.2999999999999998</v>
      </c>
      <c r="H9" s="14">
        <v>1.1000000000000001</v>
      </c>
      <c r="I9" s="14">
        <v>0.6</v>
      </c>
      <c r="J9" s="14">
        <v>3</v>
      </c>
      <c r="K9" s="14">
        <v>2.8</v>
      </c>
      <c r="L9" s="14">
        <v>3.4</v>
      </c>
      <c r="M9" s="14">
        <v>0.8</v>
      </c>
      <c r="N9" s="14">
        <v>1.7</v>
      </c>
      <c r="O9" s="14">
        <v>2.5</v>
      </c>
      <c r="P9" s="14">
        <v>1.1000000000000001</v>
      </c>
      <c r="Q9" s="14">
        <v>1.6</v>
      </c>
      <c r="R9" s="14">
        <v>3.5</v>
      </c>
      <c r="S9" s="14">
        <v>1.7</v>
      </c>
      <c r="T9" s="14">
        <v>0.7</v>
      </c>
      <c r="U9" s="14">
        <v>1</v>
      </c>
      <c r="V9" s="14">
        <v>1.1000000000000001</v>
      </c>
      <c r="W9" s="14">
        <v>0.3</v>
      </c>
      <c r="X9" s="14">
        <v>2</v>
      </c>
      <c r="Y9" s="14">
        <v>0.7</v>
      </c>
      <c r="Z9" s="14">
        <v>4.0999999999999996</v>
      </c>
      <c r="AA9" s="14">
        <v>7.2</v>
      </c>
      <c r="AB9" s="14">
        <v>5.0999999999999996</v>
      </c>
      <c r="AC9" s="14">
        <v>5.0999999999999996</v>
      </c>
      <c r="AD9" s="14">
        <v>1.1000000000000001</v>
      </c>
      <c r="AE9" s="14">
        <v>8.1</v>
      </c>
      <c r="AF9" s="14">
        <v>6.5</v>
      </c>
      <c r="AG9" s="14">
        <v>5.5</v>
      </c>
      <c r="AH9" s="14">
        <v>3.7</v>
      </c>
      <c r="AI9" s="14">
        <v>2.4</v>
      </c>
      <c r="AJ9" s="14">
        <v>1.3</v>
      </c>
      <c r="AK9" s="14">
        <v>3</v>
      </c>
      <c r="AL9" s="17">
        <v>8.3000000000000007</v>
      </c>
      <c r="AM9" s="13"/>
      <c r="AN9" s="95"/>
      <c r="AO9" s="11"/>
      <c r="AP9" s="11"/>
      <c r="AQ9" s="11"/>
      <c r="AR9" s="11"/>
      <c r="AS9" s="11"/>
    </row>
    <row r="10" spans="1:45" ht="12" customHeight="1" x14ac:dyDescent="0.15">
      <c r="A10" s="143"/>
      <c r="B10" s="25" t="s">
        <v>47</v>
      </c>
      <c r="C10" s="32">
        <v>100</v>
      </c>
      <c r="D10" s="14">
        <v>0</v>
      </c>
      <c r="E10" s="14">
        <v>0</v>
      </c>
      <c r="F10" s="14">
        <v>0</v>
      </c>
      <c r="G10" s="14">
        <v>0</v>
      </c>
      <c r="H10" s="14">
        <v>0</v>
      </c>
      <c r="I10" s="14">
        <v>0</v>
      </c>
      <c r="J10" s="14">
        <v>0</v>
      </c>
      <c r="K10" s="14">
        <v>0</v>
      </c>
      <c r="L10" s="14">
        <v>0</v>
      </c>
      <c r="M10" s="14">
        <v>0</v>
      </c>
      <c r="N10" s="14">
        <v>0</v>
      </c>
      <c r="O10" s="14">
        <v>0</v>
      </c>
      <c r="P10" s="14">
        <v>0</v>
      </c>
      <c r="Q10" s="14">
        <v>0</v>
      </c>
      <c r="R10" s="14">
        <v>0</v>
      </c>
      <c r="S10" s="14">
        <v>0</v>
      </c>
      <c r="T10" s="14">
        <v>0</v>
      </c>
      <c r="U10" s="14">
        <v>100</v>
      </c>
      <c r="V10" s="14">
        <v>0</v>
      </c>
      <c r="W10" s="14">
        <v>0</v>
      </c>
      <c r="X10" s="14">
        <v>0</v>
      </c>
      <c r="Y10" s="14">
        <v>0</v>
      </c>
      <c r="Z10" s="14">
        <v>0</v>
      </c>
      <c r="AA10" s="14">
        <v>0</v>
      </c>
      <c r="AB10" s="14">
        <v>0</v>
      </c>
      <c r="AC10" s="14">
        <v>0</v>
      </c>
      <c r="AD10" s="14">
        <v>0</v>
      </c>
      <c r="AE10" s="14">
        <v>0</v>
      </c>
      <c r="AF10" s="14">
        <v>0</v>
      </c>
      <c r="AG10" s="14">
        <v>0</v>
      </c>
      <c r="AH10" s="14">
        <v>0</v>
      </c>
      <c r="AI10" s="14">
        <v>0</v>
      </c>
      <c r="AJ10" s="14">
        <v>0</v>
      </c>
      <c r="AK10" s="14">
        <v>0</v>
      </c>
      <c r="AL10" s="17">
        <v>0</v>
      </c>
      <c r="AM10" s="13"/>
      <c r="AN10" s="13"/>
      <c r="AO10" s="11"/>
      <c r="AP10" s="11"/>
      <c r="AQ10" s="11"/>
      <c r="AR10" s="11"/>
      <c r="AS10" s="11"/>
    </row>
    <row r="11" spans="1:45" ht="12" customHeight="1" x14ac:dyDescent="0.15">
      <c r="A11" s="143"/>
      <c r="B11" s="25" t="s">
        <v>426</v>
      </c>
      <c r="C11" s="32">
        <v>100</v>
      </c>
      <c r="D11" s="14">
        <v>5.9</v>
      </c>
      <c r="E11" s="14">
        <v>5.9</v>
      </c>
      <c r="F11" s="14">
        <v>0</v>
      </c>
      <c r="G11" s="14">
        <v>0</v>
      </c>
      <c r="H11" s="14">
        <v>0</v>
      </c>
      <c r="I11" s="14">
        <v>0</v>
      </c>
      <c r="J11" s="14">
        <v>11.8</v>
      </c>
      <c r="K11" s="14">
        <v>0</v>
      </c>
      <c r="L11" s="14">
        <v>0</v>
      </c>
      <c r="M11" s="14">
        <v>0</v>
      </c>
      <c r="N11" s="14">
        <v>0</v>
      </c>
      <c r="O11" s="14">
        <v>5.9</v>
      </c>
      <c r="P11" s="14">
        <v>0</v>
      </c>
      <c r="Q11" s="14">
        <v>0</v>
      </c>
      <c r="R11" s="14">
        <v>5.9</v>
      </c>
      <c r="S11" s="14">
        <v>0</v>
      </c>
      <c r="T11" s="14">
        <v>5.9</v>
      </c>
      <c r="U11" s="14">
        <v>0</v>
      </c>
      <c r="V11" s="14">
        <v>0</v>
      </c>
      <c r="W11" s="14">
        <v>0</v>
      </c>
      <c r="X11" s="14">
        <v>0</v>
      </c>
      <c r="Y11" s="14">
        <v>0</v>
      </c>
      <c r="Z11" s="14">
        <v>5.9</v>
      </c>
      <c r="AA11" s="14">
        <v>0</v>
      </c>
      <c r="AB11" s="14">
        <v>0</v>
      </c>
      <c r="AC11" s="14">
        <v>0</v>
      </c>
      <c r="AD11" s="14">
        <v>0</v>
      </c>
      <c r="AE11" s="14">
        <v>11.8</v>
      </c>
      <c r="AF11" s="14">
        <v>11.8</v>
      </c>
      <c r="AG11" s="14">
        <v>0</v>
      </c>
      <c r="AH11" s="14">
        <v>0</v>
      </c>
      <c r="AI11" s="14">
        <v>0</v>
      </c>
      <c r="AJ11" s="14">
        <v>0</v>
      </c>
      <c r="AK11" s="14">
        <v>5.9</v>
      </c>
      <c r="AL11" s="17">
        <v>23.5</v>
      </c>
      <c r="AM11" s="13"/>
      <c r="AN11" s="13"/>
      <c r="AO11" s="11"/>
      <c r="AP11" s="11"/>
      <c r="AQ11" s="11"/>
      <c r="AR11" s="11"/>
      <c r="AS11" s="11"/>
    </row>
    <row r="12" spans="1:45" ht="12" customHeight="1" x14ac:dyDescent="0.15">
      <c r="A12" s="144"/>
      <c r="B12" s="29" t="s">
        <v>15</v>
      </c>
      <c r="C12" s="34">
        <v>100</v>
      </c>
      <c r="D12" s="16">
        <v>0</v>
      </c>
      <c r="E12" s="16">
        <v>0</v>
      </c>
      <c r="F12" s="16">
        <v>0</v>
      </c>
      <c r="G12" s="16">
        <v>0</v>
      </c>
      <c r="H12" s="16">
        <v>0</v>
      </c>
      <c r="I12" s="16">
        <v>16.7</v>
      </c>
      <c r="J12" s="16">
        <v>0</v>
      </c>
      <c r="K12" s="16">
        <v>0</v>
      </c>
      <c r="L12" s="16">
        <v>0</v>
      </c>
      <c r="M12" s="16">
        <v>0</v>
      </c>
      <c r="N12" s="16">
        <v>0</v>
      </c>
      <c r="O12" s="16">
        <v>0</v>
      </c>
      <c r="P12" s="16">
        <v>0</v>
      </c>
      <c r="Q12" s="16">
        <v>0</v>
      </c>
      <c r="R12" s="16">
        <v>0</v>
      </c>
      <c r="S12" s="16">
        <v>0</v>
      </c>
      <c r="T12" s="16">
        <v>0</v>
      </c>
      <c r="U12" s="16">
        <v>0</v>
      </c>
      <c r="V12" s="16">
        <v>0</v>
      </c>
      <c r="W12" s="16">
        <v>0</v>
      </c>
      <c r="X12" s="16">
        <v>0</v>
      </c>
      <c r="Y12" s="16">
        <v>0</v>
      </c>
      <c r="Z12" s="16">
        <v>0</v>
      </c>
      <c r="AA12" s="16">
        <v>0</v>
      </c>
      <c r="AB12" s="16">
        <v>0</v>
      </c>
      <c r="AC12" s="16">
        <v>0</v>
      </c>
      <c r="AD12" s="16">
        <v>0</v>
      </c>
      <c r="AE12" s="16">
        <v>16.7</v>
      </c>
      <c r="AF12" s="16">
        <v>0</v>
      </c>
      <c r="AG12" s="16">
        <v>16.7</v>
      </c>
      <c r="AH12" s="16">
        <v>0</v>
      </c>
      <c r="AI12" s="16">
        <v>0</v>
      </c>
      <c r="AJ12" s="16">
        <v>0</v>
      </c>
      <c r="AK12" s="16">
        <v>0</v>
      </c>
      <c r="AL12" s="18">
        <v>50</v>
      </c>
      <c r="AM12" s="13"/>
      <c r="AN12" s="13"/>
      <c r="AO12" s="11"/>
      <c r="AP12" s="11"/>
      <c r="AQ12" s="11"/>
      <c r="AR12" s="11"/>
      <c r="AS12" s="11"/>
    </row>
    <row r="13" spans="1:45" ht="12" customHeight="1" x14ac:dyDescent="0.15">
      <c r="A13" s="145" t="s">
        <v>449</v>
      </c>
      <c r="B13" s="25" t="s">
        <v>452</v>
      </c>
      <c r="C13" s="32">
        <v>100</v>
      </c>
      <c r="D13" s="60">
        <v>2.8</v>
      </c>
      <c r="E13" s="60">
        <v>2.1</v>
      </c>
      <c r="F13" s="60">
        <v>2.1</v>
      </c>
      <c r="G13" s="60">
        <v>2.8</v>
      </c>
      <c r="H13" s="60">
        <v>2.1</v>
      </c>
      <c r="I13" s="60">
        <v>2.1</v>
      </c>
      <c r="J13" s="60">
        <v>4.9000000000000004</v>
      </c>
      <c r="K13" s="60">
        <v>2.8</v>
      </c>
      <c r="L13" s="60">
        <v>2.8</v>
      </c>
      <c r="M13" s="60">
        <v>2.1</v>
      </c>
      <c r="N13" s="60">
        <v>2.8</v>
      </c>
      <c r="O13" s="60">
        <v>2.8</v>
      </c>
      <c r="P13" s="60">
        <v>0.7</v>
      </c>
      <c r="Q13" s="60">
        <v>2.1</v>
      </c>
      <c r="R13" s="60">
        <v>4.2</v>
      </c>
      <c r="S13" s="60">
        <v>1.4</v>
      </c>
      <c r="T13" s="60">
        <v>3.5</v>
      </c>
      <c r="U13" s="60">
        <v>2.1</v>
      </c>
      <c r="V13" s="60">
        <v>1.4</v>
      </c>
      <c r="W13" s="60">
        <v>0.7</v>
      </c>
      <c r="X13" s="60">
        <v>2.1</v>
      </c>
      <c r="Y13" s="60">
        <v>2.1</v>
      </c>
      <c r="Z13" s="60">
        <v>3.5</v>
      </c>
      <c r="AA13" s="60">
        <v>3.5</v>
      </c>
      <c r="AB13" s="60">
        <v>2.8</v>
      </c>
      <c r="AC13" s="60">
        <v>3.5</v>
      </c>
      <c r="AD13" s="60">
        <v>1.4</v>
      </c>
      <c r="AE13" s="60">
        <v>4.9000000000000004</v>
      </c>
      <c r="AF13" s="60">
        <v>2.8</v>
      </c>
      <c r="AG13" s="60">
        <v>4.2</v>
      </c>
      <c r="AH13" s="60">
        <v>2.8</v>
      </c>
      <c r="AI13" s="60">
        <v>2.1</v>
      </c>
      <c r="AJ13" s="60">
        <v>2.1</v>
      </c>
      <c r="AK13" s="60">
        <v>3.5</v>
      </c>
      <c r="AL13" s="61">
        <v>9.9</v>
      </c>
      <c r="AM13" s="13"/>
      <c r="AN13" s="13"/>
      <c r="AO13" s="11"/>
      <c r="AP13" s="11"/>
      <c r="AQ13" s="11"/>
      <c r="AR13" s="11"/>
      <c r="AS13" s="11"/>
    </row>
    <row r="14" spans="1:45" ht="12" customHeight="1" x14ac:dyDescent="0.15">
      <c r="A14" s="146"/>
      <c r="B14" s="26" t="s">
        <v>453</v>
      </c>
      <c r="C14" s="33">
        <v>100</v>
      </c>
      <c r="D14" s="14">
        <v>0</v>
      </c>
      <c r="E14" s="14">
        <v>2.4</v>
      </c>
      <c r="F14" s="14">
        <v>4.2</v>
      </c>
      <c r="G14" s="14">
        <v>1.8</v>
      </c>
      <c r="H14" s="14">
        <v>1.2</v>
      </c>
      <c r="I14" s="14">
        <v>1.2</v>
      </c>
      <c r="J14" s="14">
        <v>6</v>
      </c>
      <c r="K14" s="14">
        <v>1.8</v>
      </c>
      <c r="L14" s="14">
        <v>1.8</v>
      </c>
      <c r="M14" s="14">
        <v>1.2</v>
      </c>
      <c r="N14" s="14">
        <v>1.8</v>
      </c>
      <c r="O14" s="14">
        <v>2.4</v>
      </c>
      <c r="P14" s="14">
        <v>1.2</v>
      </c>
      <c r="Q14" s="14">
        <v>1.2</v>
      </c>
      <c r="R14" s="14">
        <v>3.6</v>
      </c>
      <c r="S14" s="14">
        <v>1.2</v>
      </c>
      <c r="T14" s="14">
        <v>2.4</v>
      </c>
      <c r="U14" s="14">
        <v>0.6</v>
      </c>
      <c r="V14" s="14">
        <v>3</v>
      </c>
      <c r="W14" s="14">
        <v>1.2</v>
      </c>
      <c r="X14" s="14">
        <v>1.8</v>
      </c>
      <c r="Y14" s="14">
        <v>0</v>
      </c>
      <c r="Z14" s="14">
        <v>3</v>
      </c>
      <c r="AA14" s="14">
        <v>7.8</v>
      </c>
      <c r="AB14" s="14">
        <v>4.8</v>
      </c>
      <c r="AC14" s="14">
        <v>6</v>
      </c>
      <c r="AD14" s="14">
        <v>1.2</v>
      </c>
      <c r="AE14" s="14">
        <v>9</v>
      </c>
      <c r="AF14" s="14">
        <v>4.8</v>
      </c>
      <c r="AG14" s="14">
        <v>5.4</v>
      </c>
      <c r="AH14" s="14">
        <v>0.6</v>
      </c>
      <c r="AI14" s="14">
        <v>5.4</v>
      </c>
      <c r="AJ14" s="14">
        <v>2.4</v>
      </c>
      <c r="AK14" s="14">
        <v>2.4</v>
      </c>
      <c r="AL14" s="17">
        <v>5.4</v>
      </c>
      <c r="AM14" s="13"/>
      <c r="AN14" s="13"/>
      <c r="AO14" s="11"/>
      <c r="AP14" s="11"/>
      <c r="AQ14" s="11"/>
      <c r="AR14" s="11"/>
      <c r="AS14" s="11"/>
    </row>
    <row r="15" spans="1:45" ht="12" customHeight="1" x14ac:dyDescent="0.15">
      <c r="A15" s="146"/>
      <c r="B15" s="26" t="s">
        <v>454</v>
      </c>
      <c r="C15" s="33">
        <v>100</v>
      </c>
      <c r="D15" s="14">
        <v>4.8</v>
      </c>
      <c r="E15" s="14">
        <v>1.4</v>
      </c>
      <c r="F15" s="14">
        <v>2.9</v>
      </c>
      <c r="G15" s="14">
        <v>3.8</v>
      </c>
      <c r="H15" s="14">
        <v>0</v>
      </c>
      <c r="I15" s="14">
        <v>0</v>
      </c>
      <c r="J15" s="14">
        <v>3.8</v>
      </c>
      <c r="K15" s="14">
        <v>3.8</v>
      </c>
      <c r="L15" s="14">
        <v>3.8</v>
      </c>
      <c r="M15" s="14">
        <v>1</v>
      </c>
      <c r="N15" s="14">
        <v>1</v>
      </c>
      <c r="O15" s="14">
        <v>1.4</v>
      </c>
      <c r="P15" s="14">
        <v>0.5</v>
      </c>
      <c r="Q15" s="14">
        <v>1</v>
      </c>
      <c r="R15" s="14">
        <v>3.3</v>
      </c>
      <c r="S15" s="14">
        <v>2.9</v>
      </c>
      <c r="T15" s="14">
        <v>0.5</v>
      </c>
      <c r="U15" s="14">
        <v>1</v>
      </c>
      <c r="V15" s="14">
        <v>1</v>
      </c>
      <c r="W15" s="14">
        <v>1.4</v>
      </c>
      <c r="X15" s="14">
        <v>1.9</v>
      </c>
      <c r="Y15" s="14">
        <v>1</v>
      </c>
      <c r="Z15" s="14">
        <v>2.9</v>
      </c>
      <c r="AA15" s="14">
        <v>9</v>
      </c>
      <c r="AB15" s="14">
        <v>2.9</v>
      </c>
      <c r="AC15" s="14">
        <v>6.2</v>
      </c>
      <c r="AD15" s="14">
        <v>1</v>
      </c>
      <c r="AE15" s="14">
        <v>8.1</v>
      </c>
      <c r="AF15" s="14">
        <v>3.8</v>
      </c>
      <c r="AG15" s="14">
        <v>9</v>
      </c>
      <c r="AH15" s="14">
        <v>3.3</v>
      </c>
      <c r="AI15" s="14">
        <v>2.9</v>
      </c>
      <c r="AJ15" s="14">
        <v>3.8</v>
      </c>
      <c r="AK15" s="14">
        <v>2.4</v>
      </c>
      <c r="AL15" s="17">
        <v>2.9</v>
      </c>
      <c r="AM15" s="13"/>
      <c r="AN15" s="13"/>
      <c r="AO15" s="11"/>
      <c r="AP15" s="11"/>
      <c r="AQ15" s="11"/>
      <c r="AR15" s="11"/>
      <c r="AS15" s="11"/>
    </row>
    <row r="16" spans="1:45" ht="12" customHeight="1" x14ac:dyDescent="0.15">
      <c r="A16" s="146"/>
      <c r="B16" s="26" t="s">
        <v>427</v>
      </c>
      <c r="C16" s="33">
        <v>100</v>
      </c>
      <c r="D16" s="14">
        <v>4</v>
      </c>
      <c r="E16" s="14">
        <v>2.8</v>
      </c>
      <c r="F16" s="14">
        <v>2.8</v>
      </c>
      <c r="G16" s="14">
        <v>2.2000000000000002</v>
      </c>
      <c r="H16" s="14">
        <v>1.6</v>
      </c>
      <c r="I16" s="14">
        <v>1.6</v>
      </c>
      <c r="J16" s="14">
        <v>3.7</v>
      </c>
      <c r="K16" s="14">
        <v>3.1</v>
      </c>
      <c r="L16" s="14">
        <v>5.3</v>
      </c>
      <c r="M16" s="14">
        <v>0.3</v>
      </c>
      <c r="N16" s="14">
        <v>3.4</v>
      </c>
      <c r="O16" s="14">
        <v>2.5</v>
      </c>
      <c r="P16" s="14">
        <v>0.3</v>
      </c>
      <c r="Q16" s="14">
        <v>0.6</v>
      </c>
      <c r="R16" s="14">
        <v>3.4</v>
      </c>
      <c r="S16" s="14">
        <v>1.9</v>
      </c>
      <c r="T16" s="14">
        <v>0.6</v>
      </c>
      <c r="U16" s="14">
        <v>1.9</v>
      </c>
      <c r="V16" s="14">
        <v>0.6</v>
      </c>
      <c r="W16" s="14">
        <v>1.2</v>
      </c>
      <c r="X16" s="14">
        <v>1.9</v>
      </c>
      <c r="Y16" s="14">
        <v>0</v>
      </c>
      <c r="Z16" s="14">
        <v>5.3</v>
      </c>
      <c r="AA16" s="14">
        <v>5.9</v>
      </c>
      <c r="AB16" s="14">
        <v>4.3</v>
      </c>
      <c r="AC16" s="14">
        <v>5.3</v>
      </c>
      <c r="AD16" s="14">
        <v>0.9</v>
      </c>
      <c r="AE16" s="14">
        <v>7.5</v>
      </c>
      <c r="AF16" s="14">
        <v>6.2</v>
      </c>
      <c r="AG16" s="14">
        <v>3.7</v>
      </c>
      <c r="AH16" s="14">
        <v>2.2000000000000002</v>
      </c>
      <c r="AI16" s="14">
        <v>3.4</v>
      </c>
      <c r="AJ16" s="14">
        <v>1.6</v>
      </c>
      <c r="AK16" s="14">
        <v>1.9</v>
      </c>
      <c r="AL16" s="17">
        <v>6.2</v>
      </c>
      <c r="AM16" s="13"/>
      <c r="AN16" s="13"/>
      <c r="AO16" s="11"/>
      <c r="AP16" s="11"/>
      <c r="AQ16" s="11"/>
      <c r="AR16" s="11"/>
      <c r="AS16" s="11"/>
    </row>
    <row r="17" spans="1:74" ht="12" customHeight="1" x14ac:dyDescent="0.15">
      <c r="A17" s="146"/>
      <c r="B17" s="26" t="s">
        <v>428</v>
      </c>
      <c r="C17" s="33">
        <v>100</v>
      </c>
      <c r="D17" s="14">
        <v>2.1</v>
      </c>
      <c r="E17" s="14">
        <v>2.6</v>
      </c>
      <c r="F17" s="14">
        <v>1.6</v>
      </c>
      <c r="G17" s="14">
        <v>2.1</v>
      </c>
      <c r="H17" s="14">
        <v>0.5</v>
      </c>
      <c r="I17" s="14">
        <v>1.6</v>
      </c>
      <c r="J17" s="14">
        <v>2.1</v>
      </c>
      <c r="K17" s="14">
        <v>3.6</v>
      </c>
      <c r="L17" s="14">
        <v>3.6</v>
      </c>
      <c r="M17" s="14">
        <v>0</v>
      </c>
      <c r="N17" s="14">
        <v>2.1</v>
      </c>
      <c r="O17" s="14">
        <v>0</v>
      </c>
      <c r="P17" s="14">
        <v>0.5</v>
      </c>
      <c r="Q17" s="14">
        <v>0</v>
      </c>
      <c r="R17" s="14">
        <v>2.1</v>
      </c>
      <c r="S17" s="14">
        <v>1.6</v>
      </c>
      <c r="T17" s="14">
        <v>1</v>
      </c>
      <c r="U17" s="14">
        <v>0.5</v>
      </c>
      <c r="V17" s="14">
        <v>0.5</v>
      </c>
      <c r="W17" s="14">
        <v>1</v>
      </c>
      <c r="X17" s="14">
        <v>1</v>
      </c>
      <c r="Y17" s="14">
        <v>0</v>
      </c>
      <c r="Z17" s="14">
        <v>5.7</v>
      </c>
      <c r="AA17" s="14">
        <v>8.3000000000000007</v>
      </c>
      <c r="AB17" s="14">
        <v>10.4</v>
      </c>
      <c r="AC17" s="14">
        <v>5.7</v>
      </c>
      <c r="AD17" s="14">
        <v>1.6</v>
      </c>
      <c r="AE17" s="14">
        <v>7.8</v>
      </c>
      <c r="AF17" s="14">
        <v>6.7</v>
      </c>
      <c r="AG17" s="14">
        <v>7.8</v>
      </c>
      <c r="AH17" s="14">
        <v>2.6</v>
      </c>
      <c r="AI17" s="14">
        <v>1</v>
      </c>
      <c r="AJ17" s="14">
        <v>0</v>
      </c>
      <c r="AK17" s="14">
        <v>3.6</v>
      </c>
      <c r="AL17" s="17">
        <v>8.8000000000000007</v>
      </c>
      <c r="AM17" s="13"/>
      <c r="AN17" s="13"/>
      <c r="AO17" s="11"/>
      <c r="AP17" s="11"/>
      <c r="AQ17" s="11"/>
      <c r="AR17" s="11"/>
      <c r="AS17" s="11"/>
    </row>
    <row r="18" spans="1:74" ht="12" customHeight="1" x14ac:dyDescent="0.15">
      <c r="A18" s="146"/>
      <c r="B18" s="26" t="s">
        <v>429</v>
      </c>
      <c r="C18" s="33">
        <v>100</v>
      </c>
      <c r="D18" s="14">
        <v>1.7</v>
      </c>
      <c r="E18" s="14">
        <v>1.3</v>
      </c>
      <c r="F18" s="14">
        <v>2.1</v>
      </c>
      <c r="G18" s="14">
        <v>0.8</v>
      </c>
      <c r="H18" s="14">
        <v>1.3</v>
      </c>
      <c r="I18" s="14">
        <v>0.8</v>
      </c>
      <c r="J18" s="14">
        <v>1.3</v>
      </c>
      <c r="K18" s="14">
        <v>1.3</v>
      </c>
      <c r="L18" s="14">
        <v>3.8</v>
      </c>
      <c r="M18" s="14">
        <v>0.4</v>
      </c>
      <c r="N18" s="14">
        <v>0.8</v>
      </c>
      <c r="O18" s="14">
        <v>3</v>
      </c>
      <c r="P18" s="14">
        <v>1.7</v>
      </c>
      <c r="Q18" s="14">
        <v>2.5</v>
      </c>
      <c r="R18" s="14">
        <v>3</v>
      </c>
      <c r="S18" s="14">
        <v>0.8</v>
      </c>
      <c r="T18" s="14">
        <v>0</v>
      </c>
      <c r="U18" s="14">
        <v>2.1</v>
      </c>
      <c r="V18" s="14">
        <v>2.1</v>
      </c>
      <c r="W18" s="14">
        <v>0</v>
      </c>
      <c r="X18" s="14">
        <v>3</v>
      </c>
      <c r="Y18" s="14">
        <v>0.4</v>
      </c>
      <c r="Z18" s="14">
        <v>3</v>
      </c>
      <c r="AA18" s="14">
        <v>6.8</v>
      </c>
      <c r="AB18" s="14">
        <v>8.1</v>
      </c>
      <c r="AC18" s="14">
        <v>3.4</v>
      </c>
      <c r="AD18" s="14">
        <v>0.8</v>
      </c>
      <c r="AE18" s="14">
        <v>9.6999999999999993</v>
      </c>
      <c r="AF18" s="14">
        <v>6.4</v>
      </c>
      <c r="AG18" s="14">
        <v>3.4</v>
      </c>
      <c r="AH18" s="14">
        <v>6.4</v>
      </c>
      <c r="AI18" s="14">
        <v>0.4</v>
      </c>
      <c r="AJ18" s="14">
        <v>0</v>
      </c>
      <c r="AK18" s="14">
        <v>3.8</v>
      </c>
      <c r="AL18" s="17">
        <v>13.6</v>
      </c>
      <c r="AM18" s="13"/>
      <c r="AN18" s="13"/>
      <c r="AO18" s="11"/>
      <c r="AP18" s="11"/>
      <c r="AQ18" s="11"/>
      <c r="AR18" s="11"/>
      <c r="AS18" s="11"/>
    </row>
    <row r="19" spans="1:74" ht="12" customHeight="1" x14ac:dyDescent="0.15">
      <c r="A19" s="146"/>
      <c r="B19" s="29" t="s">
        <v>15</v>
      </c>
      <c r="C19" s="34">
        <v>100</v>
      </c>
      <c r="D19" s="16">
        <v>0</v>
      </c>
      <c r="E19" s="16">
        <v>0</v>
      </c>
      <c r="F19" s="16">
        <v>0</v>
      </c>
      <c r="G19" s="16">
        <v>0</v>
      </c>
      <c r="H19" s="16">
        <v>0</v>
      </c>
      <c r="I19" s="16">
        <v>0</v>
      </c>
      <c r="J19" s="16">
        <v>0</v>
      </c>
      <c r="K19" s="16">
        <v>0</v>
      </c>
      <c r="L19" s="16">
        <v>0</v>
      </c>
      <c r="M19" s="16">
        <v>0</v>
      </c>
      <c r="N19" s="16">
        <v>0</v>
      </c>
      <c r="O19" s="16">
        <v>0</v>
      </c>
      <c r="P19" s="16">
        <v>0</v>
      </c>
      <c r="Q19" s="16">
        <v>0</v>
      </c>
      <c r="R19" s="16">
        <v>0</v>
      </c>
      <c r="S19" s="16">
        <v>0</v>
      </c>
      <c r="T19" s="16">
        <v>0</v>
      </c>
      <c r="U19" s="16">
        <v>0</v>
      </c>
      <c r="V19" s="16">
        <v>0</v>
      </c>
      <c r="W19" s="16">
        <v>0</v>
      </c>
      <c r="X19" s="16">
        <v>0</v>
      </c>
      <c r="Y19" s="16">
        <v>0</v>
      </c>
      <c r="Z19" s="16">
        <v>0</v>
      </c>
      <c r="AA19" s="16">
        <v>0</v>
      </c>
      <c r="AB19" s="16">
        <v>0</v>
      </c>
      <c r="AC19" s="16">
        <v>0</v>
      </c>
      <c r="AD19" s="16">
        <v>0</v>
      </c>
      <c r="AE19" s="16">
        <v>20</v>
      </c>
      <c r="AF19" s="16">
        <v>0</v>
      </c>
      <c r="AG19" s="16">
        <v>0</v>
      </c>
      <c r="AH19" s="16">
        <v>0</v>
      </c>
      <c r="AI19" s="16">
        <v>0</v>
      </c>
      <c r="AJ19" s="16">
        <v>0</v>
      </c>
      <c r="AK19" s="16">
        <v>0</v>
      </c>
      <c r="AL19" s="18">
        <v>80</v>
      </c>
      <c r="AM19" s="13"/>
      <c r="AN19" s="13"/>
      <c r="AO19" s="11"/>
      <c r="AP19" s="11"/>
      <c r="AQ19" s="11"/>
      <c r="AR19" s="11"/>
      <c r="AS19" s="11"/>
    </row>
    <row r="20" spans="1:74" ht="12" customHeight="1" x14ac:dyDescent="0.15">
      <c r="A20" s="145" t="s">
        <v>42</v>
      </c>
      <c r="B20" s="25" t="s">
        <v>243</v>
      </c>
      <c r="C20" s="32">
        <v>100</v>
      </c>
      <c r="D20" s="60">
        <v>4</v>
      </c>
      <c r="E20" s="60">
        <v>1.9</v>
      </c>
      <c r="F20" s="60">
        <v>2.5</v>
      </c>
      <c r="G20" s="60">
        <v>2.5</v>
      </c>
      <c r="H20" s="60">
        <v>1.2</v>
      </c>
      <c r="I20" s="60">
        <v>1.2</v>
      </c>
      <c r="J20" s="60">
        <v>2.5</v>
      </c>
      <c r="K20" s="60">
        <v>2.2000000000000002</v>
      </c>
      <c r="L20" s="60">
        <v>4</v>
      </c>
      <c r="M20" s="60">
        <v>1.2</v>
      </c>
      <c r="N20" s="60">
        <v>3.1</v>
      </c>
      <c r="O20" s="60">
        <v>2.2000000000000002</v>
      </c>
      <c r="P20" s="60">
        <v>1.2</v>
      </c>
      <c r="Q20" s="60">
        <v>1.9</v>
      </c>
      <c r="R20" s="60">
        <v>3.4</v>
      </c>
      <c r="S20" s="60">
        <v>2.5</v>
      </c>
      <c r="T20" s="60">
        <v>1.6</v>
      </c>
      <c r="U20" s="60">
        <v>1.6</v>
      </c>
      <c r="V20" s="60">
        <v>0.3</v>
      </c>
      <c r="W20" s="60">
        <v>1.2</v>
      </c>
      <c r="X20" s="60">
        <v>1.6</v>
      </c>
      <c r="Y20" s="60">
        <v>0.6</v>
      </c>
      <c r="Z20" s="60">
        <v>3.1</v>
      </c>
      <c r="AA20" s="60">
        <v>7.5</v>
      </c>
      <c r="AB20" s="60">
        <v>6.2</v>
      </c>
      <c r="AC20" s="60">
        <v>4.7</v>
      </c>
      <c r="AD20" s="60">
        <v>0.9</v>
      </c>
      <c r="AE20" s="60">
        <v>4.7</v>
      </c>
      <c r="AF20" s="60">
        <v>5.3</v>
      </c>
      <c r="AG20" s="60">
        <v>4.7</v>
      </c>
      <c r="AH20" s="60">
        <v>4.3</v>
      </c>
      <c r="AI20" s="60">
        <v>2.8</v>
      </c>
      <c r="AJ20" s="60">
        <v>1.2</v>
      </c>
      <c r="AK20" s="60">
        <v>1.2</v>
      </c>
      <c r="AL20" s="61">
        <v>9</v>
      </c>
      <c r="AM20" s="13"/>
      <c r="AN20" s="13"/>
      <c r="AO20" s="11"/>
      <c r="AP20" s="11"/>
      <c r="AQ20" s="11"/>
      <c r="AR20" s="11"/>
      <c r="AS20" s="11"/>
    </row>
    <row r="21" spans="1:74" ht="12" customHeight="1" x14ac:dyDescent="0.15">
      <c r="A21" s="146"/>
      <c r="B21" s="26" t="s">
        <v>244</v>
      </c>
      <c r="C21" s="33">
        <v>100</v>
      </c>
      <c r="D21" s="14">
        <v>1.3</v>
      </c>
      <c r="E21" s="14">
        <v>2.6</v>
      </c>
      <c r="F21" s="14">
        <v>3.8</v>
      </c>
      <c r="G21" s="14">
        <v>1.9</v>
      </c>
      <c r="H21" s="14">
        <v>0.6</v>
      </c>
      <c r="I21" s="14">
        <v>0.6</v>
      </c>
      <c r="J21" s="14">
        <v>3.8</v>
      </c>
      <c r="K21" s="14">
        <v>5.0999999999999996</v>
      </c>
      <c r="L21" s="14">
        <v>1.9</v>
      </c>
      <c r="M21" s="14">
        <v>1.3</v>
      </c>
      <c r="N21" s="14">
        <v>0.6</v>
      </c>
      <c r="O21" s="14">
        <v>1.3</v>
      </c>
      <c r="P21" s="14">
        <v>0.6</v>
      </c>
      <c r="Q21" s="14">
        <v>0.6</v>
      </c>
      <c r="R21" s="14">
        <v>4.5</v>
      </c>
      <c r="S21" s="14">
        <v>0.6</v>
      </c>
      <c r="T21" s="14">
        <v>0.6</v>
      </c>
      <c r="U21" s="14">
        <v>0.6</v>
      </c>
      <c r="V21" s="14">
        <v>2.6</v>
      </c>
      <c r="W21" s="14">
        <v>0</v>
      </c>
      <c r="X21" s="14">
        <v>1.3</v>
      </c>
      <c r="Y21" s="14">
        <v>0.6</v>
      </c>
      <c r="Z21" s="14">
        <v>3.8</v>
      </c>
      <c r="AA21" s="14">
        <v>5.8</v>
      </c>
      <c r="AB21" s="14">
        <v>9.6</v>
      </c>
      <c r="AC21" s="14">
        <v>5.8</v>
      </c>
      <c r="AD21" s="14">
        <v>0.6</v>
      </c>
      <c r="AE21" s="14">
        <v>10.3</v>
      </c>
      <c r="AF21" s="14">
        <v>4.5</v>
      </c>
      <c r="AG21" s="14">
        <v>4.5</v>
      </c>
      <c r="AH21" s="14">
        <v>5.0999999999999996</v>
      </c>
      <c r="AI21" s="14">
        <v>3.2</v>
      </c>
      <c r="AJ21" s="14">
        <v>1.3</v>
      </c>
      <c r="AK21" s="14">
        <v>2.6</v>
      </c>
      <c r="AL21" s="17">
        <v>5.8</v>
      </c>
      <c r="AM21" s="13"/>
      <c r="AN21" s="13"/>
      <c r="AO21" s="11"/>
      <c r="AP21" s="11"/>
      <c r="AQ21" s="11"/>
      <c r="AR21" s="11"/>
      <c r="AS21" s="11"/>
    </row>
    <row r="22" spans="1:74" ht="12" customHeight="1" x14ac:dyDescent="0.15">
      <c r="A22" s="146"/>
      <c r="B22" s="26" t="s">
        <v>245</v>
      </c>
      <c r="C22" s="33">
        <v>100</v>
      </c>
      <c r="D22" s="14">
        <v>3.8</v>
      </c>
      <c r="E22" s="14">
        <v>1.9</v>
      </c>
      <c r="F22" s="14">
        <v>2.7</v>
      </c>
      <c r="G22" s="14">
        <v>2.2999999999999998</v>
      </c>
      <c r="H22" s="14">
        <v>1.1000000000000001</v>
      </c>
      <c r="I22" s="14">
        <v>1.5</v>
      </c>
      <c r="J22" s="14">
        <v>3</v>
      </c>
      <c r="K22" s="14">
        <v>2.2999999999999998</v>
      </c>
      <c r="L22" s="14">
        <v>3</v>
      </c>
      <c r="M22" s="14">
        <v>0.4</v>
      </c>
      <c r="N22" s="14">
        <v>2.2999999999999998</v>
      </c>
      <c r="O22" s="14">
        <v>1.5</v>
      </c>
      <c r="P22" s="14">
        <v>1.1000000000000001</v>
      </c>
      <c r="Q22" s="14">
        <v>1.1000000000000001</v>
      </c>
      <c r="R22" s="14">
        <v>3</v>
      </c>
      <c r="S22" s="14">
        <v>1.5</v>
      </c>
      <c r="T22" s="14">
        <v>0.4</v>
      </c>
      <c r="U22" s="14">
        <v>1.1000000000000001</v>
      </c>
      <c r="V22" s="14">
        <v>0.4</v>
      </c>
      <c r="W22" s="14">
        <v>0.8</v>
      </c>
      <c r="X22" s="14">
        <v>3</v>
      </c>
      <c r="Y22" s="14">
        <v>0.4</v>
      </c>
      <c r="Z22" s="14">
        <v>4.9000000000000004</v>
      </c>
      <c r="AA22" s="14">
        <v>7.2</v>
      </c>
      <c r="AB22" s="14">
        <v>2.2999999999999998</v>
      </c>
      <c r="AC22" s="14">
        <v>5.3</v>
      </c>
      <c r="AD22" s="14">
        <v>0.4</v>
      </c>
      <c r="AE22" s="14">
        <v>9.9</v>
      </c>
      <c r="AF22" s="14">
        <v>8</v>
      </c>
      <c r="AG22" s="14">
        <v>4.5999999999999996</v>
      </c>
      <c r="AH22" s="14">
        <v>1.9</v>
      </c>
      <c r="AI22" s="14">
        <v>3</v>
      </c>
      <c r="AJ22" s="14">
        <v>2.2999999999999998</v>
      </c>
      <c r="AK22" s="14">
        <v>2.2999999999999998</v>
      </c>
      <c r="AL22" s="17">
        <v>9.1</v>
      </c>
      <c r="AM22" s="13"/>
      <c r="AN22" s="13"/>
      <c r="AO22" s="11"/>
      <c r="AP22" s="11"/>
      <c r="AQ22" s="11"/>
      <c r="AR22" s="11"/>
      <c r="AS22" s="11"/>
    </row>
    <row r="23" spans="1:74" ht="12" customHeight="1" x14ac:dyDescent="0.15">
      <c r="A23" s="146"/>
      <c r="B23" s="26" t="s">
        <v>246</v>
      </c>
      <c r="C23" s="33">
        <v>100</v>
      </c>
      <c r="D23" s="14">
        <v>2.1</v>
      </c>
      <c r="E23" s="14">
        <v>2.4</v>
      </c>
      <c r="F23" s="14">
        <v>2.1</v>
      </c>
      <c r="G23" s="14">
        <v>1.4</v>
      </c>
      <c r="H23" s="14">
        <v>2.1</v>
      </c>
      <c r="I23" s="14">
        <v>1</v>
      </c>
      <c r="J23" s="14">
        <v>4.0999999999999996</v>
      </c>
      <c r="K23" s="14">
        <v>2.8</v>
      </c>
      <c r="L23" s="14">
        <v>4.8</v>
      </c>
      <c r="M23" s="14">
        <v>0.7</v>
      </c>
      <c r="N23" s="14">
        <v>1.4</v>
      </c>
      <c r="O23" s="14">
        <v>2.4</v>
      </c>
      <c r="P23" s="14">
        <v>0.7</v>
      </c>
      <c r="Q23" s="14">
        <v>1.4</v>
      </c>
      <c r="R23" s="14">
        <v>3.1</v>
      </c>
      <c r="S23" s="14">
        <v>1</v>
      </c>
      <c r="T23" s="14">
        <v>1.7</v>
      </c>
      <c r="U23" s="14">
        <v>1.4</v>
      </c>
      <c r="V23" s="14">
        <v>2.4</v>
      </c>
      <c r="W23" s="14">
        <v>1.7</v>
      </c>
      <c r="X23" s="14">
        <v>2.8</v>
      </c>
      <c r="Y23" s="14">
        <v>0</v>
      </c>
      <c r="Z23" s="14">
        <v>4.8</v>
      </c>
      <c r="AA23" s="14">
        <v>6.2</v>
      </c>
      <c r="AB23" s="14">
        <v>5.5</v>
      </c>
      <c r="AC23" s="14">
        <v>3.4</v>
      </c>
      <c r="AD23" s="14">
        <v>2.1</v>
      </c>
      <c r="AE23" s="14">
        <v>7.2</v>
      </c>
      <c r="AF23" s="14">
        <v>3.8</v>
      </c>
      <c r="AG23" s="14">
        <v>6.9</v>
      </c>
      <c r="AH23" s="14">
        <v>2.8</v>
      </c>
      <c r="AI23" s="14">
        <v>2.1</v>
      </c>
      <c r="AJ23" s="14">
        <v>1</v>
      </c>
      <c r="AK23" s="14">
        <v>3.4</v>
      </c>
      <c r="AL23" s="17">
        <v>7.2</v>
      </c>
      <c r="AM23" s="13"/>
      <c r="AN23" s="13"/>
      <c r="AO23" s="11"/>
      <c r="AP23" s="11"/>
      <c r="AQ23" s="11"/>
      <c r="AR23" s="11"/>
      <c r="AS23" s="11"/>
    </row>
    <row r="24" spans="1:74" ht="12" customHeight="1" x14ac:dyDescent="0.15">
      <c r="A24" s="146"/>
      <c r="B24" s="26" t="s">
        <v>247</v>
      </c>
      <c r="C24" s="33">
        <v>100</v>
      </c>
      <c r="D24" s="14">
        <v>1.7</v>
      </c>
      <c r="E24" s="14">
        <v>2.1</v>
      </c>
      <c r="F24" s="14">
        <v>2.6</v>
      </c>
      <c r="G24" s="14">
        <v>3</v>
      </c>
      <c r="H24" s="14">
        <v>0</v>
      </c>
      <c r="I24" s="14">
        <v>1.3</v>
      </c>
      <c r="J24" s="14">
        <v>4.3</v>
      </c>
      <c r="K24" s="14">
        <v>2.6</v>
      </c>
      <c r="L24" s="14">
        <v>4.3</v>
      </c>
      <c r="M24" s="14">
        <v>0</v>
      </c>
      <c r="N24" s="14">
        <v>2.1</v>
      </c>
      <c r="O24" s="14">
        <v>2.6</v>
      </c>
      <c r="P24" s="14">
        <v>0</v>
      </c>
      <c r="Q24" s="14">
        <v>0.4</v>
      </c>
      <c r="R24" s="14">
        <v>2.6</v>
      </c>
      <c r="S24" s="14">
        <v>2.1</v>
      </c>
      <c r="T24" s="14">
        <v>0.9</v>
      </c>
      <c r="U24" s="14">
        <v>2.1</v>
      </c>
      <c r="V24" s="14">
        <v>1.7</v>
      </c>
      <c r="W24" s="14">
        <v>0.4</v>
      </c>
      <c r="X24" s="14">
        <v>0.9</v>
      </c>
      <c r="Y24" s="14">
        <v>0.9</v>
      </c>
      <c r="Z24" s="14">
        <v>3</v>
      </c>
      <c r="AA24" s="14">
        <v>7.3</v>
      </c>
      <c r="AB24" s="14">
        <v>5.6</v>
      </c>
      <c r="AC24" s="14">
        <v>6.4</v>
      </c>
      <c r="AD24" s="14">
        <v>1.3</v>
      </c>
      <c r="AE24" s="14">
        <v>9.4</v>
      </c>
      <c r="AF24" s="14">
        <v>5.2</v>
      </c>
      <c r="AG24" s="14">
        <v>6</v>
      </c>
      <c r="AH24" s="14">
        <v>1.7</v>
      </c>
      <c r="AI24" s="14">
        <v>1.7</v>
      </c>
      <c r="AJ24" s="14">
        <v>2.1</v>
      </c>
      <c r="AK24" s="14">
        <v>5.2</v>
      </c>
      <c r="AL24" s="17">
        <v>6.4</v>
      </c>
      <c r="AM24" s="13"/>
      <c r="AN24" s="13"/>
      <c r="AO24" s="11"/>
      <c r="AP24" s="11"/>
      <c r="AQ24" s="11"/>
      <c r="AR24" s="11"/>
      <c r="AS24" s="11"/>
    </row>
    <row r="25" spans="1:74" ht="12" customHeight="1" x14ac:dyDescent="0.15">
      <c r="A25" s="147"/>
      <c r="B25" s="27" t="s">
        <v>15</v>
      </c>
      <c r="C25" s="34">
        <v>100</v>
      </c>
      <c r="D25" s="16">
        <v>0</v>
      </c>
      <c r="E25" s="16">
        <v>0</v>
      </c>
      <c r="F25" s="16">
        <v>0</v>
      </c>
      <c r="G25" s="16">
        <v>0</v>
      </c>
      <c r="H25" s="16">
        <v>0</v>
      </c>
      <c r="I25" s="16">
        <v>0</v>
      </c>
      <c r="J25" s="16">
        <v>0</v>
      </c>
      <c r="K25" s="16">
        <v>0</v>
      </c>
      <c r="L25" s="16">
        <v>0</v>
      </c>
      <c r="M25" s="16">
        <v>0</v>
      </c>
      <c r="N25" s="16">
        <v>0</v>
      </c>
      <c r="O25" s="16">
        <v>0</v>
      </c>
      <c r="P25" s="16">
        <v>0</v>
      </c>
      <c r="Q25" s="16">
        <v>0</v>
      </c>
      <c r="R25" s="16">
        <v>0</v>
      </c>
      <c r="S25" s="16">
        <v>0</v>
      </c>
      <c r="T25" s="16">
        <v>0</v>
      </c>
      <c r="U25" s="16">
        <v>0</v>
      </c>
      <c r="V25" s="16">
        <v>0</v>
      </c>
      <c r="W25" s="16">
        <v>0</v>
      </c>
      <c r="X25" s="16">
        <v>0</v>
      </c>
      <c r="Y25" s="16">
        <v>0</v>
      </c>
      <c r="Z25" s="16">
        <v>9.1</v>
      </c>
      <c r="AA25" s="16">
        <v>9.1</v>
      </c>
      <c r="AB25" s="16">
        <v>9.1</v>
      </c>
      <c r="AC25" s="16">
        <v>9.1</v>
      </c>
      <c r="AD25" s="16">
        <v>0</v>
      </c>
      <c r="AE25" s="16">
        <v>18.2</v>
      </c>
      <c r="AF25" s="16">
        <v>0</v>
      </c>
      <c r="AG25" s="16">
        <v>9.1</v>
      </c>
      <c r="AH25" s="16">
        <v>0</v>
      </c>
      <c r="AI25" s="16">
        <v>0</v>
      </c>
      <c r="AJ25" s="16">
        <v>0</v>
      </c>
      <c r="AK25" s="16">
        <v>0</v>
      </c>
      <c r="AL25" s="18">
        <v>36.4</v>
      </c>
      <c r="AM25" s="13"/>
      <c r="AN25" s="13"/>
      <c r="AO25" s="11"/>
      <c r="AP25" s="11"/>
      <c r="AQ25" s="11"/>
      <c r="AR25" s="11"/>
      <c r="AS25" s="11"/>
    </row>
    <row r="26" spans="1:74" ht="12" customHeight="1" x14ac:dyDescent="0.15">
      <c r="A26" s="145" t="s">
        <v>433</v>
      </c>
      <c r="B26" s="71" t="s">
        <v>434</v>
      </c>
      <c r="C26" s="72">
        <v>100</v>
      </c>
      <c r="D26" s="60">
        <v>2.8</v>
      </c>
      <c r="E26" s="60">
        <v>2.2000000000000002</v>
      </c>
      <c r="F26" s="60">
        <v>2.8</v>
      </c>
      <c r="G26" s="60">
        <v>2</v>
      </c>
      <c r="H26" s="60">
        <v>0.9</v>
      </c>
      <c r="I26" s="60">
        <v>1.3</v>
      </c>
      <c r="J26" s="60">
        <v>3.6</v>
      </c>
      <c r="K26" s="60">
        <v>2.8</v>
      </c>
      <c r="L26" s="60">
        <v>3.8</v>
      </c>
      <c r="M26" s="60">
        <v>0.8</v>
      </c>
      <c r="N26" s="60">
        <v>2</v>
      </c>
      <c r="O26" s="60">
        <v>2.2000000000000002</v>
      </c>
      <c r="P26" s="60">
        <v>0.6</v>
      </c>
      <c r="Q26" s="60">
        <v>1</v>
      </c>
      <c r="R26" s="60">
        <v>3.2</v>
      </c>
      <c r="S26" s="60">
        <v>1.8</v>
      </c>
      <c r="T26" s="60">
        <v>1.1000000000000001</v>
      </c>
      <c r="U26" s="60">
        <v>1.5</v>
      </c>
      <c r="V26" s="60">
        <v>1.3</v>
      </c>
      <c r="W26" s="60">
        <v>0.9</v>
      </c>
      <c r="X26" s="60">
        <v>2.1</v>
      </c>
      <c r="Y26" s="60">
        <v>0.3</v>
      </c>
      <c r="Z26" s="60">
        <v>4.2</v>
      </c>
      <c r="AA26" s="60">
        <v>6.5</v>
      </c>
      <c r="AB26" s="60">
        <v>5.7</v>
      </c>
      <c r="AC26" s="60">
        <v>5.2</v>
      </c>
      <c r="AD26" s="60">
        <v>1.2</v>
      </c>
      <c r="AE26" s="60">
        <v>7.8</v>
      </c>
      <c r="AF26" s="60">
        <v>5.4</v>
      </c>
      <c r="AG26" s="60">
        <v>5.2</v>
      </c>
      <c r="AH26" s="60">
        <v>3.2</v>
      </c>
      <c r="AI26" s="60">
        <v>2.4</v>
      </c>
      <c r="AJ26" s="60">
        <v>1.7</v>
      </c>
      <c r="AK26" s="60">
        <v>2.8</v>
      </c>
      <c r="AL26" s="61">
        <v>7.7</v>
      </c>
      <c r="AM26" s="13"/>
      <c r="AN26" s="13"/>
      <c r="AO26" s="11"/>
      <c r="AP26" s="11"/>
      <c r="AQ26" s="11"/>
      <c r="AR26" s="11"/>
      <c r="AS26" s="11"/>
    </row>
    <row r="27" spans="1:74" ht="12" customHeight="1" x14ac:dyDescent="0.15">
      <c r="A27" s="146"/>
      <c r="B27" s="52" t="s">
        <v>435</v>
      </c>
      <c r="C27" s="33">
        <v>100</v>
      </c>
      <c r="D27" s="14">
        <v>2.9</v>
      </c>
      <c r="E27" s="14">
        <v>2.9</v>
      </c>
      <c r="F27" s="14">
        <v>0</v>
      </c>
      <c r="G27" s="14">
        <v>5.9</v>
      </c>
      <c r="H27" s="14">
        <v>2.9</v>
      </c>
      <c r="I27" s="14">
        <v>0</v>
      </c>
      <c r="J27" s="14">
        <v>2.9</v>
      </c>
      <c r="K27" s="14">
        <v>2.9</v>
      </c>
      <c r="L27" s="14">
        <v>2.9</v>
      </c>
      <c r="M27" s="14">
        <v>0</v>
      </c>
      <c r="N27" s="14">
        <v>2.9</v>
      </c>
      <c r="O27" s="14">
        <v>2.9</v>
      </c>
      <c r="P27" s="14">
        <v>2.9</v>
      </c>
      <c r="Q27" s="14">
        <v>5.9</v>
      </c>
      <c r="R27" s="14">
        <v>8.8000000000000007</v>
      </c>
      <c r="S27" s="14">
        <v>0</v>
      </c>
      <c r="T27" s="14">
        <v>2.9</v>
      </c>
      <c r="U27" s="14">
        <v>2.9</v>
      </c>
      <c r="V27" s="14">
        <v>0</v>
      </c>
      <c r="W27" s="14">
        <v>2.9</v>
      </c>
      <c r="X27" s="14">
        <v>0</v>
      </c>
      <c r="Y27" s="14">
        <v>2.9</v>
      </c>
      <c r="Z27" s="14">
        <v>5.9</v>
      </c>
      <c r="AA27" s="14">
        <v>5.9</v>
      </c>
      <c r="AB27" s="14">
        <v>0</v>
      </c>
      <c r="AC27" s="14">
        <v>0</v>
      </c>
      <c r="AD27" s="14">
        <v>0</v>
      </c>
      <c r="AE27" s="14">
        <v>8.8000000000000007</v>
      </c>
      <c r="AF27" s="14">
        <v>0</v>
      </c>
      <c r="AG27" s="14">
        <v>8.8000000000000007</v>
      </c>
      <c r="AH27" s="14">
        <v>0</v>
      </c>
      <c r="AI27" s="14">
        <v>5.9</v>
      </c>
      <c r="AJ27" s="14">
        <v>0</v>
      </c>
      <c r="AK27" s="14">
        <v>0</v>
      </c>
      <c r="AL27" s="17">
        <v>5.9</v>
      </c>
      <c r="AM27" s="13"/>
      <c r="AN27" s="13"/>
      <c r="AO27" s="11"/>
      <c r="AP27" s="11"/>
      <c r="AQ27" s="11"/>
      <c r="AR27" s="11"/>
      <c r="AS27" s="11"/>
    </row>
    <row r="28" spans="1:74" s="6" customFormat="1" ht="13.5" customHeight="1" x14ac:dyDescent="0.15">
      <c r="A28" s="147"/>
      <c r="B28" s="54" t="s">
        <v>15</v>
      </c>
      <c r="C28" s="34">
        <v>100</v>
      </c>
      <c r="D28" s="16">
        <v>1.3</v>
      </c>
      <c r="E28" s="16">
        <v>0</v>
      </c>
      <c r="F28" s="16">
        <v>0</v>
      </c>
      <c r="G28" s="16">
        <v>3.8</v>
      </c>
      <c r="H28" s="16">
        <v>3.8</v>
      </c>
      <c r="I28" s="16">
        <v>0</v>
      </c>
      <c r="J28" s="16">
        <v>1.3</v>
      </c>
      <c r="K28" s="16">
        <v>1.3</v>
      </c>
      <c r="L28" s="16">
        <v>3.8</v>
      </c>
      <c r="M28" s="16">
        <v>0</v>
      </c>
      <c r="N28" s="16">
        <v>2.5</v>
      </c>
      <c r="O28" s="16">
        <v>0</v>
      </c>
      <c r="P28" s="16">
        <v>2.5</v>
      </c>
      <c r="Q28" s="16">
        <v>1.3</v>
      </c>
      <c r="R28" s="16">
        <v>1.3</v>
      </c>
      <c r="S28" s="16">
        <v>0</v>
      </c>
      <c r="T28" s="16">
        <v>0</v>
      </c>
      <c r="U28" s="16">
        <v>0</v>
      </c>
      <c r="V28" s="16">
        <v>2.5</v>
      </c>
      <c r="W28" s="16">
        <v>1.3</v>
      </c>
      <c r="X28" s="16">
        <v>1.3</v>
      </c>
      <c r="Y28" s="16">
        <v>1.3</v>
      </c>
      <c r="Z28" s="16">
        <v>0</v>
      </c>
      <c r="AA28" s="16">
        <v>12.7</v>
      </c>
      <c r="AB28" s="16">
        <v>6.3</v>
      </c>
      <c r="AC28" s="16">
        <v>5.0999999999999996</v>
      </c>
      <c r="AD28" s="16">
        <v>0</v>
      </c>
      <c r="AE28" s="16">
        <v>10.1</v>
      </c>
      <c r="AF28" s="16">
        <v>6.3</v>
      </c>
      <c r="AG28" s="16">
        <v>7.6</v>
      </c>
      <c r="AH28" s="16">
        <v>2.5</v>
      </c>
      <c r="AI28" s="16">
        <v>2.5</v>
      </c>
      <c r="AJ28" s="16">
        <v>0</v>
      </c>
      <c r="AK28" s="16">
        <v>3.8</v>
      </c>
      <c r="AL28" s="18">
        <v>13.9</v>
      </c>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3.9</v>
      </c>
      <c r="E29" s="60">
        <v>2.2000000000000002</v>
      </c>
      <c r="F29" s="60">
        <v>3.1</v>
      </c>
      <c r="G29" s="60">
        <v>1.8</v>
      </c>
      <c r="H29" s="60">
        <v>1.1000000000000001</v>
      </c>
      <c r="I29" s="60">
        <v>1.7</v>
      </c>
      <c r="J29" s="60">
        <v>5.2</v>
      </c>
      <c r="K29" s="60">
        <v>2.9</v>
      </c>
      <c r="L29" s="60">
        <v>3.3</v>
      </c>
      <c r="M29" s="60">
        <v>1.1000000000000001</v>
      </c>
      <c r="N29" s="60">
        <v>1.7</v>
      </c>
      <c r="O29" s="60">
        <v>1.7</v>
      </c>
      <c r="P29" s="60">
        <v>0.6</v>
      </c>
      <c r="Q29" s="60">
        <v>0.6</v>
      </c>
      <c r="R29" s="60">
        <v>3.1</v>
      </c>
      <c r="S29" s="60">
        <v>2.2000000000000002</v>
      </c>
      <c r="T29" s="60">
        <v>1.3</v>
      </c>
      <c r="U29" s="60">
        <v>1.7</v>
      </c>
      <c r="V29" s="60">
        <v>1.5</v>
      </c>
      <c r="W29" s="60">
        <v>0.7</v>
      </c>
      <c r="X29" s="60">
        <v>1.8</v>
      </c>
      <c r="Y29" s="60">
        <v>0.6</v>
      </c>
      <c r="Z29" s="60">
        <v>3.5</v>
      </c>
      <c r="AA29" s="60">
        <v>6.6</v>
      </c>
      <c r="AB29" s="60">
        <v>4.8</v>
      </c>
      <c r="AC29" s="60">
        <v>6.1</v>
      </c>
      <c r="AD29" s="60">
        <v>1.1000000000000001</v>
      </c>
      <c r="AE29" s="60">
        <v>7</v>
      </c>
      <c r="AF29" s="60">
        <v>3.7</v>
      </c>
      <c r="AG29" s="60">
        <v>5.2</v>
      </c>
      <c r="AH29" s="60">
        <v>2.6</v>
      </c>
      <c r="AI29" s="60">
        <v>3.1</v>
      </c>
      <c r="AJ29" s="60">
        <v>3.5</v>
      </c>
      <c r="AK29" s="60">
        <v>2.8</v>
      </c>
      <c r="AL29" s="61">
        <v>6.4</v>
      </c>
      <c r="AM29" s="13"/>
      <c r="AN29" s="13"/>
      <c r="AO29" s="11"/>
      <c r="AP29" s="11"/>
      <c r="AQ29" s="11"/>
      <c r="AR29" s="11"/>
      <c r="AS29" s="11"/>
    </row>
    <row r="30" spans="1:74" ht="12" customHeight="1" x14ac:dyDescent="0.15">
      <c r="A30" s="146"/>
      <c r="B30" s="26" t="s">
        <v>431</v>
      </c>
      <c r="C30" s="33">
        <v>100</v>
      </c>
      <c r="D30" s="14">
        <v>2.2000000000000002</v>
      </c>
      <c r="E30" s="14">
        <v>3.3</v>
      </c>
      <c r="F30" s="14">
        <v>3.3</v>
      </c>
      <c r="G30" s="14">
        <v>4.3</v>
      </c>
      <c r="H30" s="14">
        <v>1.1000000000000001</v>
      </c>
      <c r="I30" s="14">
        <v>0</v>
      </c>
      <c r="J30" s="14">
        <v>5.4</v>
      </c>
      <c r="K30" s="14">
        <v>2.2000000000000002</v>
      </c>
      <c r="L30" s="14">
        <v>3.3</v>
      </c>
      <c r="M30" s="14">
        <v>0</v>
      </c>
      <c r="N30" s="14">
        <v>3.3</v>
      </c>
      <c r="O30" s="14">
        <v>0</v>
      </c>
      <c r="P30" s="14">
        <v>0</v>
      </c>
      <c r="Q30" s="14">
        <v>1.1000000000000001</v>
      </c>
      <c r="R30" s="14">
        <v>2.2000000000000002</v>
      </c>
      <c r="S30" s="14">
        <v>3.3</v>
      </c>
      <c r="T30" s="14">
        <v>0</v>
      </c>
      <c r="U30" s="14">
        <v>2.2000000000000002</v>
      </c>
      <c r="V30" s="14">
        <v>0</v>
      </c>
      <c r="W30" s="14">
        <v>2.2000000000000002</v>
      </c>
      <c r="X30" s="14">
        <v>1.1000000000000001</v>
      </c>
      <c r="Y30" s="14">
        <v>1.1000000000000001</v>
      </c>
      <c r="Z30" s="14">
        <v>4.3</v>
      </c>
      <c r="AA30" s="14">
        <v>8.6999999999999993</v>
      </c>
      <c r="AB30" s="14">
        <v>4.3</v>
      </c>
      <c r="AC30" s="14">
        <v>3.3</v>
      </c>
      <c r="AD30" s="14">
        <v>0</v>
      </c>
      <c r="AE30" s="14">
        <v>9.8000000000000007</v>
      </c>
      <c r="AF30" s="14">
        <v>3.3</v>
      </c>
      <c r="AG30" s="14">
        <v>7.6</v>
      </c>
      <c r="AH30" s="14">
        <v>5.4</v>
      </c>
      <c r="AI30" s="14">
        <v>2.2000000000000002</v>
      </c>
      <c r="AJ30" s="14">
        <v>1.1000000000000001</v>
      </c>
      <c r="AK30" s="14">
        <v>2.2000000000000002</v>
      </c>
      <c r="AL30" s="17">
        <v>6.5</v>
      </c>
      <c r="AM30" s="13"/>
      <c r="AN30" s="13"/>
      <c r="AO30" s="11"/>
      <c r="AP30" s="11"/>
      <c r="AQ30" s="11"/>
      <c r="AR30" s="11"/>
      <c r="AS30" s="11"/>
    </row>
    <row r="31" spans="1:74" ht="12" customHeight="1" x14ac:dyDescent="0.15">
      <c r="A31" s="146"/>
      <c r="B31" s="30" t="s">
        <v>61</v>
      </c>
      <c r="C31" s="33">
        <v>100</v>
      </c>
      <c r="D31" s="14">
        <v>0.6</v>
      </c>
      <c r="E31" s="14">
        <v>2.5</v>
      </c>
      <c r="F31" s="14">
        <v>1.9</v>
      </c>
      <c r="G31" s="14">
        <v>3.7</v>
      </c>
      <c r="H31" s="14">
        <v>1.9</v>
      </c>
      <c r="I31" s="14">
        <v>2.5</v>
      </c>
      <c r="J31" s="14">
        <v>0.6</v>
      </c>
      <c r="K31" s="14">
        <v>1.9</v>
      </c>
      <c r="L31" s="14">
        <v>3.7</v>
      </c>
      <c r="M31" s="14">
        <v>0.6</v>
      </c>
      <c r="N31" s="14">
        <v>3.1</v>
      </c>
      <c r="O31" s="14">
        <v>3.1</v>
      </c>
      <c r="P31" s="14">
        <v>0.6</v>
      </c>
      <c r="Q31" s="14">
        <v>0.6</v>
      </c>
      <c r="R31" s="14">
        <v>5</v>
      </c>
      <c r="S31" s="14">
        <v>0.6</v>
      </c>
      <c r="T31" s="14">
        <v>1.9</v>
      </c>
      <c r="U31" s="14">
        <v>0.6</v>
      </c>
      <c r="V31" s="14">
        <v>2.5</v>
      </c>
      <c r="W31" s="14">
        <v>0.6</v>
      </c>
      <c r="X31" s="14">
        <v>1.9</v>
      </c>
      <c r="Y31" s="14">
        <v>0.6</v>
      </c>
      <c r="Z31" s="14">
        <v>3.7</v>
      </c>
      <c r="AA31" s="14">
        <v>8.6999999999999993</v>
      </c>
      <c r="AB31" s="14">
        <v>4.3</v>
      </c>
      <c r="AC31" s="14">
        <v>3.1</v>
      </c>
      <c r="AD31" s="14">
        <v>2.5</v>
      </c>
      <c r="AE31" s="14">
        <v>6.8</v>
      </c>
      <c r="AF31" s="14">
        <v>6.2</v>
      </c>
      <c r="AG31" s="14">
        <v>8.1</v>
      </c>
      <c r="AH31" s="14">
        <v>0</v>
      </c>
      <c r="AI31" s="14">
        <v>0.6</v>
      </c>
      <c r="AJ31" s="14">
        <v>0</v>
      </c>
      <c r="AK31" s="14">
        <v>4.3</v>
      </c>
      <c r="AL31" s="17">
        <v>10.6</v>
      </c>
      <c r="AM31" s="13"/>
      <c r="AN31" s="13"/>
      <c r="AO31" s="11"/>
      <c r="AP31" s="11"/>
      <c r="AQ31" s="11"/>
      <c r="AR31" s="11"/>
      <c r="AS31" s="11"/>
    </row>
    <row r="32" spans="1:74" ht="12" customHeight="1" x14ac:dyDescent="0.15">
      <c r="A32" s="146"/>
      <c r="B32" s="26" t="s">
        <v>34</v>
      </c>
      <c r="C32" s="33">
        <v>100</v>
      </c>
      <c r="D32" s="14">
        <v>1.9</v>
      </c>
      <c r="E32" s="14">
        <v>2.6</v>
      </c>
      <c r="F32" s="14">
        <v>2.6</v>
      </c>
      <c r="G32" s="14">
        <v>0.6</v>
      </c>
      <c r="H32" s="14">
        <v>1.3</v>
      </c>
      <c r="I32" s="14">
        <v>0.6</v>
      </c>
      <c r="J32" s="14">
        <v>1.3</v>
      </c>
      <c r="K32" s="14">
        <v>1.9</v>
      </c>
      <c r="L32" s="14">
        <v>3.2</v>
      </c>
      <c r="M32" s="14">
        <v>0</v>
      </c>
      <c r="N32" s="14">
        <v>0.6</v>
      </c>
      <c r="O32" s="14">
        <v>0.6</v>
      </c>
      <c r="P32" s="14">
        <v>1.3</v>
      </c>
      <c r="Q32" s="14">
        <v>1.9</v>
      </c>
      <c r="R32" s="14">
        <v>4.5</v>
      </c>
      <c r="S32" s="14">
        <v>0</v>
      </c>
      <c r="T32" s="14">
        <v>0</v>
      </c>
      <c r="U32" s="14">
        <v>1.9</v>
      </c>
      <c r="V32" s="14">
        <v>0</v>
      </c>
      <c r="W32" s="14">
        <v>0.6</v>
      </c>
      <c r="X32" s="14">
        <v>2.6</v>
      </c>
      <c r="Y32" s="14">
        <v>0</v>
      </c>
      <c r="Z32" s="14">
        <v>6.5</v>
      </c>
      <c r="AA32" s="14">
        <v>4.5</v>
      </c>
      <c r="AB32" s="14">
        <v>11</v>
      </c>
      <c r="AC32" s="14">
        <v>2.6</v>
      </c>
      <c r="AD32" s="14">
        <v>0</v>
      </c>
      <c r="AE32" s="14">
        <v>13</v>
      </c>
      <c r="AF32" s="14">
        <v>9.1</v>
      </c>
      <c r="AG32" s="14">
        <v>4.5</v>
      </c>
      <c r="AH32" s="14">
        <v>5.2</v>
      </c>
      <c r="AI32" s="14">
        <v>3.2</v>
      </c>
      <c r="AJ32" s="14">
        <v>0</v>
      </c>
      <c r="AK32" s="14">
        <v>3.2</v>
      </c>
      <c r="AL32" s="17">
        <v>6.5</v>
      </c>
      <c r="AM32" s="13"/>
      <c r="AN32" s="13"/>
      <c r="AO32" s="11"/>
      <c r="AP32" s="11"/>
      <c r="AQ32" s="11"/>
      <c r="AR32" s="11"/>
      <c r="AS32" s="11"/>
    </row>
    <row r="33" spans="1:74" ht="12" customHeight="1" x14ac:dyDescent="0.15">
      <c r="A33" s="146"/>
      <c r="B33" s="26" t="s">
        <v>22</v>
      </c>
      <c r="C33" s="33">
        <v>100</v>
      </c>
      <c r="D33" s="14">
        <v>8.6</v>
      </c>
      <c r="E33" s="14">
        <v>0</v>
      </c>
      <c r="F33" s="14">
        <v>0</v>
      </c>
      <c r="G33" s="14">
        <v>8.6</v>
      </c>
      <c r="H33" s="14">
        <v>0</v>
      </c>
      <c r="I33" s="14">
        <v>0</v>
      </c>
      <c r="J33" s="14">
        <v>2.9</v>
      </c>
      <c r="K33" s="14">
        <v>5.7</v>
      </c>
      <c r="L33" s="14">
        <v>8.6</v>
      </c>
      <c r="M33" s="14">
        <v>0</v>
      </c>
      <c r="N33" s="14">
        <v>5.7</v>
      </c>
      <c r="O33" s="14">
        <v>2.9</v>
      </c>
      <c r="P33" s="14">
        <v>0</v>
      </c>
      <c r="Q33" s="14">
        <v>5.7</v>
      </c>
      <c r="R33" s="14">
        <v>0</v>
      </c>
      <c r="S33" s="14">
        <v>2.9</v>
      </c>
      <c r="T33" s="14">
        <v>5.7</v>
      </c>
      <c r="U33" s="14">
        <v>2.9</v>
      </c>
      <c r="V33" s="14">
        <v>2.9</v>
      </c>
      <c r="W33" s="14">
        <v>2.9</v>
      </c>
      <c r="X33" s="14">
        <v>2.9</v>
      </c>
      <c r="Y33" s="14">
        <v>0</v>
      </c>
      <c r="Z33" s="14">
        <v>2.9</v>
      </c>
      <c r="AA33" s="14">
        <v>2.9</v>
      </c>
      <c r="AB33" s="14">
        <v>2.9</v>
      </c>
      <c r="AC33" s="14">
        <v>0</v>
      </c>
      <c r="AD33" s="14">
        <v>0</v>
      </c>
      <c r="AE33" s="14">
        <v>5.7</v>
      </c>
      <c r="AF33" s="14">
        <v>2.9</v>
      </c>
      <c r="AG33" s="14">
        <v>0</v>
      </c>
      <c r="AH33" s="14">
        <v>2.9</v>
      </c>
      <c r="AI33" s="14">
        <v>5.7</v>
      </c>
      <c r="AJ33" s="14">
        <v>0</v>
      </c>
      <c r="AK33" s="14">
        <v>5.7</v>
      </c>
      <c r="AL33" s="17">
        <v>0</v>
      </c>
      <c r="AM33" s="13"/>
      <c r="AN33" s="13"/>
      <c r="AO33" s="11"/>
      <c r="AP33" s="11"/>
      <c r="AQ33" s="11"/>
      <c r="AR33" s="11"/>
      <c r="AS33" s="11"/>
    </row>
    <row r="34" spans="1:74" ht="12" customHeight="1" x14ac:dyDescent="0.15">
      <c r="A34" s="146"/>
      <c r="B34" s="26" t="s">
        <v>23</v>
      </c>
      <c r="C34" s="32">
        <v>100</v>
      </c>
      <c r="D34" s="14">
        <v>1.6</v>
      </c>
      <c r="E34" s="14">
        <v>1.2</v>
      </c>
      <c r="F34" s="14">
        <v>2.1</v>
      </c>
      <c r="G34" s="14">
        <v>1.2</v>
      </c>
      <c r="H34" s="14">
        <v>0.8</v>
      </c>
      <c r="I34" s="14">
        <v>0.4</v>
      </c>
      <c r="J34" s="14">
        <v>2.5</v>
      </c>
      <c r="K34" s="14">
        <v>2.1</v>
      </c>
      <c r="L34" s="14">
        <v>4.0999999999999996</v>
      </c>
      <c r="M34" s="14">
        <v>0.8</v>
      </c>
      <c r="N34" s="14">
        <v>2.5</v>
      </c>
      <c r="O34" s="14">
        <v>4.0999999999999996</v>
      </c>
      <c r="P34" s="14">
        <v>1.6</v>
      </c>
      <c r="Q34" s="14">
        <v>1.6</v>
      </c>
      <c r="R34" s="14">
        <v>2.1</v>
      </c>
      <c r="S34" s="14">
        <v>1.2</v>
      </c>
      <c r="T34" s="14">
        <v>0.8</v>
      </c>
      <c r="U34" s="14">
        <v>0.4</v>
      </c>
      <c r="V34" s="14">
        <v>0.8</v>
      </c>
      <c r="W34" s="14">
        <v>0.8</v>
      </c>
      <c r="X34" s="14">
        <v>1.6</v>
      </c>
      <c r="Y34" s="14">
        <v>0.4</v>
      </c>
      <c r="Z34" s="14">
        <v>4.5</v>
      </c>
      <c r="AA34" s="14">
        <v>8.1999999999999993</v>
      </c>
      <c r="AB34" s="14">
        <v>5.8</v>
      </c>
      <c r="AC34" s="14">
        <v>7</v>
      </c>
      <c r="AD34" s="14">
        <v>1.2</v>
      </c>
      <c r="AE34" s="14">
        <v>7.8</v>
      </c>
      <c r="AF34" s="14">
        <v>7.8</v>
      </c>
      <c r="AG34" s="14">
        <v>4.5</v>
      </c>
      <c r="AH34" s="14">
        <v>3.7</v>
      </c>
      <c r="AI34" s="14">
        <v>1.6</v>
      </c>
      <c r="AJ34" s="14">
        <v>0</v>
      </c>
      <c r="AK34" s="14">
        <v>1.6</v>
      </c>
      <c r="AL34" s="17">
        <v>11.1</v>
      </c>
      <c r="AM34" s="13"/>
      <c r="AN34" s="13"/>
      <c r="AO34" s="11"/>
      <c r="AP34" s="11"/>
      <c r="AQ34" s="11"/>
      <c r="AR34" s="11"/>
      <c r="AS34" s="11"/>
    </row>
    <row r="35" spans="1:74" ht="12" customHeight="1" x14ac:dyDescent="0.15">
      <c r="A35" s="146"/>
      <c r="B35" s="26" t="s">
        <v>47</v>
      </c>
      <c r="C35" s="33">
        <v>100</v>
      </c>
      <c r="D35" s="14">
        <v>3.6</v>
      </c>
      <c r="E35" s="14">
        <v>3.6</v>
      </c>
      <c r="F35" s="14">
        <v>0</v>
      </c>
      <c r="G35" s="14">
        <v>3.6</v>
      </c>
      <c r="H35" s="14">
        <v>0</v>
      </c>
      <c r="I35" s="14">
        <v>0</v>
      </c>
      <c r="J35" s="14">
        <v>3.6</v>
      </c>
      <c r="K35" s="14">
        <v>7.1</v>
      </c>
      <c r="L35" s="14">
        <v>7.1</v>
      </c>
      <c r="M35" s="14">
        <v>0</v>
      </c>
      <c r="N35" s="14">
        <v>0</v>
      </c>
      <c r="O35" s="14">
        <v>0</v>
      </c>
      <c r="P35" s="14">
        <v>0</v>
      </c>
      <c r="Q35" s="14">
        <v>0</v>
      </c>
      <c r="R35" s="14">
        <v>7.1</v>
      </c>
      <c r="S35" s="14">
        <v>3.6</v>
      </c>
      <c r="T35" s="14">
        <v>0</v>
      </c>
      <c r="U35" s="14">
        <v>3.6</v>
      </c>
      <c r="V35" s="14">
        <v>7.1</v>
      </c>
      <c r="W35" s="14">
        <v>3.6</v>
      </c>
      <c r="X35" s="14">
        <v>3.6</v>
      </c>
      <c r="Y35" s="14">
        <v>0</v>
      </c>
      <c r="Z35" s="14">
        <v>0</v>
      </c>
      <c r="AA35" s="14">
        <v>3.6</v>
      </c>
      <c r="AB35" s="14">
        <v>3.6</v>
      </c>
      <c r="AC35" s="14">
        <v>3.6</v>
      </c>
      <c r="AD35" s="14">
        <v>3.6</v>
      </c>
      <c r="AE35" s="14">
        <v>7.1</v>
      </c>
      <c r="AF35" s="14">
        <v>0</v>
      </c>
      <c r="AG35" s="14">
        <v>0</v>
      </c>
      <c r="AH35" s="14">
        <v>3.6</v>
      </c>
      <c r="AI35" s="14">
        <v>3.6</v>
      </c>
      <c r="AJ35" s="14">
        <v>0</v>
      </c>
      <c r="AK35" s="14">
        <v>3.6</v>
      </c>
      <c r="AL35" s="17">
        <v>10.7</v>
      </c>
      <c r="AM35" s="13"/>
      <c r="AN35" s="13"/>
      <c r="AO35" s="11"/>
      <c r="AP35" s="11"/>
      <c r="AQ35" s="11"/>
      <c r="AR35" s="11"/>
      <c r="AS35" s="11"/>
    </row>
    <row r="36" spans="1:74" ht="12" customHeight="1" x14ac:dyDescent="0.15">
      <c r="A36" s="147"/>
      <c r="B36" s="27" t="s">
        <v>15</v>
      </c>
      <c r="C36" s="34">
        <v>100</v>
      </c>
      <c r="D36" s="16">
        <v>0</v>
      </c>
      <c r="E36" s="16">
        <v>0</v>
      </c>
      <c r="F36" s="16">
        <v>5.3</v>
      </c>
      <c r="G36" s="16">
        <v>0</v>
      </c>
      <c r="H36" s="16">
        <v>0</v>
      </c>
      <c r="I36" s="16">
        <v>0</v>
      </c>
      <c r="J36" s="16">
        <v>0</v>
      </c>
      <c r="K36" s="16">
        <v>10.5</v>
      </c>
      <c r="L36" s="16">
        <v>5.3</v>
      </c>
      <c r="M36" s="16">
        <v>0</v>
      </c>
      <c r="N36" s="16">
        <v>0</v>
      </c>
      <c r="O36" s="16">
        <v>0</v>
      </c>
      <c r="P36" s="16">
        <v>0</v>
      </c>
      <c r="Q36" s="16">
        <v>5.3</v>
      </c>
      <c r="R36" s="16">
        <v>0</v>
      </c>
      <c r="S36" s="16">
        <v>0</v>
      </c>
      <c r="T36" s="16">
        <v>0</v>
      </c>
      <c r="U36" s="16">
        <v>0</v>
      </c>
      <c r="V36" s="16">
        <v>0</v>
      </c>
      <c r="W36" s="16">
        <v>0</v>
      </c>
      <c r="X36" s="16">
        <v>5.3</v>
      </c>
      <c r="Y36" s="16">
        <v>0</v>
      </c>
      <c r="Z36" s="16">
        <v>0</v>
      </c>
      <c r="AA36" s="16">
        <v>5.3</v>
      </c>
      <c r="AB36" s="16">
        <v>5.3</v>
      </c>
      <c r="AC36" s="16">
        <v>5.3</v>
      </c>
      <c r="AD36" s="16">
        <v>0</v>
      </c>
      <c r="AE36" s="16">
        <v>5.3</v>
      </c>
      <c r="AF36" s="16">
        <v>5.3</v>
      </c>
      <c r="AG36" s="16">
        <v>15.8</v>
      </c>
      <c r="AH36" s="16">
        <v>5.3</v>
      </c>
      <c r="AI36" s="16">
        <v>0</v>
      </c>
      <c r="AJ36" s="16">
        <v>0</v>
      </c>
      <c r="AK36" s="16">
        <v>0</v>
      </c>
      <c r="AL36" s="18">
        <v>21.1</v>
      </c>
      <c r="AM36" s="13"/>
      <c r="AN36" s="13"/>
      <c r="AO36" s="11"/>
      <c r="AP36" s="11"/>
      <c r="AQ36" s="11"/>
      <c r="AR36" s="11"/>
      <c r="AS36" s="11"/>
    </row>
    <row r="37" spans="1:74" ht="12" customHeight="1" x14ac:dyDescent="0.15">
      <c r="A37" s="145" t="s">
        <v>39</v>
      </c>
      <c r="B37" s="30" t="s">
        <v>456</v>
      </c>
      <c r="C37" s="35">
        <v>100</v>
      </c>
      <c r="D37" s="60">
        <v>2.6</v>
      </c>
      <c r="E37" s="60">
        <v>2.2000000000000002</v>
      </c>
      <c r="F37" s="60">
        <v>3.8</v>
      </c>
      <c r="G37" s="60">
        <v>1.3</v>
      </c>
      <c r="H37" s="60">
        <v>1.6</v>
      </c>
      <c r="I37" s="60">
        <v>1.3</v>
      </c>
      <c r="J37" s="60">
        <v>3.5</v>
      </c>
      <c r="K37" s="60">
        <v>2.2000000000000002</v>
      </c>
      <c r="L37" s="60">
        <v>3.2</v>
      </c>
      <c r="M37" s="60">
        <v>1.9</v>
      </c>
      <c r="N37" s="60">
        <v>3.2</v>
      </c>
      <c r="O37" s="60">
        <v>2.6</v>
      </c>
      <c r="P37" s="60">
        <v>1.3</v>
      </c>
      <c r="Q37" s="60">
        <v>1</v>
      </c>
      <c r="R37" s="60">
        <v>2.2000000000000002</v>
      </c>
      <c r="S37" s="60">
        <v>1.6</v>
      </c>
      <c r="T37" s="60">
        <v>1.3</v>
      </c>
      <c r="U37" s="60">
        <v>0.3</v>
      </c>
      <c r="V37" s="60">
        <v>1.3</v>
      </c>
      <c r="W37" s="60">
        <v>1.3</v>
      </c>
      <c r="X37" s="60">
        <v>1.3</v>
      </c>
      <c r="Y37" s="60">
        <v>1</v>
      </c>
      <c r="Z37" s="60">
        <v>4.5</v>
      </c>
      <c r="AA37" s="60">
        <v>5.8</v>
      </c>
      <c r="AB37" s="60">
        <v>5.8</v>
      </c>
      <c r="AC37" s="60">
        <v>5.4</v>
      </c>
      <c r="AD37" s="60">
        <v>0.6</v>
      </c>
      <c r="AE37" s="60">
        <v>4.5</v>
      </c>
      <c r="AF37" s="60">
        <v>4.5</v>
      </c>
      <c r="AG37" s="60">
        <v>5.8</v>
      </c>
      <c r="AH37" s="60">
        <v>3.2</v>
      </c>
      <c r="AI37" s="60">
        <v>2.9</v>
      </c>
      <c r="AJ37" s="60">
        <v>1.9</v>
      </c>
      <c r="AK37" s="60">
        <v>1.6</v>
      </c>
      <c r="AL37" s="61">
        <v>11.5</v>
      </c>
      <c r="AM37" s="13"/>
      <c r="AN37" s="13"/>
      <c r="AO37" s="11"/>
      <c r="AP37" s="11"/>
      <c r="AQ37" s="11"/>
      <c r="AR37" s="11"/>
      <c r="AS37" s="11"/>
    </row>
    <row r="38" spans="1:74" ht="12" customHeight="1" x14ac:dyDescent="0.15">
      <c r="A38" s="146"/>
      <c r="B38" s="26" t="s">
        <v>37</v>
      </c>
      <c r="C38" s="33">
        <v>100</v>
      </c>
      <c r="D38" s="14">
        <v>2.4</v>
      </c>
      <c r="E38" s="14">
        <v>1.2</v>
      </c>
      <c r="F38" s="14">
        <v>1.8</v>
      </c>
      <c r="G38" s="14">
        <v>1.5</v>
      </c>
      <c r="H38" s="14">
        <v>1.2</v>
      </c>
      <c r="I38" s="14">
        <v>1.2</v>
      </c>
      <c r="J38" s="14">
        <v>5.2</v>
      </c>
      <c r="K38" s="14">
        <v>1.5</v>
      </c>
      <c r="L38" s="14">
        <v>4.2</v>
      </c>
      <c r="M38" s="14">
        <v>0</v>
      </c>
      <c r="N38" s="14">
        <v>0.3</v>
      </c>
      <c r="O38" s="14">
        <v>1.5</v>
      </c>
      <c r="P38" s="14">
        <v>0.6</v>
      </c>
      <c r="Q38" s="14">
        <v>1.8</v>
      </c>
      <c r="R38" s="14">
        <v>1.8</v>
      </c>
      <c r="S38" s="14">
        <v>1.2</v>
      </c>
      <c r="T38" s="14">
        <v>0.9</v>
      </c>
      <c r="U38" s="14">
        <v>1.8</v>
      </c>
      <c r="V38" s="14">
        <v>1.8</v>
      </c>
      <c r="W38" s="14">
        <v>0.9</v>
      </c>
      <c r="X38" s="14">
        <v>2.7</v>
      </c>
      <c r="Y38" s="14">
        <v>0</v>
      </c>
      <c r="Z38" s="14">
        <v>6.4</v>
      </c>
      <c r="AA38" s="14">
        <v>8.8000000000000007</v>
      </c>
      <c r="AB38" s="14">
        <v>7.3</v>
      </c>
      <c r="AC38" s="14">
        <v>4.2</v>
      </c>
      <c r="AD38" s="14">
        <v>0.6</v>
      </c>
      <c r="AE38" s="14">
        <v>8.8000000000000007</v>
      </c>
      <c r="AF38" s="14">
        <v>6.4</v>
      </c>
      <c r="AG38" s="14">
        <v>4.5</v>
      </c>
      <c r="AH38" s="14">
        <v>3.6</v>
      </c>
      <c r="AI38" s="14">
        <v>1.8</v>
      </c>
      <c r="AJ38" s="14">
        <v>0.9</v>
      </c>
      <c r="AK38" s="14">
        <v>3.3</v>
      </c>
      <c r="AL38" s="17">
        <v>7.6</v>
      </c>
      <c r="AM38" s="13"/>
      <c r="AN38" s="13"/>
      <c r="AO38" s="11"/>
      <c r="AP38" s="11"/>
      <c r="AQ38" s="11"/>
      <c r="AR38" s="11"/>
      <c r="AS38" s="11"/>
    </row>
    <row r="39" spans="1:74" ht="12" customHeight="1" x14ac:dyDescent="0.15">
      <c r="A39" s="146"/>
      <c r="B39" s="26" t="s">
        <v>668</v>
      </c>
      <c r="C39" s="33">
        <v>100</v>
      </c>
      <c r="D39" s="14">
        <v>3</v>
      </c>
      <c r="E39" s="14">
        <v>2.8</v>
      </c>
      <c r="F39" s="14">
        <v>2.6</v>
      </c>
      <c r="G39" s="14">
        <v>3.3</v>
      </c>
      <c r="H39" s="14">
        <v>0.7</v>
      </c>
      <c r="I39" s="14">
        <v>1.2</v>
      </c>
      <c r="J39" s="14">
        <v>2.6</v>
      </c>
      <c r="K39" s="14">
        <v>3.7</v>
      </c>
      <c r="L39" s="14">
        <v>3.5</v>
      </c>
      <c r="M39" s="14">
        <v>0.5</v>
      </c>
      <c r="N39" s="14">
        <v>1.6</v>
      </c>
      <c r="O39" s="14">
        <v>1.9</v>
      </c>
      <c r="P39" s="14">
        <v>0.7</v>
      </c>
      <c r="Q39" s="14">
        <v>0.9</v>
      </c>
      <c r="R39" s="14">
        <v>4.2</v>
      </c>
      <c r="S39" s="14">
        <v>1.2</v>
      </c>
      <c r="T39" s="14">
        <v>0.5</v>
      </c>
      <c r="U39" s="14">
        <v>1.6</v>
      </c>
      <c r="V39" s="14">
        <v>0.7</v>
      </c>
      <c r="W39" s="14">
        <v>0.5</v>
      </c>
      <c r="X39" s="14">
        <v>1.6</v>
      </c>
      <c r="Y39" s="14">
        <v>0.2</v>
      </c>
      <c r="Z39" s="14">
        <v>2.8</v>
      </c>
      <c r="AA39" s="14">
        <v>7.2</v>
      </c>
      <c r="AB39" s="14">
        <v>4.7</v>
      </c>
      <c r="AC39" s="14">
        <v>5.8</v>
      </c>
      <c r="AD39" s="14">
        <v>1.6</v>
      </c>
      <c r="AE39" s="14">
        <v>11.7</v>
      </c>
      <c r="AF39" s="14">
        <v>5.8</v>
      </c>
      <c r="AG39" s="14">
        <v>5.8</v>
      </c>
      <c r="AH39" s="14">
        <v>2.1</v>
      </c>
      <c r="AI39" s="14">
        <v>2.8</v>
      </c>
      <c r="AJ39" s="14">
        <v>1.6</v>
      </c>
      <c r="AK39" s="14">
        <v>3.5</v>
      </c>
      <c r="AL39" s="17">
        <v>5.0999999999999996</v>
      </c>
      <c r="AM39" s="13"/>
      <c r="AN39" s="13"/>
      <c r="AO39" s="11"/>
      <c r="AP39" s="11"/>
      <c r="AQ39" s="11"/>
      <c r="AR39" s="11"/>
      <c r="AS39" s="11"/>
    </row>
    <row r="40" spans="1:74" ht="12" customHeight="1" x14ac:dyDescent="0.15">
      <c r="A40" s="146"/>
      <c r="B40" s="26" t="s">
        <v>669</v>
      </c>
      <c r="C40" s="33">
        <v>100</v>
      </c>
      <c r="D40" s="14">
        <v>3.1</v>
      </c>
      <c r="E40" s="14">
        <v>0.8</v>
      </c>
      <c r="F40" s="14">
        <v>2.2999999999999998</v>
      </c>
      <c r="G40" s="14">
        <v>2.2999999999999998</v>
      </c>
      <c r="H40" s="14">
        <v>1.5</v>
      </c>
      <c r="I40" s="14">
        <v>1.5</v>
      </c>
      <c r="J40" s="14">
        <v>3.1</v>
      </c>
      <c r="K40" s="14">
        <v>3.8</v>
      </c>
      <c r="L40" s="14">
        <v>3.8</v>
      </c>
      <c r="M40" s="14">
        <v>0</v>
      </c>
      <c r="N40" s="14">
        <v>5.3</v>
      </c>
      <c r="O40" s="14">
        <v>3.8</v>
      </c>
      <c r="P40" s="14">
        <v>0</v>
      </c>
      <c r="Q40" s="14">
        <v>1.5</v>
      </c>
      <c r="R40" s="14">
        <v>4.5999999999999996</v>
      </c>
      <c r="S40" s="14">
        <v>3.8</v>
      </c>
      <c r="T40" s="14">
        <v>2.2999999999999998</v>
      </c>
      <c r="U40" s="14">
        <v>3.1</v>
      </c>
      <c r="V40" s="14">
        <v>2.2999999999999998</v>
      </c>
      <c r="W40" s="14">
        <v>2.2999999999999998</v>
      </c>
      <c r="X40" s="14">
        <v>2.2999999999999998</v>
      </c>
      <c r="Y40" s="14">
        <v>0</v>
      </c>
      <c r="Z40" s="14">
        <v>3.1</v>
      </c>
      <c r="AA40" s="14">
        <v>6.9</v>
      </c>
      <c r="AB40" s="14">
        <v>5.3</v>
      </c>
      <c r="AC40" s="14">
        <v>3.8</v>
      </c>
      <c r="AD40" s="14">
        <v>1.5</v>
      </c>
      <c r="AE40" s="14">
        <v>4.5999999999999996</v>
      </c>
      <c r="AF40" s="14">
        <v>2.2999999999999998</v>
      </c>
      <c r="AG40" s="14">
        <v>4.5999999999999996</v>
      </c>
      <c r="AH40" s="14">
        <v>3.8</v>
      </c>
      <c r="AI40" s="14">
        <v>2.2999999999999998</v>
      </c>
      <c r="AJ40" s="14">
        <v>1.5</v>
      </c>
      <c r="AK40" s="14">
        <v>0.8</v>
      </c>
      <c r="AL40" s="17">
        <v>6.1</v>
      </c>
      <c r="AM40" s="13"/>
      <c r="AN40" s="13"/>
      <c r="AO40" s="11"/>
      <c r="AP40" s="11"/>
      <c r="AQ40" s="11"/>
      <c r="AR40" s="11"/>
      <c r="AS40" s="11"/>
    </row>
    <row r="41" spans="1:74" ht="12" customHeight="1" x14ac:dyDescent="0.15">
      <c r="A41" s="146"/>
      <c r="B41" s="26" t="s">
        <v>670</v>
      </c>
      <c r="C41" s="33">
        <v>100</v>
      </c>
      <c r="D41" s="14">
        <v>0</v>
      </c>
      <c r="E41" s="14">
        <v>0</v>
      </c>
      <c r="F41" s="14">
        <v>0</v>
      </c>
      <c r="G41" s="14">
        <v>0</v>
      </c>
      <c r="H41" s="14">
        <v>0</v>
      </c>
      <c r="I41" s="14">
        <v>0</v>
      </c>
      <c r="J41" s="14">
        <v>0</v>
      </c>
      <c r="K41" s="14">
        <v>6.1</v>
      </c>
      <c r="L41" s="14">
        <v>3</v>
      </c>
      <c r="M41" s="14">
        <v>3</v>
      </c>
      <c r="N41" s="14">
        <v>0</v>
      </c>
      <c r="O41" s="14">
        <v>0</v>
      </c>
      <c r="P41" s="14">
        <v>3</v>
      </c>
      <c r="Q41" s="14">
        <v>0</v>
      </c>
      <c r="R41" s="14">
        <v>9.1</v>
      </c>
      <c r="S41" s="14">
        <v>0</v>
      </c>
      <c r="T41" s="14">
        <v>6.1</v>
      </c>
      <c r="U41" s="14">
        <v>0</v>
      </c>
      <c r="V41" s="14">
        <v>0</v>
      </c>
      <c r="W41" s="14">
        <v>0</v>
      </c>
      <c r="X41" s="14">
        <v>3</v>
      </c>
      <c r="Y41" s="14">
        <v>6.1</v>
      </c>
      <c r="Z41" s="14">
        <v>0</v>
      </c>
      <c r="AA41" s="14">
        <v>3</v>
      </c>
      <c r="AB41" s="14">
        <v>3</v>
      </c>
      <c r="AC41" s="14">
        <v>6.1</v>
      </c>
      <c r="AD41" s="14">
        <v>0</v>
      </c>
      <c r="AE41" s="14">
        <v>6.1</v>
      </c>
      <c r="AF41" s="14">
        <v>3</v>
      </c>
      <c r="AG41" s="14">
        <v>9.1</v>
      </c>
      <c r="AH41" s="14">
        <v>6.1</v>
      </c>
      <c r="AI41" s="14">
        <v>3</v>
      </c>
      <c r="AJ41" s="14">
        <v>3</v>
      </c>
      <c r="AK41" s="14">
        <v>6.1</v>
      </c>
      <c r="AL41" s="17">
        <v>12.1</v>
      </c>
      <c r="AM41" s="13"/>
      <c r="AN41" s="13"/>
      <c r="AO41" s="11"/>
      <c r="AP41" s="11"/>
      <c r="AQ41" s="11"/>
      <c r="AR41" s="11"/>
      <c r="AS41" s="11"/>
    </row>
    <row r="42" spans="1:74" ht="12" customHeight="1" x14ac:dyDescent="0.15">
      <c r="A42" s="146"/>
      <c r="B42" s="26" t="s">
        <v>47</v>
      </c>
      <c r="C42" s="33">
        <v>100</v>
      </c>
      <c r="D42" s="14">
        <v>2.9</v>
      </c>
      <c r="E42" s="14">
        <v>8.8000000000000007</v>
      </c>
      <c r="F42" s="14">
        <v>2.9</v>
      </c>
      <c r="G42" s="14">
        <v>2.9</v>
      </c>
      <c r="H42" s="14">
        <v>0</v>
      </c>
      <c r="I42" s="14">
        <v>0</v>
      </c>
      <c r="J42" s="14">
        <v>2.9</v>
      </c>
      <c r="K42" s="14">
        <v>0</v>
      </c>
      <c r="L42" s="14">
        <v>5.9</v>
      </c>
      <c r="M42" s="14">
        <v>0</v>
      </c>
      <c r="N42" s="14">
        <v>2.9</v>
      </c>
      <c r="O42" s="14">
        <v>0</v>
      </c>
      <c r="P42" s="14">
        <v>0</v>
      </c>
      <c r="Q42" s="14">
        <v>0</v>
      </c>
      <c r="R42" s="14">
        <v>2.9</v>
      </c>
      <c r="S42" s="14">
        <v>5.9</v>
      </c>
      <c r="T42" s="14">
        <v>0</v>
      </c>
      <c r="U42" s="14">
        <v>0</v>
      </c>
      <c r="V42" s="14">
        <v>2.9</v>
      </c>
      <c r="W42" s="14">
        <v>0</v>
      </c>
      <c r="X42" s="14">
        <v>2.9</v>
      </c>
      <c r="Y42" s="14">
        <v>0</v>
      </c>
      <c r="Z42" s="14">
        <v>0</v>
      </c>
      <c r="AA42" s="14">
        <v>0</v>
      </c>
      <c r="AB42" s="14">
        <v>2.9</v>
      </c>
      <c r="AC42" s="14">
        <v>2.9</v>
      </c>
      <c r="AD42" s="14">
        <v>2.9</v>
      </c>
      <c r="AE42" s="14">
        <v>2.9</v>
      </c>
      <c r="AF42" s="14">
        <v>11.8</v>
      </c>
      <c r="AG42" s="14">
        <v>2.9</v>
      </c>
      <c r="AH42" s="14">
        <v>2.9</v>
      </c>
      <c r="AI42" s="14">
        <v>2.9</v>
      </c>
      <c r="AJ42" s="14">
        <v>2.9</v>
      </c>
      <c r="AK42" s="14">
        <v>5.9</v>
      </c>
      <c r="AL42" s="17">
        <v>14.7</v>
      </c>
      <c r="AM42" s="13"/>
      <c r="AN42" s="13"/>
      <c r="AO42" s="11"/>
      <c r="AP42" s="11"/>
      <c r="AQ42" s="11"/>
      <c r="AR42" s="11"/>
      <c r="AS42" s="11"/>
    </row>
    <row r="43" spans="1:74" ht="12" customHeight="1" x14ac:dyDescent="0.15">
      <c r="A43" s="147"/>
      <c r="B43" s="27" t="s">
        <v>15</v>
      </c>
      <c r="C43" s="34">
        <v>100</v>
      </c>
      <c r="D43" s="16">
        <v>16.7</v>
      </c>
      <c r="E43" s="16">
        <v>0</v>
      </c>
      <c r="F43" s="16">
        <v>0</v>
      </c>
      <c r="G43" s="16">
        <v>16.7</v>
      </c>
      <c r="H43" s="16">
        <v>0</v>
      </c>
      <c r="I43" s="16">
        <v>0</v>
      </c>
      <c r="J43" s="16">
        <v>0</v>
      </c>
      <c r="K43" s="16">
        <v>0</v>
      </c>
      <c r="L43" s="16">
        <v>16.7</v>
      </c>
      <c r="M43" s="16">
        <v>0</v>
      </c>
      <c r="N43" s="16">
        <v>0</v>
      </c>
      <c r="O43" s="16">
        <v>0</v>
      </c>
      <c r="P43" s="16">
        <v>0</v>
      </c>
      <c r="Q43" s="16">
        <v>0</v>
      </c>
      <c r="R43" s="16">
        <v>0</v>
      </c>
      <c r="S43" s="16">
        <v>0</v>
      </c>
      <c r="T43" s="16">
        <v>0</v>
      </c>
      <c r="U43" s="16">
        <v>0</v>
      </c>
      <c r="V43" s="16">
        <v>0</v>
      </c>
      <c r="W43" s="16">
        <v>0</v>
      </c>
      <c r="X43" s="16">
        <v>0</v>
      </c>
      <c r="Y43" s="16">
        <v>0</v>
      </c>
      <c r="Z43" s="16">
        <v>0</v>
      </c>
      <c r="AA43" s="16">
        <v>0</v>
      </c>
      <c r="AB43" s="16">
        <v>0</v>
      </c>
      <c r="AC43" s="16">
        <v>0</v>
      </c>
      <c r="AD43" s="16">
        <v>0</v>
      </c>
      <c r="AE43" s="16">
        <v>0</v>
      </c>
      <c r="AF43" s="16">
        <v>0</v>
      </c>
      <c r="AG43" s="16">
        <v>16.7</v>
      </c>
      <c r="AH43" s="16">
        <v>0</v>
      </c>
      <c r="AI43" s="16">
        <v>0</v>
      </c>
      <c r="AJ43" s="16">
        <v>0</v>
      </c>
      <c r="AK43" s="16">
        <v>0</v>
      </c>
      <c r="AL43" s="18">
        <v>33.299999999999997</v>
      </c>
      <c r="AM43" s="13"/>
      <c r="AN43" s="13"/>
      <c r="AO43" s="11"/>
      <c r="AP43" s="11"/>
      <c r="AQ43" s="11"/>
      <c r="AR43" s="11"/>
      <c r="AS43" s="11"/>
    </row>
    <row r="44" spans="1:74" s="6" customFormat="1" ht="13.5" customHeight="1" x14ac:dyDescent="0.15">
      <c r="A44" s="148" t="s">
        <v>439</v>
      </c>
      <c r="B44" s="12" t="s">
        <v>436</v>
      </c>
      <c r="C44" s="138">
        <v>100</v>
      </c>
      <c r="D44" s="60">
        <v>0.9</v>
      </c>
      <c r="E44" s="60">
        <v>1.8</v>
      </c>
      <c r="F44" s="60">
        <v>3.7</v>
      </c>
      <c r="G44" s="60">
        <v>1.8</v>
      </c>
      <c r="H44" s="60">
        <v>0.9</v>
      </c>
      <c r="I44" s="60">
        <v>0</v>
      </c>
      <c r="J44" s="60">
        <v>3.7</v>
      </c>
      <c r="K44" s="60">
        <v>1.8</v>
      </c>
      <c r="L44" s="60">
        <v>5.5</v>
      </c>
      <c r="M44" s="60">
        <v>0.9</v>
      </c>
      <c r="N44" s="60">
        <v>0</v>
      </c>
      <c r="O44" s="60">
        <v>1.8</v>
      </c>
      <c r="P44" s="60">
        <v>0.9</v>
      </c>
      <c r="Q44" s="60">
        <v>0.9</v>
      </c>
      <c r="R44" s="60">
        <v>3.7</v>
      </c>
      <c r="S44" s="60">
        <v>0</v>
      </c>
      <c r="T44" s="60">
        <v>0.9</v>
      </c>
      <c r="U44" s="60">
        <v>0.9</v>
      </c>
      <c r="V44" s="60">
        <v>0.9</v>
      </c>
      <c r="W44" s="60">
        <v>0.9</v>
      </c>
      <c r="X44" s="60">
        <v>2.8</v>
      </c>
      <c r="Y44" s="60">
        <v>0</v>
      </c>
      <c r="Z44" s="60">
        <v>4.5999999999999996</v>
      </c>
      <c r="AA44" s="60">
        <v>10.1</v>
      </c>
      <c r="AB44" s="60">
        <v>3.7</v>
      </c>
      <c r="AC44" s="60">
        <v>7.3</v>
      </c>
      <c r="AD44" s="60">
        <v>0.9</v>
      </c>
      <c r="AE44" s="60">
        <v>9.1999999999999993</v>
      </c>
      <c r="AF44" s="60">
        <v>3.7</v>
      </c>
      <c r="AG44" s="60">
        <v>6.4</v>
      </c>
      <c r="AH44" s="60">
        <v>2.8</v>
      </c>
      <c r="AI44" s="60">
        <v>6.4</v>
      </c>
      <c r="AJ44" s="60">
        <v>0.9</v>
      </c>
      <c r="AK44" s="60">
        <v>3.7</v>
      </c>
      <c r="AL44" s="61">
        <v>5.5</v>
      </c>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4.3</v>
      </c>
      <c r="E45" s="14">
        <v>2.6</v>
      </c>
      <c r="F45" s="14">
        <v>2.6</v>
      </c>
      <c r="G45" s="14">
        <v>6</v>
      </c>
      <c r="H45" s="14">
        <v>0</v>
      </c>
      <c r="I45" s="14">
        <v>0</v>
      </c>
      <c r="J45" s="14">
        <v>2.6</v>
      </c>
      <c r="K45" s="14">
        <v>3.4</v>
      </c>
      <c r="L45" s="14">
        <v>1.7</v>
      </c>
      <c r="M45" s="14">
        <v>0.9</v>
      </c>
      <c r="N45" s="14">
        <v>1.7</v>
      </c>
      <c r="O45" s="14">
        <v>0</v>
      </c>
      <c r="P45" s="14">
        <v>2.6</v>
      </c>
      <c r="Q45" s="14">
        <v>0</v>
      </c>
      <c r="R45" s="14">
        <v>2.6</v>
      </c>
      <c r="S45" s="14">
        <v>0.9</v>
      </c>
      <c r="T45" s="14">
        <v>0.9</v>
      </c>
      <c r="U45" s="14">
        <v>0.9</v>
      </c>
      <c r="V45" s="14">
        <v>0.9</v>
      </c>
      <c r="W45" s="14">
        <v>0.9</v>
      </c>
      <c r="X45" s="14">
        <v>0.9</v>
      </c>
      <c r="Y45" s="14">
        <v>0</v>
      </c>
      <c r="Z45" s="14">
        <v>4.3</v>
      </c>
      <c r="AA45" s="14">
        <v>8.6</v>
      </c>
      <c r="AB45" s="14">
        <v>3.4</v>
      </c>
      <c r="AC45" s="14">
        <v>7.8</v>
      </c>
      <c r="AD45" s="14">
        <v>0</v>
      </c>
      <c r="AE45" s="14">
        <v>12.1</v>
      </c>
      <c r="AF45" s="14">
        <v>4.3</v>
      </c>
      <c r="AG45" s="14">
        <v>10.3</v>
      </c>
      <c r="AH45" s="14">
        <v>1.7</v>
      </c>
      <c r="AI45" s="14">
        <v>0.9</v>
      </c>
      <c r="AJ45" s="14">
        <v>3.4</v>
      </c>
      <c r="AK45" s="14">
        <v>1.7</v>
      </c>
      <c r="AL45" s="17">
        <v>5.2</v>
      </c>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4.4000000000000004</v>
      </c>
      <c r="E46" s="14">
        <v>1.5</v>
      </c>
      <c r="F46" s="14">
        <v>0</v>
      </c>
      <c r="G46" s="14">
        <v>1.5</v>
      </c>
      <c r="H46" s="14">
        <v>1.5</v>
      </c>
      <c r="I46" s="14">
        <v>0</v>
      </c>
      <c r="J46" s="14">
        <v>2.9</v>
      </c>
      <c r="K46" s="14">
        <v>4.4000000000000004</v>
      </c>
      <c r="L46" s="14">
        <v>2.9</v>
      </c>
      <c r="M46" s="14">
        <v>0</v>
      </c>
      <c r="N46" s="14">
        <v>2.9</v>
      </c>
      <c r="O46" s="14">
        <v>0</v>
      </c>
      <c r="P46" s="14">
        <v>0</v>
      </c>
      <c r="Q46" s="14">
        <v>0</v>
      </c>
      <c r="R46" s="14">
        <v>5.9</v>
      </c>
      <c r="S46" s="14">
        <v>0</v>
      </c>
      <c r="T46" s="14">
        <v>0</v>
      </c>
      <c r="U46" s="14">
        <v>0</v>
      </c>
      <c r="V46" s="14">
        <v>1.5</v>
      </c>
      <c r="W46" s="14">
        <v>1.5</v>
      </c>
      <c r="X46" s="14">
        <v>1.5</v>
      </c>
      <c r="Y46" s="14">
        <v>0</v>
      </c>
      <c r="Z46" s="14">
        <v>0</v>
      </c>
      <c r="AA46" s="14">
        <v>5.9</v>
      </c>
      <c r="AB46" s="14">
        <v>4.4000000000000004</v>
      </c>
      <c r="AC46" s="14">
        <v>10.3</v>
      </c>
      <c r="AD46" s="14">
        <v>1.5</v>
      </c>
      <c r="AE46" s="14">
        <v>16.2</v>
      </c>
      <c r="AF46" s="14">
        <v>7.4</v>
      </c>
      <c r="AG46" s="14">
        <v>4.4000000000000004</v>
      </c>
      <c r="AH46" s="14">
        <v>1.5</v>
      </c>
      <c r="AI46" s="14">
        <v>2.9</v>
      </c>
      <c r="AJ46" s="14">
        <v>5.9</v>
      </c>
      <c r="AK46" s="14">
        <v>2.9</v>
      </c>
      <c r="AL46" s="17">
        <v>4.4000000000000004</v>
      </c>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6</v>
      </c>
      <c r="E47" s="14">
        <v>1.5</v>
      </c>
      <c r="F47" s="14">
        <v>1.5</v>
      </c>
      <c r="G47" s="14">
        <v>4.5</v>
      </c>
      <c r="H47" s="14">
        <v>2.2000000000000002</v>
      </c>
      <c r="I47" s="14">
        <v>0.7</v>
      </c>
      <c r="J47" s="14">
        <v>2.2000000000000002</v>
      </c>
      <c r="K47" s="14">
        <v>5.2</v>
      </c>
      <c r="L47" s="14">
        <v>6.7</v>
      </c>
      <c r="M47" s="14">
        <v>0</v>
      </c>
      <c r="N47" s="14">
        <v>2.2000000000000002</v>
      </c>
      <c r="O47" s="14">
        <v>2.2000000000000002</v>
      </c>
      <c r="P47" s="14">
        <v>0.7</v>
      </c>
      <c r="Q47" s="14">
        <v>0.7</v>
      </c>
      <c r="R47" s="14">
        <v>2.2000000000000002</v>
      </c>
      <c r="S47" s="14">
        <v>0.7</v>
      </c>
      <c r="T47" s="14">
        <v>3</v>
      </c>
      <c r="U47" s="14">
        <v>1.5</v>
      </c>
      <c r="V47" s="14">
        <v>0.7</v>
      </c>
      <c r="W47" s="14">
        <v>0.7</v>
      </c>
      <c r="X47" s="14">
        <v>3.7</v>
      </c>
      <c r="Y47" s="14">
        <v>0.7</v>
      </c>
      <c r="Z47" s="14">
        <v>3.7</v>
      </c>
      <c r="AA47" s="14">
        <v>4.5</v>
      </c>
      <c r="AB47" s="14">
        <v>6</v>
      </c>
      <c r="AC47" s="14">
        <v>6</v>
      </c>
      <c r="AD47" s="14">
        <v>1.5</v>
      </c>
      <c r="AE47" s="14">
        <v>6</v>
      </c>
      <c r="AF47" s="14">
        <v>2.2000000000000002</v>
      </c>
      <c r="AG47" s="14">
        <v>4.5</v>
      </c>
      <c r="AH47" s="14">
        <v>4.5</v>
      </c>
      <c r="AI47" s="14">
        <v>2.2000000000000002</v>
      </c>
      <c r="AJ47" s="14">
        <v>1.5</v>
      </c>
      <c r="AK47" s="14">
        <v>2.2000000000000002</v>
      </c>
      <c r="AL47" s="17">
        <v>5.2</v>
      </c>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0.6</v>
      </c>
      <c r="E48" s="14">
        <v>3</v>
      </c>
      <c r="F48" s="14">
        <v>2.4</v>
      </c>
      <c r="G48" s="14">
        <v>0.6</v>
      </c>
      <c r="H48" s="14">
        <v>0.6</v>
      </c>
      <c r="I48" s="14">
        <v>0</v>
      </c>
      <c r="J48" s="14">
        <v>3</v>
      </c>
      <c r="K48" s="14">
        <v>1.8</v>
      </c>
      <c r="L48" s="14">
        <v>3</v>
      </c>
      <c r="M48" s="14">
        <v>0.6</v>
      </c>
      <c r="N48" s="14">
        <v>1.8</v>
      </c>
      <c r="O48" s="14">
        <v>1.8</v>
      </c>
      <c r="P48" s="14">
        <v>0</v>
      </c>
      <c r="Q48" s="14">
        <v>1.8</v>
      </c>
      <c r="R48" s="14">
        <v>4.3</v>
      </c>
      <c r="S48" s="14">
        <v>2.4</v>
      </c>
      <c r="T48" s="14">
        <v>1.8</v>
      </c>
      <c r="U48" s="14">
        <v>2.4</v>
      </c>
      <c r="V48" s="14">
        <v>2.4</v>
      </c>
      <c r="W48" s="14">
        <v>0.6</v>
      </c>
      <c r="X48" s="14">
        <v>2.4</v>
      </c>
      <c r="Y48" s="14">
        <v>1.2</v>
      </c>
      <c r="Z48" s="14">
        <v>1.8</v>
      </c>
      <c r="AA48" s="14">
        <v>7.9</v>
      </c>
      <c r="AB48" s="14">
        <v>10.4</v>
      </c>
      <c r="AC48" s="14">
        <v>3.7</v>
      </c>
      <c r="AD48" s="14">
        <v>1.2</v>
      </c>
      <c r="AE48" s="14">
        <v>7.9</v>
      </c>
      <c r="AF48" s="14">
        <v>6.7</v>
      </c>
      <c r="AG48" s="14">
        <v>3.7</v>
      </c>
      <c r="AH48" s="14">
        <v>3</v>
      </c>
      <c r="AI48" s="14">
        <v>1.2</v>
      </c>
      <c r="AJ48" s="14">
        <v>0.6</v>
      </c>
      <c r="AK48" s="14">
        <v>5.5</v>
      </c>
      <c r="AL48" s="17">
        <v>7.3</v>
      </c>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2.8</v>
      </c>
      <c r="E49" s="14">
        <v>1.9</v>
      </c>
      <c r="F49" s="14">
        <v>2.4</v>
      </c>
      <c r="G49" s="14">
        <v>2.8</v>
      </c>
      <c r="H49" s="14">
        <v>0.5</v>
      </c>
      <c r="I49" s="14">
        <v>2.1</v>
      </c>
      <c r="J49" s="14">
        <v>4</v>
      </c>
      <c r="K49" s="14">
        <v>3.3</v>
      </c>
      <c r="L49" s="14">
        <v>3.3</v>
      </c>
      <c r="M49" s="14">
        <v>0.2</v>
      </c>
      <c r="N49" s="14">
        <v>1.9</v>
      </c>
      <c r="O49" s="14">
        <v>2.1</v>
      </c>
      <c r="P49" s="14">
        <v>0.5</v>
      </c>
      <c r="Q49" s="14">
        <v>1.2</v>
      </c>
      <c r="R49" s="14">
        <v>3.1</v>
      </c>
      <c r="S49" s="14">
        <v>2.4</v>
      </c>
      <c r="T49" s="14">
        <v>0.7</v>
      </c>
      <c r="U49" s="14">
        <v>2.1</v>
      </c>
      <c r="V49" s="14">
        <v>1.9</v>
      </c>
      <c r="W49" s="14">
        <v>0.7</v>
      </c>
      <c r="X49" s="14">
        <v>1.9</v>
      </c>
      <c r="Y49" s="14">
        <v>0.2</v>
      </c>
      <c r="Z49" s="14">
        <v>4.7</v>
      </c>
      <c r="AA49" s="14">
        <v>7.8</v>
      </c>
      <c r="AB49" s="14">
        <v>4</v>
      </c>
      <c r="AC49" s="14">
        <v>3.3</v>
      </c>
      <c r="AD49" s="14">
        <v>1.2</v>
      </c>
      <c r="AE49" s="14">
        <v>8.6999999999999993</v>
      </c>
      <c r="AF49" s="14">
        <v>6.9</v>
      </c>
      <c r="AG49" s="14">
        <v>5.2</v>
      </c>
      <c r="AH49" s="14">
        <v>3.3</v>
      </c>
      <c r="AI49" s="14">
        <v>2.6</v>
      </c>
      <c r="AJ49" s="14">
        <v>1.2</v>
      </c>
      <c r="AK49" s="14">
        <v>2.8</v>
      </c>
      <c r="AL49" s="17">
        <v>6.1</v>
      </c>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0</v>
      </c>
      <c r="E50" s="16">
        <v>1.2</v>
      </c>
      <c r="F50" s="16">
        <v>1.2</v>
      </c>
      <c r="G50" s="16">
        <v>1.2</v>
      </c>
      <c r="H50" s="16">
        <v>1.2</v>
      </c>
      <c r="I50" s="16">
        <v>1.2</v>
      </c>
      <c r="J50" s="16">
        <v>2.4</v>
      </c>
      <c r="K50" s="16">
        <v>1.2</v>
      </c>
      <c r="L50" s="16">
        <v>3.7</v>
      </c>
      <c r="M50" s="16">
        <v>0</v>
      </c>
      <c r="N50" s="16">
        <v>0</v>
      </c>
      <c r="O50" s="16">
        <v>2.4</v>
      </c>
      <c r="P50" s="16">
        <v>2.4</v>
      </c>
      <c r="Q50" s="16">
        <v>3.7</v>
      </c>
      <c r="R50" s="16">
        <v>4.9000000000000004</v>
      </c>
      <c r="S50" s="16">
        <v>1.2</v>
      </c>
      <c r="T50" s="16">
        <v>0</v>
      </c>
      <c r="U50" s="16">
        <v>1.2</v>
      </c>
      <c r="V50" s="16">
        <v>0</v>
      </c>
      <c r="W50" s="16">
        <v>1.2</v>
      </c>
      <c r="X50" s="16">
        <v>2.4</v>
      </c>
      <c r="Y50" s="16">
        <v>0</v>
      </c>
      <c r="Z50" s="16">
        <v>1.2</v>
      </c>
      <c r="AA50" s="16">
        <v>6.1</v>
      </c>
      <c r="AB50" s="16">
        <v>7.3</v>
      </c>
      <c r="AC50" s="16">
        <v>4.9000000000000004</v>
      </c>
      <c r="AD50" s="16">
        <v>1.2</v>
      </c>
      <c r="AE50" s="16">
        <v>13.4</v>
      </c>
      <c r="AF50" s="16">
        <v>7.3</v>
      </c>
      <c r="AG50" s="16">
        <v>4.9000000000000004</v>
      </c>
      <c r="AH50" s="16">
        <v>4.9000000000000004</v>
      </c>
      <c r="AI50" s="16">
        <v>0</v>
      </c>
      <c r="AJ50" s="16">
        <v>1.2</v>
      </c>
      <c r="AK50" s="16">
        <v>3.7</v>
      </c>
      <c r="AL50" s="18">
        <v>11</v>
      </c>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2</v>
      </c>
      <c r="E51" s="60">
        <v>1.8</v>
      </c>
      <c r="F51" s="60">
        <v>2.5</v>
      </c>
      <c r="G51" s="60">
        <v>2</v>
      </c>
      <c r="H51" s="60">
        <v>0.5</v>
      </c>
      <c r="I51" s="60">
        <v>1</v>
      </c>
      <c r="J51" s="60">
        <v>3.5</v>
      </c>
      <c r="K51" s="60">
        <v>2.8</v>
      </c>
      <c r="L51" s="60">
        <v>6.3</v>
      </c>
      <c r="M51" s="60">
        <v>0.3</v>
      </c>
      <c r="N51" s="60">
        <v>2</v>
      </c>
      <c r="O51" s="60">
        <v>1</v>
      </c>
      <c r="P51" s="60">
        <v>1.5</v>
      </c>
      <c r="Q51" s="60">
        <v>1.3</v>
      </c>
      <c r="R51" s="60">
        <v>4.3</v>
      </c>
      <c r="S51" s="60">
        <v>1</v>
      </c>
      <c r="T51" s="60">
        <v>1.5</v>
      </c>
      <c r="U51" s="60">
        <v>2</v>
      </c>
      <c r="V51" s="60">
        <v>1.3</v>
      </c>
      <c r="W51" s="60">
        <v>1.3</v>
      </c>
      <c r="X51" s="60">
        <v>2.8</v>
      </c>
      <c r="Y51" s="60">
        <v>0.3</v>
      </c>
      <c r="Z51" s="60">
        <v>2.5</v>
      </c>
      <c r="AA51" s="60">
        <v>7.6</v>
      </c>
      <c r="AB51" s="60">
        <v>7.1</v>
      </c>
      <c r="AC51" s="60">
        <v>3.8</v>
      </c>
      <c r="AD51" s="60">
        <v>1.3</v>
      </c>
      <c r="AE51" s="60">
        <v>8.6</v>
      </c>
      <c r="AF51" s="60">
        <v>4.5</v>
      </c>
      <c r="AG51" s="60">
        <v>5.5</v>
      </c>
      <c r="AH51" s="60">
        <v>3.8</v>
      </c>
      <c r="AI51" s="60">
        <v>2.2999999999999998</v>
      </c>
      <c r="AJ51" s="60">
        <v>0.8</v>
      </c>
      <c r="AK51" s="60">
        <v>2.5</v>
      </c>
      <c r="AL51" s="61">
        <v>7.1</v>
      </c>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0</v>
      </c>
      <c r="E52" s="14">
        <v>0</v>
      </c>
      <c r="F52" s="14">
        <v>5.3</v>
      </c>
      <c r="G52" s="14">
        <v>10.5</v>
      </c>
      <c r="H52" s="14">
        <v>5.3</v>
      </c>
      <c r="I52" s="14">
        <v>0</v>
      </c>
      <c r="J52" s="14">
        <v>5.3</v>
      </c>
      <c r="K52" s="14">
        <v>0</v>
      </c>
      <c r="L52" s="14">
        <v>0</v>
      </c>
      <c r="M52" s="14">
        <v>0</v>
      </c>
      <c r="N52" s="14">
        <v>0</v>
      </c>
      <c r="O52" s="14">
        <v>0</v>
      </c>
      <c r="P52" s="14">
        <v>0</v>
      </c>
      <c r="Q52" s="14">
        <v>5.3</v>
      </c>
      <c r="R52" s="14">
        <v>10.5</v>
      </c>
      <c r="S52" s="14">
        <v>0</v>
      </c>
      <c r="T52" s="14">
        <v>0</v>
      </c>
      <c r="U52" s="14">
        <v>0</v>
      </c>
      <c r="V52" s="14">
        <v>0</v>
      </c>
      <c r="W52" s="14">
        <v>0</v>
      </c>
      <c r="X52" s="14">
        <v>0</v>
      </c>
      <c r="Y52" s="14">
        <v>0</v>
      </c>
      <c r="Z52" s="14">
        <v>5.3</v>
      </c>
      <c r="AA52" s="14">
        <v>10.5</v>
      </c>
      <c r="AB52" s="14">
        <v>0</v>
      </c>
      <c r="AC52" s="14">
        <v>0</v>
      </c>
      <c r="AD52" s="14">
        <v>0</v>
      </c>
      <c r="AE52" s="14">
        <v>10.5</v>
      </c>
      <c r="AF52" s="14">
        <v>10.5</v>
      </c>
      <c r="AG52" s="14">
        <v>15.8</v>
      </c>
      <c r="AH52" s="14">
        <v>0</v>
      </c>
      <c r="AI52" s="14">
        <v>0</v>
      </c>
      <c r="AJ52" s="14">
        <v>0</v>
      </c>
      <c r="AK52" s="14">
        <v>5.3</v>
      </c>
      <c r="AL52" s="17">
        <v>0</v>
      </c>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3.4</v>
      </c>
      <c r="E53" s="14">
        <v>2.6</v>
      </c>
      <c r="F53" s="14">
        <v>2.1</v>
      </c>
      <c r="G53" s="14">
        <v>3.1</v>
      </c>
      <c r="H53" s="14">
        <v>1.3</v>
      </c>
      <c r="I53" s="14">
        <v>1.6</v>
      </c>
      <c r="J53" s="14">
        <v>2.1</v>
      </c>
      <c r="K53" s="14">
        <v>3.9</v>
      </c>
      <c r="L53" s="14">
        <v>2.8</v>
      </c>
      <c r="M53" s="14">
        <v>0.3</v>
      </c>
      <c r="N53" s="14">
        <v>2.2999999999999998</v>
      </c>
      <c r="O53" s="14">
        <v>2.2999999999999998</v>
      </c>
      <c r="P53" s="14">
        <v>0.8</v>
      </c>
      <c r="Q53" s="14">
        <v>0.3</v>
      </c>
      <c r="R53" s="14">
        <v>3.1</v>
      </c>
      <c r="S53" s="14">
        <v>2.2999999999999998</v>
      </c>
      <c r="T53" s="14">
        <v>0.5</v>
      </c>
      <c r="U53" s="14">
        <v>1.6</v>
      </c>
      <c r="V53" s="14">
        <v>1.6</v>
      </c>
      <c r="W53" s="14">
        <v>0.8</v>
      </c>
      <c r="X53" s="14">
        <v>1.8</v>
      </c>
      <c r="Y53" s="14">
        <v>0.8</v>
      </c>
      <c r="Z53" s="14">
        <v>4.9000000000000004</v>
      </c>
      <c r="AA53" s="14">
        <v>7.8</v>
      </c>
      <c r="AB53" s="14">
        <v>3.6</v>
      </c>
      <c r="AC53" s="14">
        <v>5.7</v>
      </c>
      <c r="AD53" s="14">
        <v>1.6</v>
      </c>
      <c r="AE53" s="14">
        <v>8</v>
      </c>
      <c r="AF53" s="14">
        <v>7.3</v>
      </c>
      <c r="AG53" s="14">
        <v>3.9</v>
      </c>
      <c r="AH53" s="14">
        <v>3.4</v>
      </c>
      <c r="AI53" s="14">
        <v>2.6</v>
      </c>
      <c r="AJ53" s="14">
        <v>1.8</v>
      </c>
      <c r="AK53" s="14">
        <v>3.4</v>
      </c>
      <c r="AL53" s="17">
        <v>4.9000000000000004</v>
      </c>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3.5</v>
      </c>
      <c r="E54" s="14">
        <v>2.9</v>
      </c>
      <c r="F54" s="14">
        <v>2.9</v>
      </c>
      <c r="G54" s="14">
        <v>1.5</v>
      </c>
      <c r="H54" s="14">
        <v>1.5</v>
      </c>
      <c r="I54" s="14">
        <v>1.5</v>
      </c>
      <c r="J54" s="14">
        <v>5.5</v>
      </c>
      <c r="K54" s="14">
        <v>2.2999999999999998</v>
      </c>
      <c r="L54" s="14">
        <v>2.9</v>
      </c>
      <c r="M54" s="14">
        <v>2</v>
      </c>
      <c r="N54" s="14">
        <v>2</v>
      </c>
      <c r="O54" s="14">
        <v>2</v>
      </c>
      <c r="P54" s="14">
        <v>0.3</v>
      </c>
      <c r="Q54" s="14">
        <v>1.5</v>
      </c>
      <c r="R54" s="14">
        <v>2.9</v>
      </c>
      <c r="S54" s="14">
        <v>2</v>
      </c>
      <c r="T54" s="14">
        <v>1.7</v>
      </c>
      <c r="U54" s="14">
        <v>1.2</v>
      </c>
      <c r="V54" s="14">
        <v>1.2</v>
      </c>
      <c r="W54" s="14">
        <v>1.2</v>
      </c>
      <c r="X54" s="14">
        <v>1.2</v>
      </c>
      <c r="Y54" s="14">
        <v>0.6</v>
      </c>
      <c r="Z54" s="14">
        <v>3.8</v>
      </c>
      <c r="AA54" s="14">
        <v>4.7</v>
      </c>
      <c r="AB54" s="14">
        <v>5.5</v>
      </c>
      <c r="AC54" s="14">
        <v>6.1</v>
      </c>
      <c r="AD54" s="14">
        <v>0.6</v>
      </c>
      <c r="AE54" s="14">
        <v>6.7</v>
      </c>
      <c r="AF54" s="14">
        <v>4.0999999999999996</v>
      </c>
      <c r="AG54" s="14">
        <v>4.0999999999999996</v>
      </c>
      <c r="AH54" s="14">
        <v>2.9</v>
      </c>
      <c r="AI54" s="14">
        <v>3.5</v>
      </c>
      <c r="AJ54" s="14">
        <v>2.6</v>
      </c>
      <c r="AK54" s="14">
        <v>2</v>
      </c>
      <c r="AL54" s="17">
        <v>9.3000000000000007</v>
      </c>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2</v>
      </c>
      <c r="E55" s="14">
        <v>0</v>
      </c>
      <c r="F55" s="14">
        <v>3</v>
      </c>
      <c r="G55" s="14">
        <v>0</v>
      </c>
      <c r="H55" s="14">
        <v>0</v>
      </c>
      <c r="I55" s="14">
        <v>0</v>
      </c>
      <c r="J55" s="14">
        <v>1</v>
      </c>
      <c r="K55" s="14">
        <v>1</v>
      </c>
      <c r="L55" s="14">
        <v>2</v>
      </c>
      <c r="M55" s="14">
        <v>0</v>
      </c>
      <c r="N55" s="14">
        <v>2</v>
      </c>
      <c r="O55" s="14">
        <v>5.0999999999999996</v>
      </c>
      <c r="P55" s="14">
        <v>0</v>
      </c>
      <c r="Q55" s="14">
        <v>3</v>
      </c>
      <c r="R55" s="14">
        <v>0</v>
      </c>
      <c r="S55" s="14">
        <v>1</v>
      </c>
      <c r="T55" s="14">
        <v>0</v>
      </c>
      <c r="U55" s="14">
        <v>0</v>
      </c>
      <c r="V55" s="14">
        <v>1</v>
      </c>
      <c r="W55" s="14">
        <v>0</v>
      </c>
      <c r="X55" s="14">
        <v>1</v>
      </c>
      <c r="Y55" s="14">
        <v>0</v>
      </c>
      <c r="Z55" s="14">
        <v>6.1</v>
      </c>
      <c r="AA55" s="14">
        <v>9.1</v>
      </c>
      <c r="AB55" s="14">
        <v>10.1</v>
      </c>
      <c r="AC55" s="14">
        <v>3</v>
      </c>
      <c r="AD55" s="14">
        <v>0</v>
      </c>
      <c r="AE55" s="14">
        <v>11.1</v>
      </c>
      <c r="AF55" s="14">
        <v>4</v>
      </c>
      <c r="AG55" s="14">
        <v>13.1</v>
      </c>
      <c r="AH55" s="14">
        <v>1</v>
      </c>
      <c r="AI55" s="14">
        <v>1</v>
      </c>
      <c r="AJ55" s="14">
        <v>1</v>
      </c>
      <c r="AK55" s="14">
        <v>3</v>
      </c>
      <c r="AL55" s="17">
        <v>15.2</v>
      </c>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0</v>
      </c>
      <c r="E56" s="14">
        <v>0</v>
      </c>
      <c r="F56" s="14">
        <v>5.3</v>
      </c>
      <c r="G56" s="14">
        <v>5.3</v>
      </c>
      <c r="H56" s="14">
        <v>5.3</v>
      </c>
      <c r="I56" s="14">
        <v>0</v>
      </c>
      <c r="J56" s="14">
        <v>5.3</v>
      </c>
      <c r="K56" s="14">
        <v>0</v>
      </c>
      <c r="L56" s="14">
        <v>0</v>
      </c>
      <c r="M56" s="14">
        <v>0</v>
      </c>
      <c r="N56" s="14">
        <v>0</v>
      </c>
      <c r="O56" s="14">
        <v>0</v>
      </c>
      <c r="P56" s="14">
        <v>0</v>
      </c>
      <c r="Q56" s="14">
        <v>0</v>
      </c>
      <c r="R56" s="14">
        <v>0</v>
      </c>
      <c r="S56" s="14">
        <v>0</v>
      </c>
      <c r="T56" s="14">
        <v>0</v>
      </c>
      <c r="U56" s="14">
        <v>0</v>
      </c>
      <c r="V56" s="14">
        <v>5.3</v>
      </c>
      <c r="W56" s="14">
        <v>0</v>
      </c>
      <c r="X56" s="14">
        <v>5.3</v>
      </c>
      <c r="Y56" s="14">
        <v>0</v>
      </c>
      <c r="Z56" s="14">
        <v>10.5</v>
      </c>
      <c r="AA56" s="14">
        <v>0</v>
      </c>
      <c r="AB56" s="14">
        <v>0</v>
      </c>
      <c r="AC56" s="14">
        <v>10.5</v>
      </c>
      <c r="AD56" s="14">
        <v>5.3</v>
      </c>
      <c r="AE56" s="14">
        <v>5.3</v>
      </c>
      <c r="AF56" s="14">
        <v>10.5</v>
      </c>
      <c r="AG56" s="14">
        <v>5.3</v>
      </c>
      <c r="AH56" s="14">
        <v>0</v>
      </c>
      <c r="AI56" s="14">
        <v>0</v>
      </c>
      <c r="AJ56" s="14">
        <v>0</v>
      </c>
      <c r="AK56" s="14">
        <v>5.3</v>
      </c>
      <c r="AL56" s="17">
        <v>15.8</v>
      </c>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0</v>
      </c>
      <c r="F57" s="14">
        <v>0</v>
      </c>
      <c r="G57" s="14">
        <v>0</v>
      </c>
      <c r="H57" s="14">
        <v>0</v>
      </c>
      <c r="I57" s="14">
        <v>0</v>
      </c>
      <c r="J57" s="14">
        <v>0</v>
      </c>
      <c r="K57" s="14">
        <v>0</v>
      </c>
      <c r="L57" s="14">
        <v>0</v>
      </c>
      <c r="M57" s="14">
        <v>0</v>
      </c>
      <c r="N57" s="14">
        <v>0</v>
      </c>
      <c r="O57" s="14">
        <v>0</v>
      </c>
      <c r="P57" s="14">
        <v>0</v>
      </c>
      <c r="Q57" s="14">
        <v>0</v>
      </c>
      <c r="R57" s="14">
        <v>0</v>
      </c>
      <c r="S57" s="14">
        <v>0</v>
      </c>
      <c r="T57" s="14">
        <v>0</v>
      </c>
      <c r="U57" s="14">
        <v>0</v>
      </c>
      <c r="V57" s="14">
        <v>0</v>
      </c>
      <c r="W57" s="14">
        <v>0</v>
      </c>
      <c r="X57" s="14">
        <v>0</v>
      </c>
      <c r="Y57" s="14">
        <v>0</v>
      </c>
      <c r="Z57" s="14">
        <v>0</v>
      </c>
      <c r="AA57" s="14">
        <v>50</v>
      </c>
      <c r="AB57" s="14">
        <v>0</v>
      </c>
      <c r="AC57" s="14">
        <v>50</v>
      </c>
      <c r="AD57" s="14">
        <v>0</v>
      </c>
      <c r="AE57" s="14">
        <v>0</v>
      </c>
      <c r="AF57" s="14">
        <v>0</v>
      </c>
      <c r="AG57" s="14">
        <v>0</v>
      </c>
      <c r="AH57" s="14">
        <v>0</v>
      </c>
      <c r="AI57" s="14">
        <v>0</v>
      </c>
      <c r="AJ57" s="14">
        <v>0</v>
      </c>
      <c r="AK57" s="14">
        <v>0</v>
      </c>
      <c r="AL57" s="17">
        <v>0</v>
      </c>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4">
        <v>100</v>
      </c>
      <c r="D58" s="16">
        <v>0</v>
      </c>
      <c r="E58" s="16">
        <v>0</v>
      </c>
      <c r="F58" s="16">
        <v>0</v>
      </c>
      <c r="G58" s="16">
        <v>0</v>
      </c>
      <c r="H58" s="16">
        <v>0</v>
      </c>
      <c r="I58" s="16">
        <v>0</v>
      </c>
      <c r="J58" s="16">
        <v>0</v>
      </c>
      <c r="K58" s="16">
        <v>0</v>
      </c>
      <c r="L58" s="16">
        <v>0</v>
      </c>
      <c r="M58" s="16">
        <v>0</v>
      </c>
      <c r="N58" s="16">
        <v>0</v>
      </c>
      <c r="O58" s="16">
        <v>11.1</v>
      </c>
      <c r="P58" s="16">
        <v>0</v>
      </c>
      <c r="Q58" s="16">
        <v>0</v>
      </c>
      <c r="R58" s="16">
        <v>0</v>
      </c>
      <c r="S58" s="16">
        <v>0</v>
      </c>
      <c r="T58" s="16">
        <v>0</v>
      </c>
      <c r="U58" s="16">
        <v>0</v>
      </c>
      <c r="V58" s="16">
        <v>0</v>
      </c>
      <c r="W58" s="16">
        <v>0</v>
      </c>
      <c r="X58" s="16">
        <v>11.1</v>
      </c>
      <c r="Y58" s="16">
        <v>0</v>
      </c>
      <c r="Z58" s="16">
        <v>0</v>
      </c>
      <c r="AA58" s="16">
        <v>0</v>
      </c>
      <c r="AB58" s="16">
        <v>0</v>
      </c>
      <c r="AC58" s="16">
        <v>0</v>
      </c>
      <c r="AD58" s="16">
        <v>0</v>
      </c>
      <c r="AE58" s="16">
        <v>0</v>
      </c>
      <c r="AF58" s="16">
        <v>0</v>
      </c>
      <c r="AG58" s="16">
        <v>11.1</v>
      </c>
      <c r="AH58" s="16">
        <v>0</v>
      </c>
      <c r="AI58" s="16">
        <v>0</v>
      </c>
      <c r="AJ58" s="16">
        <v>0</v>
      </c>
      <c r="AK58" s="16">
        <v>11.1</v>
      </c>
      <c r="AL58" s="18">
        <v>55.6</v>
      </c>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4</v>
      </c>
      <c r="E59" s="60">
        <v>4</v>
      </c>
      <c r="F59" s="60">
        <v>4</v>
      </c>
      <c r="G59" s="60">
        <v>4</v>
      </c>
      <c r="H59" s="60">
        <v>4</v>
      </c>
      <c r="I59" s="60">
        <v>2</v>
      </c>
      <c r="J59" s="60">
        <v>6</v>
      </c>
      <c r="K59" s="60">
        <v>6</v>
      </c>
      <c r="L59" s="60">
        <v>4</v>
      </c>
      <c r="M59" s="60">
        <v>0</v>
      </c>
      <c r="N59" s="60">
        <v>0</v>
      </c>
      <c r="O59" s="60">
        <v>0</v>
      </c>
      <c r="P59" s="60">
        <v>0</v>
      </c>
      <c r="Q59" s="60">
        <v>4</v>
      </c>
      <c r="R59" s="60">
        <v>4</v>
      </c>
      <c r="S59" s="60">
        <v>0</v>
      </c>
      <c r="T59" s="60">
        <v>8</v>
      </c>
      <c r="U59" s="60">
        <v>0</v>
      </c>
      <c r="V59" s="60">
        <v>0</v>
      </c>
      <c r="W59" s="60">
        <v>2</v>
      </c>
      <c r="X59" s="60">
        <v>0</v>
      </c>
      <c r="Y59" s="60">
        <v>0</v>
      </c>
      <c r="Z59" s="60">
        <v>2</v>
      </c>
      <c r="AA59" s="60">
        <v>8</v>
      </c>
      <c r="AB59" s="60">
        <v>2</v>
      </c>
      <c r="AC59" s="60">
        <v>4</v>
      </c>
      <c r="AD59" s="60">
        <v>2</v>
      </c>
      <c r="AE59" s="60">
        <v>4</v>
      </c>
      <c r="AF59" s="60">
        <v>0</v>
      </c>
      <c r="AG59" s="60">
        <v>2</v>
      </c>
      <c r="AH59" s="60">
        <v>0</v>
      </c>
      <c r="AI59" s="60">
        <v>6</v>
      </c>
      <c r="AJ59" s="60">
        <v>0</v>
      </c>
      <c r="AK59" s="60">
        <v>2</v>
      </c>
      <c r="AL59" s="61">
        <v>12</v>
      </c>
      <c r="AM59" s="13"/>
      <c r="AN59" s="13"/>
      <c r="AO59" s="11"/>
      <c r="AP59" s="11"/>
      <c r="AQ59" s="11"/>
      <c r="AR59" s="11"/>
      <c r="AS59" s="11"/>
    </row>
    <row r="60" spans="1:74" ht="12" customHeight="1" x14ac:dyDescent="0.15">
      <c r="A60" s="146"/>
      <c r="B60" s="26" t="s">
        <v>703</v>
      </c>
      <c r="C60" s="33">
        <v>100</v>
      </c>
      <c r="D60" s="14">
        <v>0</v>
      </c>
      <c r="E60" s="14">
        <v>1.9</v>
      </c>
      <c r="F60" s="14">
        <v>3.2</v>
      </c>
      <c r="G60" s="14">
        <v>1.9</v>
      </c>
      <c r="H60" s="14">
        <v>1.3</v>
      </c>
      <c r="I60" s="14">
        <v>1.9</v>
      </c>
      <c r="J60" s="14">
        <v>4.4000000000000004</v>
      </c>
      <c r="K60" s="14">
        <v>0</v>
      </c>
      <c r="L60" s="14">
        <v>1.3</v>
      </c>
      <c r="M60" s="14">
        <v>3.2</v>
      </c>
      <c r="N60" s="14">
        <v>1.9</v>
      </c>
      <c r="O60" s="14">
        <v>2.5</v>
      </c>
      <c r="P60" s="14">
        <v>0.6</v>
      </c>
      <c r="Q60" s="14">
        <v>1.3</v>
      </c>
      <c r="R60" s="14">
        <v>1.3</v>
      </c>
      <c r="S60" s="14">
        <v>0.6</v>
      </c>
      <c r="T60" s="14">
        <v>1.3</v>
      </c>
      <c r="U60" s="14">
        <v>0.6</v>
      </c>
      <c r="V60" s="14">
        <v>1.9</v>
      </c>
      <c r="W60" s="14">
        <v>0.6</v>
      </c>
      <c r="X60" s="14">
        <v>2.5</v>
      </c>
      <c r="Y60" s="14">
        <v>1.9</v>
      </c>
      <c r="Z60" s="14">
        <v>3.8</v>
      </c>
      <c r="AA60" s="14">
        <v>6.3</v>
      </c>
      <c r="AB60" s="14">
        <v>4.4000000000000004</v>
      </c>
      <c r="AC60" s="14">
        <v>8.9</v>
      </c>
      <c r="AD60" s="14">
        <v>1.9</v>
      </c>
      <c r="AE60" s="14">
        <v>10.1</v>
      </c>
      <c r="AF60" s="14">
        <v>4.4000000000000004</v>
      </c>
      <c r="AG60" s="14">
        <v>4.4000000000000004</v>
      </c>
      <c r="AH60" s="14">
        <v>1.3</v>
      </c>
      <c r="AI60" s="14">
        <v>3.8</v>
      </c>
      <c r="AJ60" s="14">
        <v>3.2</v>
      </c>
      <c r="AK60" s="14">
        <v>2.5</v>
      </c>
      <c r="AL60" s="17">
        <v>8.9</v>
      </c>
      <c r="AM60" s="13"/>
      <c r="AN60" s="13"/>
      <c r="AO60" s="11"/>
      <c r="AP60" s="11"/>
      <c r="AQ60" s="11"/>
      <c r="AR60" s="11"/>
      <c r="AS60" s="11"/>
    </row>
    <row r="61" spans="1:74" ht="12" customHeight="1" x14ac:dyDescent="0.15">
      <c r="A61" s="146"/>
      <c r="B61" s="26" t="s">
        <v>704</v>
      </c>
      <c r="C61" s="33">
        <v>100</v>
      </c>
      <c r="D61" s="14">
        <v>2.4</v>
      </c>
      <c r="E61" s="14">
        <v>2.4</v>
      </c>
      <c r="F61" s="14">
        <v>0.8</v>
      </c>
      <c r="G61" s="14">
        <v>3.3</v>
      </c>
      <c r="H61" s="14">
        <v>0.8</v>
      </c>
      <c r="I61" s="14">
        <v>0</v>
      </c>
      <c r="J61" s="14">
        <v>4.9000000000000004</v>
      </c>
      <c r="K61" s="14">
        <v>4.0999999999999996</v>
      </c>
      <c r="L61" s="14">
        <v>1.6</v>
      </c>
      <c r="M61" s="14">
        <v>0.8</v>
      </c>
      <c r="N61" s="14">
        <v>2.4</v>
      </c>
      <c r="O61" s="14">
        <v>0.8</v>
      </c>
      <c r="P61" s="14">
        <v>0.8</v>
      </c>
      <c r="Q61" s="14">
        <v>0</v>
      </c>
      <c r="R61" s="14">
        <v>4.9000000000000004</v>
      </c>
      <c r="S61" s="14">
        <v>2.4</v>
      </c>
      <c r="T61" s="14">
        <v>0.8</v>
      </c>
      <c r="U61" s="14">
        <v>0.8</v>
      </c>
      <c r="V61" s="14">
        <v>1.6</v>
      </c>
      <c r="W61" s="14">
        <v>1.6</v>
      </c>
      <c r="X61" s="14">
        <v>1.6</v>
      </c>
      <c r="Y61" s="14">
        <v>0.8</v>
      </c>
      <c r="Z61" s="14">
        <v>3.3</v>
      </c>
      <c r="AA61" s="14">
        <v>8.1</v>
      </c>
      <c r="AB61" s="14">
        <v>5.7</v>
      </c>
      <c r="AC61" s="14">
        <v>4.0999999999999996</v>
      </c>
      <c r="AD61" s="14">
        <v>0</v>
      </c>
      <c r="AE61" s="14">
        <v>6.5</v>
      </c>
      <c r="AF61" s="14">
        <v>4.9000000000000004</v>
      </c>
      <c r="AG61" s="14">
        <v>8.1</v>
      </c>
      <c r="AH61" s="14">
        <v>5.7</v>
      </c>
      <c r="AI61" s="14">
        <v>2.4</v>
      </c>
      <c r="AJ61" s="14">
        <v>2.4</v>
      </c>
      <c r="AK61" s="14">
        <v>2.4</v>
      </c>
      <c r="AL61" s="17">
        <v>6.5</v>
      </c>
      <c r="AM61" s="13"/>
      <c r="AN61" s="13"/>
      <c r="AO61" s="11"/>
      <c r="AP61" s="11"/>
      <c r="AQ61" s="11"/>
      <c r="AR61" s="11"/>
      <c r="AS61" s="11"/>
    </row>
    <row r="62" spans="1:74" x14ac:dyDescent="0.15">
      <c r="A62" s="146"/>
      <c r="B62" s="47" t="s">
        <v>721</v>
      </c>
      <c r="C62" s="33">
        <v>100</v>
      </c>
      <c r="D62" s="14">
        <v>3.7</v>
      </c>
      <c r="E62" s="14">
        <v>0.5</v>
      </c>
      <c r="F62" s="14">
        <v>3.7</v>
      </c>
      <c r="G62" s="14">
        <v>3.3</v>
      </c>
      <c r="H62" s="14">
        <v>1.4</v>
      </c>
      <c r="I62" s="14">
        <v>0.5</v>
      </c>
      <c r="J62" s="14">
        <v>2.8</v>
      </c>
      <c r="K62" s="14">
        <v>2.2999999999999998</v>
      </c>
      <c r="L62" s="14">
        <v>5.0999999999999996</v>
      </c>
      <c r="M62" s="14">
        <v>0.9</v>
      </c>
      <c r="N62" s="14">
        <v>1.4</v>
      </c>
      <c r="O62" s="14">
        <v>1.9</v>
      </c>
      <c r="P62" s="14">
        <v>0.9</v>
      </c>
      <c r="Q62" s="14">
        <v>0</v>
      </c>
      <c r="R62" s="14">
        <v>2.2999999999999998</v>
      </c>
      <c r="S62" s="14">
        <v>2.8</v>
      </c>
      <c r="T62" s="14">
        <v>0.5</v>
      </c>
      <c r="U62" s="14">
        <v>0.5</v>
      </c>
      <c r="V62" s="14">
        <v>1.4</v>
      </c>
      <c r="W62" s="14">
        <v>0</v>
      </c>
      <c r="X62" s="14">
        <v>1.4</v>
      </c>
      <c r="Y62" s="14">
        <v>0</v>
      </c>
      <c r="Z62" s="14">
        <v>6.5</v>
      </c>
      <c r="AA62" s="14">
        <v>10.3</v>
      </c>
      <c r="AB62" s="14">
        <v>5.0999999999999996</v>
      </c>
      <c r="AC62" s="14">
        <v>6.5</v>
      </c>
      <c r="AD62" s="14">
        <v>0.9</v>
      </c>
      <c r="AE62" s="14">
        <v>7.9</v>
      </c>
      <c r="AF62" s="14">
        <v>4.7</v>
      </c>
      <c r="AG62" s="14">
        <v>5.6</v>
      </c>
      <c r="AH62" s="14">
        <v>0.9</v>
      </c>
      <c r="AI62" s="14">
        <v>2.8</v>
      </c>
      <c r="AJ62" s="14">
        <v>3.3</v>
      </c>
      <c r="AK62" s="14">
        <v>2.2999999999999998</v>
      </c>
      <c r="AL62" s="17">
        <v>5.6</v>
      </c>
      <c r="AM62" s="13"/>
      <c r="AN62" s="13"/>
      <c r="AO62" s="11"/>
      <c r="AP62" s="11"/>
      <c r="AQ62" s="11"/>
      <c r="AR62" s="11"/>
      <c r="AS62" s="11"/>
    </row>
    <row r="63" spans="1:74" x14ac:dyDescent="0.15">
      <c r="A63" s="146"/>
      <c r="B63" s="47" t="s">
        <v>722</v>
      </c>
      <c r="C63" s="33">
        <v>100</v>
      </c>
      <c r="D63" s="14">
        <v>3.6</v>
      </c>
      <c r="E63" s="14">
        <v>2.5</v>
      </c>
      <c r="F63" s="14">
        <v>2.1</v>
      </c>
      <c r="G63" s="14">
        <v>1.8</v>
      </c>
      <c r="H63" s="14">
        <v>1.1000000000000001</v>
      </c>
      <c r="I63" s="14">
        <v>1.8</v>
      </c>
      <c r="J63" s="14">
        <v>2.9</v>
      </c>
      <c r="K63" s="14">
        <v>2.7</v>
      </c>
      <c r="L63" s="14">
        <v>3.9</v>
      </c>
      <c r="M63" s="14">
        <v>0.2</v>
      </c>
      <c r="N63" s="14">
        <v>1.8</v>
      </c>
      <c r="O63" s="14">
        <v>2.2999999999999998</v>
      </c>
      <c r="P63" s="14">
        <v>1.1000000000000001</v>
      </c>
      <c r="Q63" s="14">
        <v>1.4</v>
      </c>
      <c r="R63" s="14">
        <v>3.6</v>
      </c>
      <c r="S63" s="14">
        <v>1.2</v>
      </c>
      <c r="T63" s="14">
        <v>0.5</v>
      </c>
      <c r="U63" s="14">
        <v>2.1</v>
      </c>
      <c r="V63" s="14">
        <v>0.9</v>
      </c>
      <c r="W63" s="14">
        <v>0.5</v>
      </c>
      <c r="X63" s="14">
        <v>2</v>
      </c>
      <c r="Y63" s="14">
        <v>0.4</v>
      </c>
      <c r="Z63" s="14">
        <v>3.6</v>
      </c>
      <c r="AA63" s="14">
        <v>5.9</v>
      </c>
      <c r="AB63" s="14">
        <v>6.4</v>
      </c>
      <c r="AC63" s="14">
        <v>4.0999999999999996</v>
      </c>
      <c r="AD63" s="14">
        <v>1.1000000000000001</v>
      </c>
      <c r="AE63" s="14">
        <v>8.4</v>
      </c>
      <c r="AF63" s="14">
        <v>7</v>
      </c>
      <c r="AG63" s="14">
        <v>4.5</v>
      </c>
      <c r="AH63" s="14">
        <v>3.9</v>
      </c>
      <c r="AI63" s="14">
        <v>1.8</v>
      </c>
      <c r="AJ63" s="14">
        <v>0.7</v>
      </c>
      <c r="AK63" s="14">
        <v>3.4</v>
      </c>
      <c r="AL63" s="17">
        <v>9.1</v>
      </c>
      <c r="AM63" s="13"/>
      <c r="AN63" s="13"/>
      <c r="AO63" s="11"/>
      <c r="AP63" s="11"/>
      <c r="AQ63" s="11"/>
      <c r="AR63" s="11"/>
      <c r="AS63" s="11"/>
    </row>
    <row r="64" spans="1:74" ht="12" customHeight="1" x14ac:dyDescent="0.15">
      <c r="A64" s="146"/>
      <c r="B64" s="26" t="s">
        <v>432</v>
      </c>
      <c r="C64" s="33">
        <v>100</v>
      </c>
      <c r="D64" s="14">
        <v>1.3</v>
      </c>
      <c r="E64" s="14">
        <v>2.5</v>
      </c>
      <c r="F64" s="14">
        <v>3.2</v>
      </c>
      <c r="G64" s="14">
        <v>1.3</v>
      </c>
      <c r="H64" s="14">
        <v>0</v>
      </c>
      <c r="I64" s="14">
        <v>0</v>
      </c>
      <c r="J64" s="14">
        <v>3.8</v>
      </c>
      <c r="K64" s="14">
        <v>4.5</v>
      </c>
      <c r="L64" s="14">
        <v>4.5</v>
      </c>
      <c r="M64" s="14">
        <v>0</v>
      </c>
      <c r="N64" s="14">
        <v>4.5</v>
      </c>
      <c r="O64" s="14">
        <v>2.5</v>
      </c>
      <c r="P64" s="14">
        <v>0</v>
      </c>
      <c r="Q64" s="14">
        <v>1.9</v>
      </c>
      <c r="R64" s="14">
        <v>3.8</v>
      </c>
      <c r="S64" s="14">
        <v>2.5</v>
      </c>
      <c r="T64" s="14">
        <v>1.9</v>
      </c>
      <c r="U64" s="14">
        <v>1.9</v>
      </c>
      <c r="V64" s="14">
        <v>2.5</v>
      </c>
      <c r="W64" s="14">
        <v>2.5</v>
      </c>
      <c r="X64" s="14">
        <v>3.2</v>
      </c>
      <c r="Y64" s="14">
        <v>0</v>
      </c>
      <c r="Z64" s="14">
        <v>3.8</v>
      </c>
      <c r="AA64" s="14">
        <v>5.7</v>
      </c>
      <c r="AB64" s="14">
        <v>5.0999999999999996</v>
      </c>
      <c r="AC64" s="14">
        <v>3.2</v>
      </c>
      <c r="AD64" s="14">
        <v>1.3</v>
      </c>
      <c r="AE64" s="14">
        <v>7.6</v>
      </c>
      <c r="AF64" s="14">
        <v>3.8</v>
      </c>
      <c r="AG64" s="14">
        <v>7</v>
      </c>
      <c r="AH64" s="14">
        <v>3.2</v>
      </c>
      <c r="AI64" s="14">
        <v>2.5</v>
      </c>
      <c r="AJ64" s="14">
        <v>0.6</v>
      </c>
      <c r="AK64" s="14">
        <v>2.5</v>
      </c>
      <c r="AL64" s="17">
        <v>5.0999999999999996</v>
      </c>
      <c r="AM64" s="13"/>
      <c r="AN64" s="13"/>
      <c r="AO64" s="11"/>
      <c r="AP64" s="11"/>
      <c r="AQ64" s="11"/>
      <c r="AR64" s="11"/>
      <c r="AS64" s="11"/>
    </row>
    <row r="65" spans="1:74" ht="12" customHeight="1" x14ac:dyDescent="0.15">
      <c r="A65" s="146"/>
      <c r="B65" s="30" t="s">
        <v>15</v>
      </c>
      <c r="C65" s="32">
        <v>100</v>
      </c>
      <c r="D65" s="16">
        <v>0</v>
      </c>
      <c r="E65" s="16">
        <v>0</v>
      </c>
      <c r="F65" s="16">
        <v>0</v>
      </c>
      <c r="G65" s="16">
        <v>0</v>
      </c>
      <c r="H65" s="16">
        <v>0</v>
      </c>
      <c r="I65" s="16">
        <v>0</v>
      </c>
      <c r="J65" s="16">
        <v>0</v>
      </c>
      <c r="K65" s="16">
        <v>0</v>
      </c>
      <c r="L65" s="16">
        <v>16.7</v>
      </c>
      <c r="M65" s="16">
        <v>0</v>
      </c>
      <c r="N65" s="16">
        <v>0</v>
      </c>
      <c r="O65" s="16">
        <v>0</v>
      </c>
      <c r="P65" s="16">
        <v>0</v>
      </c>
      <c r="Q65" s="16">
        <v>0</v>
      </c>
      <c r="R65" s="16">
        <v>0</v>
      </c>
      <c r="S65" s="16">
        <v>0</v>
      </c>
      <c r="T65" s="16">
        <v>0</v>
      </c>
      <c r="U65" s="16">
        <v>0</v>
      </c>
      <c r="V65" s="16">
        <v>0</v>
      </c>
      <c r="W65" s="16">
        <v>8.3000000000000007</v>
      </c>
      <c r="X65" s="16">
        <v>0</v>
      </c>
      <c r="Y65" s="16">
        <v>0</v>
      </c>
      <c r="Z65" s="16">
        <v>0</v>
      </c>
      <c r="AA65" s="16">
        <v>0</v>
      </c>
      <c r="AB65" s="16">
        <v>8.3000000000000007</v>
      </c>
      <c r="AC65" s="16">
        <v>8.3000000000000007</v>
      </c>
      <c r="AD65" s="16">
        <v>0</v>
      </c>
      <c r="AE65" s="16">
        <v>0</v>
      </c>
      <c r="AF65" s="16">
        <v>0</v>
      </c>
      <c r="AG65" s="16">
        <v>25</v>
      </c>
      <c r="AH65" s="16">
        <v>8.3000000000000007</v>
      </c>
      <c r="AI65" s="16">
        <v>0</v>
      </c>
      <c r="AJ65" s="16">
        <v>0</v>
      </c>
      <c r="AK65" s="16">
        <v>0</v>
      </c>
      <c r="AL65" s="18">
        <v>25</v>
      </c>
      <c r="AM65" s="13"/>
      <c r="AN65" s="13"/>
      <c r="AO65" s="11"/>
      <c r="AP65" s="11"/>
      <c r="AQ65" s="11"/>
      <c r="AR65" s="11"/>
      <c r="AS65" s="11"/>
    </row>
    <row r="66" spans="1:74" s="6" customFormat="1" ht="13.5" customHeight="1" x14ac:dyDescent="0.15">
      <c r="A66" s="148" t="s">
        <v>450</v>
      </c>
      <c r="B66" s="82" t="s">
        <v>444</v>
      </c>
      <c r="C66" s="138">
        <v>100</v>
      </c>
      <c r="D66" s="60">
        <v>3.8</v>
      </c>
      <c r="E66" s="60">
        <v>2</v>
      </c>
      <c r="F66" s="60">
        <v>3.4</v>
      </c>
      <c r="G66" s="60">
        <v>1.8</v>
      </c>
      <c r="H66" s="60">
        <v>1.4</v>
      </c>
      <c r="I66" s="60">
        <v>1.4</v>
      </c>
      <c r="J66" s="60">
        <v>3.2</v>
      </c>
      <c r="K66" s="60">
        <v>3.4</v>
      </c>
      <c r="L66" s="60">
        <v>3</v>
      </c>
      <c r="M66" s="60">
        <v>0.4</v>
      </c>
      <c r="N66" s="60">
        <v>1.4</v>
      </c>
      <c r="O66" s="60">
        <v>1.6</v>
      </c>
      <c r="P66" s="60">
        <v>1</v>
      </c>
      <c r="Q66" s="60">
        <v>0.6</v>
      </c>
      <c r="R66" s="60">
        <v>2.4</v>
      </c>
      <c r="S66" s="60">
        <v>1.6</v>
      </c>
      <c r="T66" s="60">
        <v>0.8</v>
      </c>
      <c r="U66" s="60">
        <v>2</v>
      </c>
      <c r="V66" s="60">
        <v>1.4</v>
      </c>
      <c r="W66" s="60">
        <v>0.8</v>
      </c>
      <c r="X66" s="60">
        <v>1.8</v>
      </c>
      <c r="Y66" s="60">
        <v>0.2</v>
      </c>
      <c r="Z66" s="60">
        <v>4.5</v>
      </c>
      <c r="AA66" s="60">
        <v>8.5</v>
      </c>
      <c r="AB66" s="60">
        <v>5.9</v>
      </c>
      <c r="AC66" s="60">
        <v>5.0999999999999996</v>
      </c>
      <c r="AD66" s="60">
        <v>1.2</v>
      </c>
      <c r="AE66" s="60">
        <v>8.6999999999999993</v>
      </c>
      <c r="AF66" s="60">
        <v>5.5</v>
      </c>
      <c r="AG66" s="60">
        <v>4.2</v>
      </c>
      <c r="AH66" s="60">
        <v>3.4</v>
      </c>
      <c r="AI66" s="60">
        <v>3</v>
      </c>
      <c r="AJ66" s="60">
        <v>1.8</v>
      </c>
      <c r="AK66" s="60">
        <v>3</v>
      </c>
      <c r="AL66" s="61">
        <v>6.3</v>
      </c>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2.5</v>
      </c>
      <c r="E67" s="14">
        <v>1.3</v>
      </c>
      <c r="F67" s="14">
        <v>2.5</v>
      </c>
      <c r="G67" s="14">
        <v>1.3</v>
      </c>
      <c r="H67" s="14">
        <v>1.3</v>
      </c>
      <c r="I67" s="14">
        <v>1.3</v>
      </c>
      <c r="J67" s="14">
        <v>5</v>
      </c>
      <c r="K67" s="14">
        <v>2.5</v>
      </c>
      <c r="L67" s="14">
        <v>1.3</v>
      </c>
      <c r="M67" s="14">
        <v>1.3</v>
      </c>
      <c r="N67" s="14">
        <v>1.3</v>
      </c>
      <c r="O67" s="14">
        <v>0</v>
      </c>
      <c r="P67" s="14">
        <v>1.3</v>
      </c>
      <c r="Q67" s="14">
        <v>1.3</v>
      </c>
      <c r="R67" s="14">
        <v>3.8</v>
      </c>
      <c r="S67" s="14">
        <v>1.3</v>
      </c>
      <c r="T67" s="14">
        <v>2.5</v>
      </c>
      <c r="U67" s="14">
        <v>0</v>
      </c>
      <c r="V67" s="14">
        <v>0</v>
      </c>
      <c r="W67" s="14">
        <v>0</v>
      </c>
      <c r="X67" s="14">
        <v>3.8</v>
      </c>
      <c r="Y67" s="14">
        <v>0</v>
      </c>
      <c r="Z67" s="14">
        <v>2.5</v>
      </c>
      <c r="AA67" s="14">
        <v>6.3</v>
      </c>
      <c r="AB67" s="14">
        <v>15</v>
      </c>
      <c r="AC67" s="14">
        <v>5</v>
      </c>
      <c r="AD67" s="14">
        <v>0</v>
      </c>
      <c r="AE67" s="14">
        <v>7.5</v>
      </c>
      <c r="AF67" s="14">
        <v>2.5</v>
      </c>
      <c r="AG67" s="14">
        <v>2.5</v>
      </c>
      <c r="AH67" s="14">
        <v>6.3</v>
      </c>
      <c r="AI67" s="14">
        <v>1.3</v>
      </c>
      <c r="AJ67" s="14">
        <v>1.3</v>
      </c>
      <c r="AK67" s="14">
        <v>5</v>
      </c>
      <c r="AL67" s="17">
        <v>10</v>
      </c>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2</v>
      </c>
      <c r="E68" s="14">
        <v>3.4</v>
      </c>
      <c r="F68" s="14">
        <v>1.3</v>
      </c>
      <c r="G68" s="14">
        <v>2.7</v>
      </c>
      <c r="H68" s="14">
        <v>0.7</v>
      </c>
      <c r="I68" s="14">
        <v>1.3</v>
      </c>
      <c r="J68" s="14">
        <v>3.4</v>
      </c>
      <c r="K68" s="14">
        <v>2.7</v>
      </c>
      <c r="L68" s="14">
        <v>2</v>
      </c>
      <c r="M68" s="14">
        <v>1.3</v>
      </c>
      <c r="N68" s="14">
        <v>2</v>
      </c>
      <c r="O68" s="14">
        <v>2.7</v>
      </c>
      <c r="P68" s="14">
        <v>0.7</v>
      </c>
      <c r="Q68" s="14">
        <v>0.7</v>
      </c>
      <c r="R68" s="14">
        <v>4</v>
      </c>
      <c r="S68" s="14">
        <v>1.3</v>
      </c>
      <c r="T68" s="14">
        <v>0.7</v>
      </c>
      <c r="U68" s="14">
        <v>0.7</v>
      </c>
      <c r="V68" s="14">
        <v>2</v>
      </c>
      <c r="W68" s="14">
        <v>1.3</v>
      </c>
      <c r="X68" s="14">
        <v>0.7</v>
      </c>
      <c r="Y68" s="14">
        <v>1.3</v>
      </c>
      <c r="Z68" s="14">
        <v>4</v>
      </c>
      <c r="AA68" s="14">
        <v>6.7</v>
      </c>
      <c r="AB68" s="14">
        <v>6</v>
      </c>
      <c r="AC68" s="14">
        <v>5.4</v>
      </c>
      <c r="AD68" s="14">
        <v>1.3</v>
      </c>
      <c r="AE68" s="14">
        <v>6.7</v>
      </c>
      <c r="AF68" s="14">
        <v>5.4</v>
      </c>
      <c r="AG68" s="14">
        <v>8.1</v>
      </c>
      <c r="AH68" s="14">
        <v>2</v>
      </c>
      <c r="AI68" s="14">
        <v>1.3</v>
      </c>
      <c r="AJ68" s="14">
        <v>1.3</v>
      </c>
      <c r="AK68" s="14">
        <v>2.7</v>
      </c>
      <c r="AL68" s="17">
        <v>10.1</v>
      </c>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1.9</v>
      </c>
      <c r="E69" s="14">
        <v>1.9</v>
      </c>
      <c r="F69" s="14">
        <v>3.8</v>
      </c>
      <c r="G69" s="14">
        <v>4.7</v>
      </c>
      <c r="H69" s="14">
        <v>0.9</v>
      </c>
      <c r="I69" s="14">
        <v>1.9</v>
      </c>
      <c r="J69" s="14">
        <v>3.8</v>
      </c>
      <c r="K69" s="14">
        <v>0.9</v>
      </c>
      <c r="L69" s="14">
        <v>6.6</v>
      </c>
      <c r="M69" s="14">
        <v>0.9</v>
      </c>
      <c r="N69" s="14">
        <v>3.8</v>
      </c>
      <c r="O69" s="14">
        <v>1.9</v>
      </c>
      <c r="P69" s="14">
        <v>0.9</v>
      </c>
      <c r="Q69" s="14">
        <v>1.9</v>
      </c>
      <c r="R69" s="14">
        <v>1.9</v>
      </c>
      <c r="S69" s="14">
        <v>0.9</v>
      </c>
      <c r="T69" s="14">
        <v>1.9</v>
      </c>
      <c r="U69" s="14">
        <v>0.9</v>
      </c>
      <c r="V69" s="14">
        <v>0.9</v>
      </c>
      <c r="W69" s="14">
        <v>0</v>
      </c>
      <c r="X69" s="14">
        <v>1.9</v>
      </c>
      <c r="Y69" s="14">
        <v>0</v>
      </c>
      <c r="Z69" s="14">
        <v>1.9</v>
      </c>
      <c r="AA69" s="14">
        <v>4.7</v>
      </c>
      <c r="AB69" s="14">
        <v>2.8</v>
      </c>
      <c r="AC69" s="14">
        <v>5.7</v>
      </c>
      <c r="AD69" s="14">
        <v>1.9</v>
      </c>
      <c r="AE69" s="14">
        <v>11.3</v>
      </c>
      <c r="AF69" s="14">
        <v>4.7</v>
      </c>
      <c r="AG69" s="14">
        <v>0.9</v>
      </c>
      <c r="AH69" s="14">
        <v>2.8</v>
      </c>
      <c r="AI69" s="14">
        <v>4.7</v>
      </c>
      <c r="AJ69" s="14">
        <v>2.8</v>
      </c>
      <c r="AK69" s="14">
        <v>2.8</v>
      </c>
      <c r="AL69" s="17">
        <v>8.5</v>
      </c>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3.1</v>
      </c>
      <c r="E70" s="14">
        <v>2.1</v>
      </c>
      <c r="F70" s="14">
        <v>1.6</v>
      </c>
      <c r="G70" s="14">
        <v>2.6</v>
      </c>
      <c r="H70" s="14">
        <v>2.1</v>
      </c>
      <c r="I70" s="14">
        <v>1.6</v>
      </c>
      <c r="J70" s="14">
        <v>3.1</v>
      </c>
      <c r="K70" s="14">
        <v>2.1</v>
      </c>
      <c r="L70" s="14">
        <v>6.3</v>
      </c>
      <c r="M70" s="14">
        <v>1</v>
      </c>
      <c r="N70" s="14">
        <v>1.6</v>
      </c>
      <c r="O70" s="14">
        <v>3.1</v>
      </c>
      <c r="P70" s="14">
        <v>0</v>
      </c>
      <c r="Q70" s="14">
        <v>1.6</v>
      </c>
      <c r="R70" s="14">
        <v>5.8</v>
      </c>
      <c r="S70" s="14">
        <v>1.6</v>
      </c>
      <c r="T70" s="14">
        <v>1</v>
      </c>
      <c r="U70" s="14">
        <v>1</v>
      </c>
      <c r="V70" s="14">
        <v>0.5</v>
      </c>
      <c r="W70" s="14">
        <v>0</v>
      </c>
      <c r="X70" s="14">
        <v>1.6</v>
      </c>
      <c r="Y70" s="14">
        <v>1</v>
      </c>
      <c r="Z70" s="14">
        <v>4.2</v>
      </c>
      <c r="AA70" s="14">
        <v>6.3</v>
      </c>
      <c r="AB70" s="14">
        <v>3.1</v>
      </c>
      <c r="AC70" s="14">
        <v>6.8</v>
      </c>
      <c r="AD70" s="14">
        <v>1</v>
      </c>
      <c r="AE70" s="14">
        <v>4.2</v>
      </c>
      <c r="AF70" s="14">
        <v>6.3</v>
      </c>
      <c r="AG70" s="14">
        <v>7.3</v>
      </c>
      <c r="AH70" s="14">
        <v>2.1</v>
      </c>
      <c r="AI70" s="14">
        <v>2.6</v>
      </c>
      <c r="AJ70" s="14">
        <v>1.6</v>
      </c>
      <c r="AK70" s="90">
        <v>1.6</v>
      </c>
      <c r="AL70" s="91">
        <v>8.4</v>
      </c>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1.4</v>
      </c>
      <c r="E71" s="16">
        <v>1.4</v>
      </c>
      <c r="F71" s="16">
        <v>0</v>
      </c>
      <c r="G71" s="16">
        <v>2.7</v>
      </c>
      <c r="H71" s="16">
        <v>0</v>
      </c>
      <c r="I71" s="16">
        <v>0</v>
      </c>
      <c r="J71" s="16">
        <v>4.0999999999999996</v>
      </c>
      <c r="K71" s="16">
        <v>0</v>
      </c>
      <c r="L71" s="140">
        <v>1.4</v>
      </c>
      <c r="M71" s="140">
        <v>1.4</v>
      </c>
      <c r="N71" s="140">
        <v>1.4</v>
      </c>
      <c r="O71" s="140">
        <v>2.7</v>
      </c>
      <c r="P71" s="140">
        <v>2.7</v>
      </c>
      <c r="Q71" s="140">
        <v>2.7</v>
      </c>
      <c r="R71" s="140">
        <v>1.4</v>
      </c>
      <c r="S71" s="140">
        <v>2.7</v>
      </c>
      <c r="T71" s="140">
        <v>0</v>
      </c>
      <c r="U71" s="141">
        <v>1.4</v>
      </c>
      <c r="V71" s="16">
        <v>1.4</v>
      </c>
      <c r="W71" s="16">
        <v>1.4</v>
      </c>
      <c r="X71" s="16">
        <v>2.7</v>
      </c>
      <c r="Y71" s="16">
        <v>1.4</v>
      </c>
      <c r="Z71" s="16">
        <v>5.4</v>
      </c>
      <c r="AA71" s="16">
        <v>5.4</v>
      </c>
      <c r="AB71" s="16">
        <v>2.7</v>
      </c>
      <c r="AC71" s="16">
        <v>1.4</v>
      </c>
      <c r="AD71" s="16">
        <v>0</v>
      </c>
      <c r="AE71" s="16">
        <v>13.5</v>
      </c>
      <c r="AF71" s="16">
        <v>9.5</v>
      </c>
      <c r="AG71" s="16">
        <v>6.8</v>
      </c>
      <c r="AH71" s="16">
        <v>1.4</v>
      </c>
      <c r="AI71" s="16">
        <v>0</v>
      </c>
      <c r="AJ71" s="16">
        <v>1.4</v>
      </c>
      <c r="AK71" s="93">
        <v>4.0999999999999996</v>
      </c>
      <c r="AL71" s="94">
        <v>14.9</v>
      </c>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row>
    <row r="73" spans="1:74" customFormat="1" ht="13.5" customHeight="1" x14ac:dyDescent="0.15">
      <c r="B73" s="51"/>
      <c r="C73" s="1"/>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row>
    <row r="74" spans="1:74" customFormat="1" ht="13.5" customHeight="1" x14ac:dyDescent="0.15">
      <c r="B74" s="51"/>
      <c r="C74" s="1"/>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row>
    <row r="75" spans="1:74" customFormat="1" ht="13.5" customHeight="1" x14ac:dyDescent="0.15">
      <c r="B75" s="51"/>
      <c r="C75" s="1" t="str">
        <f>C1</f>
        <v>問18　板橋区が持続的に発展していくために、今後、力を入れるべきだと思う分野を、重要だと思う順に５つ選んで下の表に番号を記入してください。</v>
      </c>
      <c r="D75" s="8"/>
      <c r="E75" s="8"/>
      <c r="F75" s="8"/>
      <c r="G75" s="8"/>
      <c r="H75" s="8"/>
      <c r="I75" s="8"/>
      <c r="J75" s="8"/>
      <c r="K75" s="8"/>
      <c r="L75" s="8"/>
      <c r="M75" s="8"/>
      <c r="N75" s="108"/>
      <c r="O75" s="8"/>
      <c r="P75" s="8"/>
      <c r="Q75" s="8"/>
      <c r="R75" s="8"/>
      <c r="S75" s="8"/>
      <c r="T75" s="8"/>
      <c r="U75" s="8"/>
      <c r="V75" s="8"/>
      <c r="W75" s="8"/>
      <c r="X75" s="8"/>
      <c r="Y75" s="8"/>
      <c r="Z75" s="8"/>
      <c r="AA75" s="8"/>
      <c r="AB75" s="8"/>
      <c r="AC75" s="8"/>
      <c r="AD75" s="8"/>
      <c r="AE75" s="8"/>
      <c r="AF75" s="8"/>
      <c r="AG75" s="8"/>
      <c r="AH75" s="8"/>
      <c r="AI75" s="8"/>
      <c r="AJ75" s="8"/>
      <c r="AK75" s="8"/>
    </row>
    <row r="76" spans="1:74" customFormat="1" ht="13.5" customHeight="1" x14ac:dyDescent="0.15">
      <c r="B76" s="51"/>
      <c r="C76" s="1" t="str">
        <f>C2</f>
        <v>（５位）</v>
      </c>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14</v>
      </c>
      <c r="S77" s="9" t="s">
        <v>19</v>
      </c>
      <c r="T77" s="9" t="s">
        <v>20</v>
      </c>
      <c r="U77" s="9" t="s">
        <v>21</v>
      </c>
      <c r="V77" s="9" t="s">
        <v>25</v>
      </c>
      <c r="W77" s="9" t="s">
        <v>26</v>
      </c>
      <c r="X77" s="9" t="s">
        <v>27</v>
      </c>
      <c r="Y77" s="9" t="s">
        <v>28</v>
      </c>
      <c r="Z77" s="9" t="s">
        <v>29</v>
      </c>
      <c r="AA77" s="9" t="s">
        <v>30</v>
      </c>
      <c r="AB77" s="9" t="s">
        <v>248</v>
      </c>
      <c r="AC77" s="9" t="s">
        <v>249</v>
      </c>
      <c r="AD77" s="9" t="s">
        <v>250</v>
      </c>
      <c r="AE77" s="9" t="s">
        <v>251</v>
      </c>
      <c r="AF77" s="9" t="s">
        <v>252</v>
      </c>
      <c r="AG77" s="9" t="s">
        <v>253</v>
      </c>
      <c r="AH77" s="9" t="s">
        <v>254</v>
      </c>
      <c r="AI77" s="9" t="s">
        <v>255</v>
      </c>
      <c r="AJ77" s="9" t="s">
        <v>256</v>
      </c>
      <c r="AK77" s="9" t="s">
        <v>257</v>
      </c>
    </row>
    <row r="78" spans="1:74" s="9" customFormat="1" ht="3.95" customHeight="1" x14ac:dyDescent="0.15">
      <c r="A78" s="46"/>
      <c r="B78" s="43"/>
      <c r="C78" s="44"/>
      <c r="D78" s="39"/>
      <c r="E78" s="37"/>
      <c r="F78" s="37"/>
      <c r="G78" s="37"/>
      <c r="H78" s="39"/>
      <c r="I78" s="39"/>
      <c r="J78" s="39"/>
      <c r="K78" s="39"/>
      <c r="L78" s="39"/>
      <c r="M78" s="39"/>
      <c r="N78" s="39"/>
      <c r="O78" s="39"/>
      <c r="P78" s="39"/>
      <c r="Q78" s="39"/>
      <c r="R78" s="39"/>
      <c r="S78" s="39"/>
      <c r="T78" s="39"/>
      <c r="U78" s="39"/>
      <c r="V78" s="39"/>
      <c r="W78" s="39"/>
      <c r="X78" s="39"/>
      <c r="Y78" s="39"/>
      <c r="Z78" s="39"/>
      <c r="AA78" s="39"/>
      <c r="AB78" s="39"/>
      <c r="AC78" s="39"/>
      <c r="AD78" s="39"/>
      <c r="AE78" s="37"/>
      <c r="AF78" s="37"/>
      <c r="AG78" s="37"/>
      <c r="AH78" s="37"/>
      <c r="AI78" s="37"/>
      <c r="AJ78" s="37"/>
      <c r="AK78" s="37"/>
      <c r="AL78" s="37"/>
      <c r="AM78" s="45"/>
    </row>
    <row r="79" spans="1:74" s="10" customFormat="1" ht="125.1" customHeight="1" x14ac:dyDescent="0.15">
      <c r="A79" s="83"/>
      <c r="B79" s="41"/>
      <c r="C79" s="42" t="s">
        <v>720</v>
      </c>
      <c r="D79" s="84" t="str">
        <f>D6</f>
        <v>子育て</v>
      </c>
      <c r="E79" s="85" t="str">
        <f>E6</f>
        <v>学校教育</v>
      </c>
      <c r="F79" s="86" t="str">
        <f>F6</f>
        <v>健康づくり・公衆衛生</v>
      </c>
      <c r="G79" s="86" t="str">
        <f t="shared" ref="G79:AK79" si="0">G6</f>
        <v>生涯学習・社会教育</v>
      </c>
      <c r="H79" s="86" t="str">
        <f t="shared" si="0"/>
        <v>食育</v>
      </c>
      <c r="I79" s="86" t="str">
        <f t="shared" si="0"/>
        <v>スポーツ振興</v>
      </c>
      <c r="J79" s="86" t="str">
        <f t="shared" si="0"/>
        <v>住宅施策</v>
      </c>
      <c r="K79" s="86" t="str">
        <f t="shared" si="0"/>
        <v>高齢者社会参加・介護予防</v>
      </c>
      <c r="L79" s="86" t="str">
        <f t="shared" si="0"/>
        <v>介護・高齢福祉・見守り</v>
      </c>
      <c r="M79" s="86" t="str">
        <f t="shared" si="0"/>
        <v>障がい者福祉</v>
      </c>
      <c r="N79" s="86" t="str">
        <f t="shared" si="0"/>
        <v>生活保護・生活困窮者支援</v>
      </c>
      <c r="O79" s="86" t="str">
        <f t="shared" si="0"/>
        <v>孤立・孤独対策、ひきこもり支援</v>
      </c>
      <c r="P79" s="86" t="str">
        <f t="shared" si="0"/>
        <v>男女平等・女性活躍推進</v>
      </c>
      <c r="Q79" s="86" t="str">
        <f t="shared" si="0"/>
        <v>多様性理解の推進</v>
      </c>
      <c r="R79" s="86" t="str">
        <f t="shared" si="0"/>
        <v>就労支援</v>
      </c>
      <c r="S79" s="86" t="str">
        <f t="shared" si="0"/>
        <v>消費生活トラブル防止</v>
      </c>
      <c r="T79" s="86" t="str">
        <f t="shared" si="0"/>
        <v>コミュニティ・協働</v>
      </c>
      <c r="U79" s="86" t="str">
        <f t="shared" si="0"/>
        <v>商業・工業振興</v>
      </c>
      <c r="V79" s="86" t="str">
        <f t="shared" si="0"/>
        <v>都市農業振興</v>
      </c>
      <c r="W79" s="86" t="str">
        <f t="shared" si="0"/>
        <v>観光振興</v>
      </c>
      <c r="X79" s="86" t="str">
        <f t="shared" si="0"/>
        <v>文化・芸術振興</v>
      </c>
      <c r="Y79" s="86" t="str">
        <f t="shared" si="0"/>
        <v>国際交流・多文化共生</v>
      </c>
      <c r="Z79" s="86" t="str">
        <f t="shared" si="0"/>
        <v>防災</v>
      </c>
      <c r="AA79" s="86" t="str">
        <f t="shared" si="0"/>
        <v>防犯</v>
      </c>
      <c r="AB79" s="86" t="str">
        <f t="shared" si="0"/>
        <v>交通安全(自転車対策等)</v>
      </c>
      <c r="AC79" s="86" t="str">
        <f t="shared" si="0"/>
        <v>市街地整備・まちづくり</v>
      </c>
      <c r="AD79" s="86" t="str">
        <f t="shared" si="0"/>
        <v>ユニバーサルデザインの推進</v>
      </c>
      <c r="AE79" s="86" t="str">
        <f t="shared" si="0"/>
        <v>緑・公園・景観</v>
      </c>
      <c r="AF79" s="86" t="str">
        <f t="shared" si="0"/>
        <v>環境・清掃・リサイクル</v>
      </c>
      <c r="AG79" s="86" t="str">
        <f t="shared" si="0"/>
        <v>道路・交通</v>
      </c>
      <c r="AH79" s="86" t="str">
        <f t="shared" si="0"/>
        <v>情報公開・区民参加</v>
      </c>
      <c r="AI79" s="86" t="str">
        <f t="shared" si="0"/>
        <v>ブランド創造・魅力発信</v>
      </c>
      <c r="AJ79" s="86" t="str">
        <f t="shared" si="0"/>
        <v>ＤＸ(デジタルトランスフォーメーション)</v>
      </c>
      <c r="AK79" s="86" t="str">
        <f t="shared" si="0"/>
        <v>行財政改革</v>
      </c>
      <c r="AL79" s="88" t="str">
        <f>AL6</f>
        <v>無回答</v>
      </c>
    </row>
    <row r="80" spans="1:74" s="103" customFormat="1" ht="13.5" customHeight="1" x14ac:dyDescent="0.15">
      <c r="A80" s="97"/>
      <c r="B80" s="98" t="s">
        <v>43</v>
      </c>
      <c r="C80" s="96">
        <v>1275</v>
      </c>
      <c r="D80" s="99">
        <v>35</v>
      </c>
      <c r="E80" s="100">
        <v>27</v>
      </c>
      <c r="F80" s="100">
        <v>33</v>
      </c>
      <c r="G80" s="100">
        <v>28</v>
      </c>
      <c r="H80" s="100">
        <v>14</v>
      </c>
      <c r="I80" s="100">
        <v>15</v>
      </c>
      <c r="J80" s="100">
        <v>44</v>
      </c>
      <c r="K80" s="100">
        <v>35</v>
      </c>
      <c r="L80" s="100">
        <v>48</v>
      </c>
      <c r="M80" s="100">
        <v>9</v>
      </c>
      <c r="N80" s="100">
        <v>26</v>
      </c>
      <c r="O80" s="100">
        <v>26</v>
      </c>
      <c r="P80" s="100">
        <v>10</v>
      </c>
      <c r="Q80" s="100">
        <v>15</v>
      </c>
      <c r="R80" s="100">
        <v>41</v>
      </c>
      <c r="S80" s="100">
        <v>21</v>
      </c>
      <c r="T80" s="100">
        <v>14</v>
      </c>
      <c r="U80" s="100">
        <v>18</v>
      </c>
      <c r="V80" s="100">
        <v>17</v>
      </c>
      <c r="W80" s="100">
        <v>12</v>
      </c>
      <c r="X80" s="100">
        <v>25</v>
      </c>
      <c r="Y80" s="100">
        <v>6</v>
      </c>
      <c r="Z80" s="100">
        <v>51</v>
      </c>
      <c r="AA80" s="100">
        <v>88</v>
      </c>
      <c r="AB80" s="100">
        <v>71</v>
      </c>
      <c r="AC80" s="100">
        <v>64</v>
      </c>
      <c r="AD80" s="100">
        <v>14</v>
      </c>
      <c r="AE80" s="100">
        <v>102</v>
      </c>
      <c r="AF80" s="100">
        <v>68</v>
      </c>
      <c r="AG80" s="100">
        <v>69</v>
      </c>
      <c r="AH80" s="100">
        <v>39</v>
      </c>
      <c r="AI80" s="101">
        <v>32</v>
      </c>
      <c r="AJ80" s="101">
        <v>20</v>
      </c>
      <c r="AK80" s="101">
        <v>36</v>
      </c>
      <c r="AL80" s="105">
        <v>102</v>
      </c>
    </row>
    <row r="81" spans="1:47" s="11" customFormat="1" ht="13.5" customHeight="1" x14ac:dyDescent="0.15">
      <c r="A81" s="142" t="s">
        <v>41</v>
      </c>
      <c r="B81" s="28" t="s">
        <v>36</v>
      </c>
      <c r="C81" s="109">
        <v>544</v>
      </c>
      <c r="D81" s="110">
        <v>16</v>
      </c>
      <c r="E81" s="111">
        <v>12</v>
      </c>
      <c r="F81" s="111">
        <v>18</v>
      </c>
      <c r="G81" s="111">
        <v>12</v>
      </c>
      <c r="H81" s="111">
        <v>6</v>
      </c>
      <c r="I81" s="111">
        <v>10</v>
      </c>
      <c r="J81" s="111">
        <v>21</v>
      </c>
      <c r="K81" s="111">
        <v>15</v>
      </c>
      <c r="L81" s="111">
        <v>24</v>
      </c>
      <c r="M81" s="111">
        <v>3</v>
      </c>
      <c r="N81" s="111">
        <v>14</v>
      </c>
      <c r="O81" s="111">
        <v>7</v>
      </c>
      <c r="P81" s="111">
        <v>2</v>
      </c>
      <c r="Q81" s="111">
        <v>4</v>
      </c>
      <c r="R81" s="111">
        <v>15</v>
      </c>
      <c r="S81" s="111">
        <v>9</v>
      </c>
      <c r="T81" s="111">
        <v>8</v>
      </c>
      <c r="U81" s="111">
        <v>10</v>
      </c>
      <c r="V81" s="111">
        <v>9</v>
      </c>
      <c r="W81" s="111">
        <v>10</v>
      </c>
      <c r="X81" s="111">
        <v>11</v>
      </c>
      <c r="Y81" s="111">
        <v>1</v>
      </c>
      <c r="Z81" s="111">
        <v>21</v>
      </c>
      <c r="AA81" s="111">
        <v>37</v>
      </c>
      <c r="AB81" s="111">
        <v>35</v>
      </c>
      <c r="AC81" s="111">
        <v>28</v>
      </c>
      <c r="AD81" s="111">
        <v>6</v>
      </c>
      <c r="AE81" s="111">
        <v>42</v>
      </c>
      <c r="AF81" s="111">
        <v>20</v>
      </c>
      <c r="AG81" s="111">
        <v>29</v>
      </c>
      <c r="AH81" s="111">
        <v>13</v>
      </c>
      <c r="AI81" s="129">
        <v>15</v>
      </c>
      <c r="AJ81" s="129">
        <v>11</v>
      </c>
      <c r="AK81" s="129">
        <v>14</v>
      </c>
      <c r="AL81" s="125">
        <v>36</v>
      </c>
      <c r="AM81" s="103"/>
      <c r="AN81" s="103"/>
      <c r="AO81" s="103"/>
      <c r="AP81" s="103"/>
      <c r="AQ81" s="103"/>
      <c r="AR81" s="103"/>
      <c r="AS81" s="103"/>
      <c r="AT81" s="103"/>
      <c r="AU81" s="103"/>
    </row>
    <row r="82" spans="1:47" ht="13.5" customHeight="1" x14ac:dyDescent="0.15">
      <c r="A82" s="143"/>
      <c r="B82" s="25" t="s">
        <v>24</v>
      </c>
      <c r="C82" s="113">
        <v>707</v>
      </c>
      <c r="D82" s="114">
        <v>18</v>
      </c>
      <c r="E82" s="115">
        <v>14</v>
      </c>
      <c r="F82" s="115">
        <v>15</v>
      </c>
      <c r="G82" s="115">
        <v>16</v>
      </c>
      <c r="H82" s="115">
        <v>8</v>
      </c>
      <c r="I82" s="115">
        <v>4</v>
      </c>
      <c r="J82" s="115">
        <v>21</v>
      </c>
      <c r="K82" s="115">
        <v>20</v>
      </c>
      <c r="L82" s="115">
        <v>24</v>
      </c>
      <c r="M82" s="115">
        <v>6</v>
      </c>
      <c r="N82" s="115">
        <v>12</v>
      </c>
      <c r="O82" s="115">
        <v>18</v>
      </c>
      <c r="P82" s="115">
        <v>8</v>
      </c>
      <c r="Q82" s="115">
        <v>11</v>
      </c>
      <c r="R82" s="115">
        <v>25</v>
      </c>
      <c r="S82" s="115">
        <v>12</v>
      </c>
      <c r="T82" s="115">
        <v>5</v>
      </c>
      <c r="U82" s="115">
        <v>7</v>
      </c>
      <c r="V82" s="115">
        <v>8</v>
      </c>
      <c r="W82" s="115">
        <v>2</v>
      </c>
      <c r="X82" s="115">
        <v>14</v>
      </c>
      <c r="Y82" s="115">
        <v>5</v>
      </c>
      <c r="Z82" s="115">
        <v>29</v>
      </c>
      <c r="AA82" s="115">
        <v>51</v>
      </c>
      <c r="AB82" s="115">
        <v>36</v>
      </c>
      <c r="AC82" s="115">
        <v>36</v>
      </c>
      <c r="AD82" s="115">
        <v>8</v>
      </c>
      <c r="AE82" s="115">
        <v>57</v>
      </c>
      <c r="AF82" s="115">
        <v>46</v>
      </c>
      <c r="AG82" s="115">
        <v>39</v>
      </c>
      <c r="AH82" s="115">
        <v>26</v>
      </c>
      <c r="AI82" s="130">
        <v>17</v>
      </c>
      <c r="AJ82" s="130">
        <v>9</v>
      </c>
      <c r="AK82" s="130">
        <v>21</v>
      </c>
      <c r="AL82" s="126">
        <v>59</v>
      </c>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0</v>
      </c>
      <c r="J83" s="115">
        <v>0</v>
      </c>
      <c r="K83" s="115">
        <v>0</v>
      </c>
      <c r="L83" s="115">
        <v>0</v>
      </c>
      <c r="M83" s="115">
        <v>0</v>
      </c>
      <c r="N83" s="115">
        <v>0</v>
      </c>
      <c r="O83" s="115">
        <v>0</v>
      </c>
      <c r="P83" s="115">
        <v>0</v>
      </c>
      <c r="Q83" s="115">
        <v>0</v>
      </c>
      <c r="R83" s="115">
        <v>0</v>
      </c>
      <c r="S83" s="115">
        <v>0</v>
      </c>
      <c r="T83" s="115">
        <v>0</v>
      </c>
      <c r="U83" s="115">
        <v>1</v>
      </c>
      <c r="V83" s="115">
        <v>0</v>
      </c>
      <c r="W83" s="115">
        <v>0</v>
      </c>
      <c r="X83" s="115">
        <v>0</v>
      </c>
      <c r="Y83" s="115">
        <v>0</v>
      </c>
      <c r="Z83" s="115">
        <v>0</v>
      </c>
      <c r="AA83" s="115">
        <v>0</v>
      </c>
      <c r="AB83" s="115">
        <v>0</v>
      </c>
      <c r="AC83" s="115">
        <v>0</v>
      </c>
      <c r="AD83" s="115">
        <v>0</v>
      </c>
      <c r="AE83" s="115">
        <v>0</v>
      </c>
      <c r="AF83" s="115">
        <v>0</v>
      </c>
      <c r="AG83" s="115">
        <v>0</v>
      </c>
      <c r="AH83" s="115">
        <v>0</v>
      </c>
      <c r="AI83" s="130">
        <v>0</v>
      </c>
      <c r="AJ83" s="130">
        <v>0</v>
      </c>
      <c r="AK83" s="130">
        <v>0</v>
      </c>
      <c r="AL83" s="126">
        <v>0</v>
      </c>
      <c r="AM83" s="103"/>
      <c r="AN83" s="103"/>
      <c r="AO83" s="103"/>
      <c r="AP83" s="103"/>
      <c r="AQ83" s="103"/>
      <c r="AR83" s="103"/>
      <c r="AS83" s="103"/>
      <c r="AT83" s="103"/>
      <c r="AU83" s="103"/>
    </row>
    <row r="84" spans="1:47" ht="13.5" customHeight="1" x14ac:dyDescent="0.15">
      <c r="A84" s="143"/>
      <c r="B84" s="25" t="s">
        <v>426</v>
      </c>
      <c r="C84" s="117">
        <v>17</v>
      </c>
      <c r="D84" s="118">
        <v>1</v>
      </c>
      <c r="E84" s="115">
        <v>1</v>
      </c>
      <c r="F84" s="115">
        <v>0</v>
      </c>
      <c r="G84" s="115">
        <v>0</v>
      </c>
      <c r="H84" s="115">
        <v>0</v>
      </c>
      <c r="I84" s="115">
        <v>0</v>
      </c>
      <c r="J84" s="115">
        <v>2</v>
      </c>
      <c r="K84" s="115">
        <v>0</v>
      </c>
      <c r="L84" s="115">
        <v>0</v>
      </c>
      <c r="M84" s="115">
        <v>0</v>
      </c>
      <c r="N84" s="115">
        <v>0</v>
      </c>
      <c r="O84" s="115">
        <v>1</v>
      </c>
      <c r="P84" s="115">
        <v>0</v>
      </c>
      <c r="Q84" s="115">
        <v>0</v>
      </c>
      <c r="R84" s="115">
        <v>1</v>
      </c>
      <c r="S84" s="115">
        <v>0</v>
      </c>
      <c r="T84" s="115">
        <v>1</v>
      </c>
      <c r="U84" s="115">
        <v>0</v>
      </c>
      <c r="V84" s="115">
        <v>0</v>
      </c>
      <c r="W84" s="115">
        <v>0</v>
      </c>
      <c r="X84" s="115">
        <v>0</v>
      </c>
      <c r="Y84" s="115">
        <v>0</v>
      </c>
      <c r="Z84" s="115">
        <v>1</v>
      </c>
      <c r="AA84" s="115">
        <v>0</v>
      </c>
      <c r="AB84" s="115">
        <v>0</v>
      </c>
      <c r="AC84" s="115">
        <v>0</v>
      </c>
      <c r="AD84" s="115">
        <v>0</v>
      </c>
      <c r="AE84" s="115">
        <v>2</v>
      </c>
      <c r="AF84" s="115">
        <v>2</v>
      </c>
      <c r="AG84" s="115">
        <v>0</v>
      </c>
      <c r="AH84" s="115">
        <v>0</v>
      </c>
      <c r="AI84" s="130">
        <v>0</v>
      </c>
      <c r="AJ84" s="130">
        <v>0</v>
      </c>
      <c r="AK84" s="130">
        <v>1</v>
      </c>
      <c r="AL84" s="126">
        <v>4</v>
      </c>
      <c r="AM84" s="103"/>
      <c r="AN84" s="103"/>
      <c r="AO84" s="103"/>
      <c r="AP84" s="103"/>
      <c r="AQ84" s="103"/>
      <c r="AR84" s="103"/>
      <c r="AS84" s="103"/>
      <c r="AT84" s="103"/>
      <c r="AU84" s="103"/>
    </row>
    <row r="85" spans="1:47" ht="13.5" customHeight="1" x14ac:dyDescent="0.15">
      <c r="A85" s="144"/>
      <c r="B85" s="29" t="s">
        <v>15</v>
      </c>
      <c r="C85" s="119">
        <v>6</v>
      </c>
      <c r="D85" s="120">
        <v>0</v>
      </c>
      <c r="E85" s="121">
        <v>0</v>
      </c>
      <c r="F85" s="121">
        <v>0</v>
      </c>
      <c r="G85" s="121">
        <v>0</v>
      </c>
      <c r="H85" s="121">
        <v>0</v>
      </c>
      <c r="I85" s="121">
        <v>1</v>
      </c>
      <c r="J85" s="121">
        <v>0</v>
      </c>
      <c r="K85" s="121">
        <v>0</v>
      </c>
      <c r="L85" s="121">
        <v>0</v>
      </c>
      <c r="M85" s="121">
        <v>0</v>
      </c>
      <c r="N85" s="121">
        <v>0</v>
      </c>
      <c r="O85" s="121">
        <v>0</v>
      </c>
      <c r="P85" s="121">
        <v>0</v>
      </c>
      <c r="Q85" s="121">
        <v>0</v>
      </c>
      <c r="R85" s="121">
        <v>0</v>
      </c>
      <c r="S85" s="121">
        <v>0</v>
      </c>
      <c r="T85" s="121">
        <v>0</v>
      </c>
      <c r="U85" s="121">
        <v>0</v>
      </c>
      <c r="V85" s="121">
        <v>0</v>
      </c>
      <c r="W85" s="121">
        <v>0</v>
      </c>
      <c r="X85" s="121">
        <v>0</v>
      </c>
      <c r="Y85" s="121">
        <v>0</v>
      </c>
      <c r="Z85" s="121">
        <v>0</v>
      </c>
      <c r="AA85" s="121">
        <v>0</v>
      </c>
      <c r="AB85" s="121">
        <v>0</v>
      </c>
      <c r="AC85" s="121">
        <v>0</v>
      </c>
      <c r="AD85" s="121">
        <v>0</v>
      </c>
      <c r="AE85" s="121">
        <v>1</v>
      </c>
      <c r="AF85" s="121">
        <v>0</v>
      </c>
      <c r="AG85" s="121">
        <v>1</v>
      </c>
      <c r="AH85" s="121">
        <v>0</v>
      </c>
      <c r="AI85" s="131">
        <v>0</v>
      </c>
      <c r="AJ85" s="131">
        <v>0</v>
      </c>
      <c r="AK85" s="131">
        <v>0</v>
      </c>
      <c r="AL85" s="127">
        <v>3</v>
      </c>
      <c r="AM85" s="103"/>
      <c r="AN85" s="103"/>
      <c r="AO85" s="103"/>
      <c r="AP85" s="103"/>
      <c r="AQ85" s="103"/>
      <c r="AR85" s="103"/>
      <c r="AS85" s="103"/>
      <c r="AT85" s="103"/>
      <c r="AU85" s="103"/>
    </row>
    <row r="86" spans="1:47" ht="13.5" customHeight="1" x14ac:dyDescent="0.15">
      <c r="A86" s="145" t="s">
        <v>449</v>
      </c>
      <c r="B86" s="25" t="s">
        <v>452</v>
      </c>
      <c r="C86" s="117">
        <v>142</v>
      </c>
      <c r="D86" s="118">
        <v>4</v>
      </c>
      <c r="E86" s="123">
        <v>3</v>
      </c>
      <c r="F86" s="123">
        <v>3</v>
      </c>
      <c r="G86" s="123">
        <v>4</v>
      </c>
      <c r="H86" s="123">
        <v>3</v>
      </c>
      <c r="I86" s="123">
        <v>3</v>
      </c>
      <c r="J86" s="123">
        <v>7</v>
      </c>
      <c r="K86" s="123">
        <v>4</v>
      </c>
      <c r="L86" s="123">
        <v>4</v>
      </c>
      <c r="M86" s="123">
        <v>3</v>
      </c>
      <c r="N86" s="123">
        <v>4</v>
      </c>
      <c r="O86" s="123">
        <v>4</v>
      </c>
      <c r="P86" s="123">
        <v>1</v>
      </c>
      <c r="Q86" s="123">
        <v>3</v>
      </c>
      <c r="R86" s="123">
        <v>6</v>
      </c>
      <c r="S86" s="123">
        <v>2</v>
      </c>
      <c r="T86" s="123">
        <v>5</v>
      </c>
      <c r="U86" s="123">
        <v>3</v>
      </c>
      <c r="V86" s="123">
        <v>2</v>
      </c>
      <c r="W86" s="123">
        <v>1</v>
      </c>
      <c r="X86" s="123">
        <v>3</v>
      </c>
      <c r="Y86" s="123">
        <v>3</v>
      </c>
      <c r="Z86" s="123">
        <v>5</v>
      </c>
      <c r="AA86" s="123">
        <v>5</v>
      </c>
      <c r="AB86" s="123">
        <v>4</v>
      </c>
      <c r="AC86" s="123">
        <v>5</v>
      </c>
      <c r="AD86" s="123">
        <v>2</v>
      </c>
      <c r="AE86" s="123">
        <v>7</v>
      </c>
      <c r="AF86" s="123">
        <v>4</v>
      </c>
      <c r="AG86" s="123">
        <v>6</v>
      </c>
      <c r="AH86" s="123">
        <v>4</v>
      </c>
      <c r="AI86" s="135">
        <v>3</v>
      </c>
      <c r="AJ86" s="135">
        <v>3</v>
      </c>
      <c r="AK86" s="135">
        <v>5</v>
      </c>
      <c r="AL86" s="133">
        <v>14</v>
      </c>
      <c r="AM86" s="103"/>
      <c r="AN86" s="103"/>
      <c r="AO86" s="103"/>
      <c r="AP86" s="103"/>
      <c r="AQ86" s="103"/>
      <c r="AR86" s="103"/>
      <c r="AS86" s="103"/>
      <c r="AT86" s="103"/>
      <c r="AU86" s="103"/>
    </row>
    <row r="87" spans="1:47" ht="13.5" customHeight="1" x14ac:dyDescent="0.15">
      <c r="A87" s="146"/>
      <c r="B87" s="26" t="s">
        <v>453</v>
      </c>
      <c r="C87" s="113">
        <v>167</v>
      </c>
      <c r="D87" s="114">
        <v>0</v>
      </c>
      <c r="E87" s="115">
        <v>4</v>
      </c>
      <c r="F87" s="115">
        <v>7</v>
      </c>
      <c r="G87" s="115">
        <v>3</v>
      </c>
      <c r="H87" s="115">
        <v>2</v>
      </c>
      <c r="I87" s="115">
        <v>2</v>
      </c>
      <c r="J87" s="115">
        <v>10</v>
      </c>
      <c r="K87" s="115">
        <v>3</v>
      </c>
      <c r="L87" s="115">
        <v>3</v>
      </c>
      <c r="M87" s="115">
        <v>2</v>
      </c>
      <c r="N87" s="115">
        <v>3</v>
      </c>
      <c r="O87" s="115">
        <v>4</v>
      </c>
      <c r="P87" s="115">
        <v>2</v>
      </c>
      <c r="Q87" s="115">
        <v>2</v>
      </c>
      <c r="R87" s="115">
        <v>6</v>
      </c>
      <c r="S87" s="115">
        <v>2</v>
      </c>
      <c r="T87" s="115">
        <v>4</v>
      </c>
      <c r="U87" s="115">
        <v>1</v>
      </c>
      <c r="V87" s="115">
        <v>5</v>
      </c>
      <c r="W87" s="115">
        <v>2</v>
      </c>
      <c r="X87" s="115">
        <v>3</v>
      </c>
      <c r="Y87" s="115">
        <v>0</v>
      </c>
      <c r="Z87" s="115">
        <v>5</v>
      </c>
      <c r="AA87" s="115">
        <v>13</v>
      </c>
      <c r="AB87" s="115">
        <v>8</v>
      </c>
      <c r="AC87" s="115">
        <v>10</v>
      </c>
      <c r="AD87" s="115">
        <v>2</v>
      </c>
      <c r="AE87" s="115">
        <v>15</v>
      </c>
      <c r="AF87" s="115">
        <v>8</v>
      </c>
      <c r="AG87" s="115">
        <v>9</v>
      </c>
      <c r="AH87" s="115">
        <v>1</v>
      </c>
      <c r="AI87" s="130">
        <v>9</v>
      </c>
      <c r="AJ87" s="130">
        <v>4</v>
      </c>
      <c r="AK87" s="130">
        <v>4</v>
      </c>
      <c r="AL87" s="126">
        <v>9</v>
      </c>
      <c r="AM87" s="103"/>
      <c r="AN87" s="103"/>
      <c r="AO87" s="103"/>
      <c r="AP87" s="103"/>
      <c r="AQ87" s="103"/>
      <c r="AR87" s="103"/>
      <c r="AS87" s="103"/>
      <c r="AT87" s="103"/>
      <c r="AU87" s="103"/>
    </row>
    <row r="88" spans="1:47" ht="13.5" customHeight="1" x14ac:dyDescent="0.15">
      <c r="A88" s="146"/>
      <c r="B88" s="26" t="s">
        <v>454</v>
      </c>
      <c r="C88" s="113">
        <v>210</v>
      </c>
      <c r="D88" s="114">
        <v>10</v>
      </c>
      <c r="E88" s="115">
        <v>3</v>
      </c>
      <c r="F88" s="115">
        <v>6</v>
      </c>
      <c r="G88" s="115">
        <v>8</v>
      </c>
      <c r="H88" s="115">
        <v>0</v>
      </c>
      <c r="I88" s="115">
        <v>0</v>
      </c>
      <c r="J88" s="115">
        <v>8</v>
      </c>
      <c r="K88" s="115">
        <v>8</v>
      </c>
      <c r="L88" s="115">
        <v>8</v>
      </c>
      <c r="M88" s="115">
        <v>2</v>
      </c>
      <c r="N88" s="115">
        <v>2</v>
      </c>
      <c r="O88" s="115">
        <v>3</v>
      </c>
      <c r="P88" s="115">
        <v>1</v>
      </c>
      <c r="Q88" s="115">
        <v>2</v>
      </c>
      <c r="R88" s="115">
        <v>7</v>
      </c>
      <c r="S88" s="115">
        <v>6</v>
      </c>
      <c r="T88" s="115">
        <v>1</v>
      </c>
      <c r="U88" s="115">
        <v>2</v>
      </c>
      <c r="V88" s="115">
        <v>2</v>
      </c>
      <c r="W88" s="115">
        <v>3</v>
      </c>
      <c r="X88" s="115">
        <v>4</v>
      </c>
      <c r="Y88" s="115">
        <v>2</v>
      </c>
      <c r="Z88" s="115">
        <v>6</v>
      </c>
      <c r="AA88" s="115">
        <v>19</v>
      </c>
      <c r="AB88" s="115">
        <v>6</v>
      </c>
      <c r="AC88" s="115">
        <v>13</v>
      </c>
      <c r="AD88" s="115">
        <v>2</v>
      </c>
      <c r="AE88" s="115">
        <v>17</v>
      </c>
      <c r="AF88" s="115">
        <v>8</v>
      </c>
      <c r="AG88" s="115">
        <v>19</v>
      </c>
      <c r="AH88" s="115">
        <v>7</v>
      </c>
      <c r="AI88" s="130">
        <v>6</v>
      </c>
      <c r="AJ88" s="130">
        <v>8</v>
      </c>
      <c r="AK88" s="130">
        <v>5</v>
      </c>
      <c r="AL88" s="126">
        <v>6</v>
      </c>
      <c r="AM88" s="103"/>
      <c r="AN88" s="103"/>
      <c r="AO88" s="103"/>
      <c r="AP88" s="103"/>
      <c r="AQ88" s="103"/>
      <c r="AR88" s="103"/>
      <c r="AS88" s="103"/>
      <c r="AT88" s="103"/>
      <c r="AU88" s="103"/>
    </row>
    <row r="89" spans="1:47" ht="13.5" customHeight="1" x14ac:dyDescent="0.15">
      <c r="A89" s="146"/>
      <c r="B89" s="26" t="s">
        <v>427</v>
      </c>
      <c r="C89" s="113">
        <v>322</v>
      </c>
      <c r="D89" s="114">
        <v>13</v>
      </c>
      <c r="E89" s="115">
        <v>9</v>
      </c>
      <c r="F89" s="115">
        <v>9</v>
      </c>
      <c r="G89" s="115">
        <v>7</v>
      </c>
      <c r="H89" s="115">
        <v>5</v>
      </c>
      <c r="I89" s="115">
        <v>5</v>
      </c>
      <c r="J89" s="115">
        <v>12</v>
      </c>
      <c r="K89" s="115">
        <v>10</v>
      </c>
      <c r="L89" s="115">
        <v>17</v>
      </c>
      <c r="M89" s="115">
        <v>1</v>
      </c>
      <c r="N89" s="115">
        <v>11</v>
      </c>
      <c r="O89" s="115">
        <v>8</v>
      </c>
      <c r="P89" s="115">
        <v>1</v>
      </c>
      <c r="Q89" s="115">
        <v>2</v>
      </c>
      <c r="R89" s="115">
        <v>11</v>
      </c>
      <c r="S89" s="115">
        <v>6</v>
      </c>
      <c r="T89" s="115">
        <v>2</v>
      </c>
      <c r="U89" s="115">
        <v>6</v>
      </c>
      <c r="V89" s="115">
        <v>2</v>
      </c>
      <c r="W89" s="115">
        <v>4</v>
      </c>
      <c r="X89" s="115">
        <v>6</v>
      </c>
      <c r="Y89" s="115">
        <v>0</v>
      </c>
      <c r="Z89" s="115">
        <v>17</v>
      </c>
      <c r="AA89" s="115">
        <v>19</v>
      </c>
      <c r="AB89" s="115">
        <v>14</v>
      </c>
      <c r="AC89" s="115">
        <v>17</v>
      </c>
      <c r="AD89" s="115">
        <v>3</v>
      </c>
      <c r="AE89" s="115">
        <v>24</v>
      </c>
      <c r="AF89" s="115">
        <v>20</v>
      </c>
      <c r="AG89" s="115">
        <v>12</v>
      </c>
      <c r="AH89" s="115">
        <v>7</v>
      </c>
      <c r="AI89" s="130">
        <v>11</v>
      </c>
      <c r="AJ89" s="130">
        <v>5</v>
      </c>
      <c r="AK89" s="130">
        <v>6</v>
      </c>
      <c r="AL89" s="126">
        <v>20</v>
      </c>
      <c r="AM89" s="103"/>
      <c r="AN89" s="103"/>
      <c r="AO89" s="103"/>
      <c r="AP89" s="103"/>
      <c r="AQ89" s="103"/>
      <c r="AR89" s="103"/>
      <c r="AS89" s="103"/>
      <c r="AT89" s="103"/>
      <c r="AU89" s="103"/>
    </row>
    <row r="90" spans="1:47" ht="13.5" customHeight="1" x14ac:dyDescent="0.15">
      <c r="A90" s="146"/>
      <c r="B90" s="26" t="s">
        <v>428</v>
      </c>
      <c r="C90" s="113">
        <v>193</v>
      </c>
      <c r="D90" s="114">
        <v>4</v>
      </c>
      <c r="E90" s="115">
        <v>5</v>
      </c>
      <c r="F90" s="115">
        <v>3</v>
      </c>
      <c r="G90" s="115">
        <v>4</v>
      </c>
      <c r="H90" s="115">
        <v>1</v>
      </c>
      <c r="I90" s="115">
        <v>3</v>
      </c>
      <c r="J90" s="115">
        <v>4</v>
      </c>
      <c r="K90" s="115">
        <v>7</v>
      </c>
      <c r="L90" s="115">
        <v>7</v>
      </c>
      <c r="M90" s="115">
        <v>0</v>
      </c>
      <c r="N90" s="115">
        <v>4</v>
      </c>
      <c r="O90" s="115">
        <v>0</v>
      </c>
      <c r="P90" s="115">
        <v>1</v>
      </c>
      <c r="Q90" s="115">
        <v>0</v>
      </c>
      <c r="R90" s="115">
        <v>4</v>
      </c>
      <c r="S90" s="115">
        <v>3</v>
      </c>
      <c r="T90" s="115">
        <v>2</v>
      </c>
      <c r="U90" s="115">
        <v>1</v>
      </c>
      <c r="V90" s="115">
        <v>1</v>
      </c>
      <c r="W90" s="115">
        <v>2</v>
      </c>
      <c r="X90" s="115">
        <v>2</v>
      </c>
      <c r="Y90" s="115">
        <v>0</v>
      </c>
      <c r="Z90" s="115">
        <v>11</v>
      </c>
      <c r="AA90" s="115">
        <v>16</v>
      </c>
      <c r="AB90" s="115">
        <v>20</v>
      </c>
      <c r="AC90" s="115">
        <v>11</v>
      </c>
      <c r="AD90" s="115">
        <v>3</v>
      </c>
      <c r="AE90" s="115">
        <v>15</v>
      </c>
      <c r="AF90" s="115">
        <v>13</v>
      </c>
      <c r="AG90" s="115">
        <v>15</v>
      </c>
      <c r="AH90" s="115">
        <v>5</v>
      </c>
      <c r="AI90" s="130">
        <v>2</v>
      </c>
      <c r="AJ90" s="130">
        <v>0</v>
      </c>
      <c r="AK90" s="130">
        <v>7</v>
      </c>
      <c r="AL90" s="126">
        <v>17</v>
      </c>
      <c r="AM90" s="103"/>
      <c r="AN90" s="103"/>
      <c r="AO90" s="103"/>
      <c r="AP90" s="103"/>
      <c r="AQ90" s="103"/>
      <c r="AR90" s="103"/>
      <c r="AS90" s="103"/>
      <c r="AT90" s="103"/>
      <c r="AU90" s="103"/>
    </row>
    <row r="91" spans="1:47" ht="13.5" customHeight="1" x14ac:dyDescent="0.15">
      <c r="A91" s="146"/>
      <c r="B91" s="26" t="s">
        <v>429</v>
      </c>
      <c r="C91" s="113">
        <v>236</v>
      </c>
      <c r="D91" s="114">
        <v>4</v>
      </c>
      <c r="E91" s="115">
        <v>3</v>
      </c>
      <c r="F91" s="115">
        <v>5</v>
      </c>
      <c r="G91" s="115">
        <v>2</v>
      </c>
      <c r="H91" s="115">
        <v>3</v>
      </c>
      <c r="I91" s="115">
        <v>2</v>
      </c>
      <c r="J91" s="115">
        <v>3</v>
      </c>
      <c r="K91" s="115">
        <v>3</v>
      </c>
      <c r="L91" s="115">
        <v>9</v>
      </c>
      <c r="M91" s="115">
        <v>1</v>
      </c>
      <c r="N91" s="115">
        <v>2</v>
      </c>
      <c r="O91" s="115">
        <v>7</v>
      </c>
      <c r="P91" s="115">
        <v>4</v>
      </c>
      <c r="Q91" s="115">
        <v>6</v>
      </c>
      <c r="R91" s="115">
        <v>7</v>
      </c>
      <c r="S91" s="115">
        <v>2</v>
      </c>
      <c r="T91" s="115">
        <v>0</v>
      </c>
      <c r="U91" s="115">
        <v>5</v>
      </c>
      <c r="V91" s="115">
        <v>5</v>
      </c>
      <c r="W91" s="115">
        <v>0</v>
      </c>
      <c r="X91" s="115">
        <v>7</v>
      </c>
      <c r="Y91" s="115">
        <v>1</v>
      </c>
      <c r="Z91" s="115">
        <v>7</v>
      </c>
      <c r="AA91" s="115">
        <v>16</v>
      </c>
      <c r="AB91" s="115">
        <v>19</v>
      </c>
      <c r="AC91" s="115">
        <v>8</v>
      </c>
      <c r="AD91" s="115">
        <v>2</v>
      </c>
      <c r="AE91" s="115">
        <v>23</v>
      </c>
      <c r="AF91" s="115">
        <v>15</v>
      </c>
      <c r="AG91" s="115">
        <v>8</v>
      </c>
      <c r="AH91" s="115">
        <v>15</v>
      </c>
      <c r="AI91" s="130">
        <v>1</v>
      </c>
      <c r="AJ91" s="130">
        <v>0</v>
      </c>
      <c r="AK91" s="130">
        <v>9</v>
      </c>
      <c r="AL91" s="126">
        <v>32</v>
      </c>
      <c r="AM91" s="103"/>
      <c r="AN91" s="103"/>
      <c r="AO91" s="103"/>
      <c r="AP91" s="103"/>
      <c r="AQ91" s="103"/>
      <c r="AR91" s="103"/>
      <c r="AS91" s="103"/>
      <c r="AT91" s="103"/>
      <c r="AU91" s="103"/>
    </row>
    <row r="92" spans="1:47" ht="13.5" customHeight="1" x14ac:dyDescent="0.15">
      <c r="A92" s="147"/>
      <c r="B92" s="29" t="s">
        <v>15</v>
      </c>
      <c r="C92" s="119">
        <v>5</v>
      </c>
      <c r="D92" s="120">
        <v>0</v>
      </c>
      <c r="E92" s="121">
        <v>0</v>
      </c>
      <c r="F92" s="121">
        <v>0</v>
      </c>
      <c r="G92" s="121">
        <v>0</v>
      </c>
      <c r="H92" s="121">
        <v>0</v>
      </c>
      <c r="I92" s="121">
        <v>0</v>
      </c>
      <c r="J92" s="121">
        <v>0</v>
      </c>
      <c r="K92" s="121">
        <v>0</v>
      </c>
      <c r="L92" s="121">
        <v>0</v>
      </c>
      <c r="M92" s="121">
        <v>0</v>
      </c>
      <c r="N92" s="121">
        <v>0</v>
      </c>
      <c r="O92" s="121">
        <v>0</v>
      </c>
      <c r="P92" s="121">
        <v>0</v>
      </c>
      <c r="Q92" s="121">
        <v>0</v>
      </c>
      <c r="R92" s="121">
        <v>0</v>
      </c>
      <c r="S92" s="121">
        <v>0</v>
      </c>
      <c r="T92" s="121">
        <v>0</v>
      </c>
      <c r="U92" s="121">
        <v>0</v>
      </c>
      <c r="V92" s="121">
        <v>0</v>
      </c>
      <c r="W92" s="121">
        <v>0</v>
      </c>
      <c r="X92" s="121">
        <v>0</v>
      </c>
      <c r="Y92" s="121">
        <v>0</v>
      </c>
      <c r="Z92" s="121">
        <v>0</v>
      </c>
      <c r="AA92" s="121">
        <v>0</v>
      </c>
      <c r="AB92" s="121">
        <v>0</v>
      </c>
      <c r="AC92" s="121">
        <v>0</v>
      </c>
      <c r="AD92" s="121">
        <v>0</v>
      </c>
      <c r="AE92" s="121">
        <v>1</v>
      </c>
      <c r="AF92" s="121">
        <v>0</v>
      </c>
      <c r="AG92" s="121">
        <v>0</v>
      </c>
      <c r="AH92" s="121">
        <v>0</v>
      </c>
      <c r="AI92" s="131">
        <v>0</v>
      </c>
      <c r="AJ92" s="131">
        <v>0</v>
      </c>
      <c r="AK92" s="131">
        <v>0</v>
      </c>
      <c r="AL92" s="127">
        <v>4</v>
      </c>
      <c r="AM92" s="103"/>
      <c r="AN92" s="103"/>
      <c r="AO92" s="103"/>
      <c r="AP92" s="103"/>
      <c r="AQ92" s="103"/>
      <c r="AR92" s="103"/>
      <c r="AS92" s="103"/>
      <c r="AT92" s="103"/>
      <c r="AU92" s="103"/>
    </row>
    <row r="93" spans="1:47" ht="13.5" customHeight="1" x14ac:dyDescent="0.15">
      <c r="A93" s="145" t="s">
        <v>42</v>
      </c>
      <c r="B93" s="25" t="s">
        <v>243</v>
      </c>
      <c r="C93" s="117">
        <v>322</v>
      </c>
      <c r="D93" s="118">
        <v>13</v>
      </c>
      <c r="E93" s="123">
        <v>6</v>
      </c>
      <c r="F93" s="123">
        <v>8</v>
      </c>
      <c r="G93" s="123">
        <v>8</v>
      </c>
      <c r="H93" s="123">
        <v>4</v>
      </c>
      <c r="I93" s="123">
        <v>4</v>
      </c>
      <c r="J93" s="123">
        <v>8</v>
      </c>
      <c r="K93" s="123">
        <v>7</v>
      </c>
      <c r="L93" s="123">
        <v>13</v>
      </c>
      <c r="M93" s="123">
        <v>4</v>
      </c>
      <c r="N93" s="123">
        <v>10</v>
      </c>
      <c r="O93" s="123">
        <v>7</v>
      </c>
      <c r="P93" s="123">
        <v>4</v>
      </c>
      <c r="Q93" s="123">
        <v>6</v>
      </c>
      <c r="R93" s="123">
        <v>11</v>
      </c>
      <c r="S93" s="123">
        <v>8</v>
      </c>
      <c r="T93" s="123">
        <v>5</v>
      </c>
      <c r="U93" s="123">
        <v>5</v>
      </c>
      <c r="V93" s="123">
        <v>1</v>
      </c>
      <c r="W93" s="123">
        <v>4</v>
      </c>
      <c r="X93" s="123">
        <v>5</v>
      </c>
      <c r="Y93" s="123">
        <v>2</v>
      </c>
      <c r="Z93" s="123">
        <v>10</v>
      </c>
      <c r="AA93" s="123">
        <v>24</v>
      </c>
      <c r="AB93" s="123">
        <v>20</v>
      </c>
      <c r="AC93" s="123">
        <v>15</v>
      </c>
      <c r="AD93" s="123">
        <v>3</v>
      </c>
      <c r="AE93" s="123">
        <v>15</v>
      </c>
      <c r="AF93" s="123">
        <v>17</v>
      </c>
      <c r="AG93" s="123">
        <v>15</v>
      </c>
      <c r="AH93" s="123">
        <v>14</v>
      </c>
      <c r="AI93" s="132">
        <v>9</v>
      </c>
      <c r="AJ93" s="132">
        <v>4</v>
      </c>
      <c r="AK93" s="132">
        <v>4</v>
      </c>
      <c r="AL93" s="132">
        <v>29</v>
      </c>
      <c r="AM93" s="134"/>
      <c r="AN93" s="103"/>
      <c r="AO93" s="103"/>
      <c r="AP93" s="103"/>
      <c r="AQ93" s="103"/>
      <c r="AR93" s="103"/>
      <c r="AS93" s="103"/>
      <c r="AT93" s="103"/>
      <c r="AU93" s="103"/>
    </row>
    <row r="94" spans="1:47" ht="13.5" customHeight="1" x14ac:dyDescent="0.15">
      <c r="A94" s="146"/>
      <c r="B94" s="26" t="s">
        <v>244</v>
      </c>
      <c r="C94" s="113">
        <v>156</v>
      </c>
      <c r="D94" s="114">
        <v>2</v>
      </c>
      <c r="E94" s="115">
        <v>4</v>
      </c>
      <c r="F94" s="115">
        <v>6</v>
      </c>
      <c r="G94" s="115">
        <v>3</v>
      </c>
      <c r="H94" s="115">
        <v>1</v>
      </c>
      <c r="I94" s="115">
        <v>1</v>
      </c>
      <c r="J94" s="115">
        <v>6</v>
      </c>
      <c r="K94" s="115">
        <v>8</v>
      </c>
      <c r="L94" s="115">
        <v>3</v>
      </c>
      <c r="M94" s="115">
        <v>2</v>
      </c>
      <c r="N94" s="115">
        <v>1</v>
      </c>
      <c r="O94" s="115">
        <v>2</v>
      </c>
      <c r="P94" s="115">
        <v>1</v>
      </c>
      <c r="Q94" s="115">
        <v>1</v>
      </c>
      <c r="R94" s="115">
        <v>7</v>
      </c>
      <c r="S94" s="115">
        <v>1</v>
      </c>
      <c r="T94" s="115">
        <v>1</v>
      </c>
      <c r="U94" s="115">
        <v>1</v>
      </c>
      <c r="V94" s="115">
        <v>4</v>
      </c>
      <c r="W94" s="115">
        <v>0</v>
      </c>
      <c r="X94" s="115">
        <v>2</v>
      </c>
      <c r="Y94" s="115">
        <v>1</v>
      </c>
      <c r="Z94" s="115">
        <v>6</v>
      </c>
      <c r="AA94" s="115">
        <v>9</v>
      </c>
      <c r="AB94" s="115">
        <v>15</v>
      </c>
      <c r="AC94" s="115">
        <v>9</v>
      </c>
      <c r="AD94" s="115">
        <v>1</v>
      </c>
      <c r="AE94" s="115">
        <v>16</v>
      </c>
      <c r="AF94" s="115">
        <v>7</v>
      </c>
      <c r="AG94" s="115">
        <v>7</v>
      </c>
      <c r="AH94" s="115">
        <v>8</v>
      </c>
      <c r="AI94" s="130">
        <v>5</v>
      </c>
      <c r="AJ94" s="130">
        <v>2</v>
      </c>
      <c r="AK94" s="130">
        <v>4</v>
      </c>
      <c r="AL94" s="130">
        <v>9</v>
      </c>
      <c r="AM94" s="134"/>
      <c r="AN94" s="103"/>
      <c r="AO94" s="103"/>
      <c r="AP94" s="103"/>
      <c r="AQ94" s="103"/>
      <c r="AR94" s="103"/>
      <c r="AS94" s="103"/>
      <c r="AT94" s="103"/>
      <c r="AU94" s="103"/>
    </row>
    <row r="95" spans="1:47" ht="13.5" customHeight="1" x14ac:dyDescent="0.15">
      <c r="A95" s="146"/>
      <c r="B95" s="26" t="s">
        <v>245</v>
      </c>
      <c r="C95" s="113">
        <v>263</v>
      </c>
      <c r="D95" s="114">
        <v>10</v>
      </c>
      <c r="E95" s="115">
        <v>5</v>
      </c>
      <c r="F95" s="115">
        <v>7</v>
      </c>
      <c r="G95" s="115">
        <v>6</v>
      </c>
      <c r="H95" s="115">
        <v>3</v>
      </c>
      <c r="I95" s="115">
        <v>4</v>
      </c>
      <c r="J95" s="115">
        <v>8</v>
      </c>
      <c r="K95" s="115">
        <v>6</v>
      </c>
      <c r="L95" s="115">
        <v>8</v>
      </c>
      <c r="M95" s="115">
        <v>1</v>
      </c>
      <c r="N95" s="115">
        <v>6</v>
      </c>
      <c r="O95" s="115">
        <v>4</v>
      </c>
      <c r="P95" s="115">
        <v>3</v>
      </c>
      <c r="Q95" s="115">
        <v>3</v>
      </c>
      <c r="R95" s="115">
        <v>8</v>
      </c>
      <c r="S95" s="115">
        <v>4</v>
      </c>
      <c r="T95" s="115">
        <v>1</v>
      </c>
      <c r="U95" s="115">
        <v>3</v>
      </c>
      <c r="V95" s="115">
        <v>1</v>
      </c>
      <c r="W95" s="115">
        <v>2</v>
      </c>
      <c r="X95" s="115">
        <v>8</v>
      </c>
      <c r="Y95" s="115">
        <v>1</v>
      </c>
      <c r="Z95" s="115">
        <v>13</v>
      </c>
      <c r="AA95" s="115">
        <v>19</v>
      </c>
      <c r="AB95" s="115">
        <v>6</v>
      </c>
      <c r="AC95" s="115">
        <v>14</v>
      </c>
      <c r="AD95" s="115">
        <v>1</v>
      </c>
      <c r="AE95" s="115">
        <v>26</v>
      </c>
      <c r="AF95" s="115">
        <v>21</v>
      </c>
      <c r="AG95" s="115">
        <v>12</v>
      </c>
      <c r="AH95" s="115">
        <v>5</v>
      </c>
      <c r="AI95" s="130">
        <v>8</v>
      </c>
      <c r="AJ95" s="130">
        <v>6</v>
      </c>
      <c r="AK95" s="130">
        <v>6</v>
      </c>
      <c r="AL95" s="130">
        <v>24</v>
      </c>
      <c r="AM95" s="134"/>
      <c r="AN95" s="103"/>
      <c r="AO95" s="103"/>
      <c r="AP95" s="103"/>
      <c r="AQ95" s="103"/>
      <c r="AR95" s="103"/>
      <c r="AS95" s="103"/>
      <c r="AT95" s="103"/>
      <c r="AU95" s="103"/>
    </row>
    <row r="96" spans="1:47" ht="13.5" customHeight="1" x14ac:dyDescent="0.15">
      <c r="A96" s="146"/>
      <c r="B96" s="26" t="s">
        <v>246</v>
      </c>
      <c r="C96" s="113">
        <v>290</v>
      </c>
      <c r="D96" s="114">
        <v>6</v>
      </c>
      <c r="E96" s="115">
        <v>7</v>
      </c>
      <c r="F96" s="115">
        <v>6</v>
      </c>
      <c r="G96" s="115">
        <v>4</v>
      </c>
      <c r="H96" s="115">
        <v>6</v>
      </c>
      <c r="I96" s="115">
        <v>3</v>
      </c>
      <c r="J96" s="115">
        <v>12</v>
      </c>
      <c r="K96" s="115">
        <v>8</v>
      </c>
      <c r="L96" s="115">
        <v>14</v>
      </c>
      <c r="M96" s="115">
        <v>2</v>
      </c>
      <c r="N96" s="115">
        <v>4</v>
      </c>
      <c r="O96" s="115">
        <v>7</v>
      </c>
      <c r="P96" s="115">
        <v>2</v>
      </c>
      <c r="Q96" s="115">
        <v>4</v>
      </c>
      <c r="R96" s="115">
        <v>9</v>
      </c>
      <c r="S96" s="115">
        <v>3</v>
      </c>
      <c r="T96" s="115">
        <v>5</v>
      </c>
      <c r="U96" s="115">
        <v>4</v>
      </c>
      <c r="V96" s="115">
        <v>7</v>
      </c>
      <c r="W96" s="115">
        <v>5</v>
      </c>
      <c r="X96" s="115">
        <v>8</v>
      </c>
      <c r="Y96" s="115">
        <v>0</v>
      </c>
      <c r="Z96" s="115">
        <v>14</v>
      </c>
      <c r="AA96" s="115">
        <v>18</v>
      </c>
      <c r="AB96" s="115">
        <v>16</v>
      </c>
      <c r="AC96" s="115">
        <v>10</v>
      </c>
      <c r="AD96" s="115">
        <v>6</v>
      </c>
      <c r="AE96" s="115">
        <v>21</v>
      </c>
      <c r="AF96" s="115">
        <v>11</v>
      </c>
      <c r="AG96" s="115">
        <v>20</v>
      </c>
      <c r="AH96" s="115">
        <v>8</v>
      </c>
      <c r="AI96" s="130">
        <v>6</v>
      </c>
      <c r="AJ96" s="130">
        <v>3</v>
      </c>
      <c r="AK96" s="130">
        <v>10</v>
      </c>
      <c r="AL96" s="130">
        <v>21</v>
      </c>
      <c r="AM96" s="134"/>
      <c r="AN96" s="103"/>
      <c r="AO96" s="103"/>
      <c r="AP96" s="103"/>
      <c r="AQ96" s="103"/>
      <c r="AR96" s="103"/>
      <c r="AS96" s="103"/>
      <c r="AT96" s="103"/>
      <c r="AU96" s="103"/>
    </row>
    <row r="97" spans="1:47" ht="13.5" customHeight="1" x14ac:dyDescent="0.15">
      <c r="A97" s="146"/>
      <c r="B97" s="26" t="s">
        <v>247</v>
      </c>
      <c r="C97" s="113">
        <v>233</v>
      </c>
      <c r="D97" s="114">
        <v>4</v>
      </c>
      <c r="E97" s="115">
        <v>5</v>
      </c>
      <c r="F97" s="115">
        <v>6</v>
      </c>
      <c r="G97" s="115">
        <v>7</v>
      </c>
      <c r="H97" s="115">
        <v>0</v>
      </c>
      <c r="I97" s="115">
        <v>3</v>
      </c>
      <c r="J97" s="115">
        <v>10</v>
      </c>
      <c r="K97" s="115">
        <v>6</v>
      </c>
      <c r="L97" s="115">
        <v>10</v>
      </c>
      <c r="M97" s="115">
        <v>0</v>
      </c>
      <c r="N97" s="115">
        <v>5</v>
      </c>
      <c r="O97" s="115">
        <v>6</v>
      </c>
      <c r="P97" s="115">
        <v>0</v>
      </c>
      <c r="Q97" s="115">
        <v>1</v>
      </c>
      <c r="R97" s="115">
        <v>6</v>
      </c>
      <c r="S97" s="115">
        <v>5</v>
      </c>
      <c r="T97" s="115">
        <v>2</v>
      </c>
      <c r="U97" s="115">
        <v>5</v>
      </c>
      <c r="V97" s="115">
        <v>4</v>
      </c>
      <c r="W97" s="115">
        <v>1</v>
      </c>
      <c r="X97" s="115">
        <v>2</v>
      </c>
      <c r="Y97" s="115">
        <v>2</v>
      </c>
      <c r="Z97" s="115">
        <v>7</v>
      </c>
      <c r="AA97" s="115">
        <v>17</v>
      </c>
      <c r="AB97" s="115">
        <v>13</v>
      </c>
      <c r="AC97" s="115">
        <v>15</v>
      </c>
      <c r="AD97" s="115">
        <v>3</v>
      </c>
      <c r="AE97" s="115">
        <v>22</v>
      </c>
      <c r="AF97" s="115">
        <v>12</v>
      </c>
      <c r="AG97" s="115">
        <v>14</v>
      </c>
      <c r="AH97" s="115">
        <v>4</v>
      </c>
      <c r="AI97" s="130">
        <v>4</v>
      </c>
      <c r="AJ97" s="130">
        <v>5</v>
      </c>
      <c r="AK97" s="130">
        <v>12</v>
      </c>
      <c r="AL97" s="126">
        <v>15</v>
      </c>
      <c r="AM97" s="103"/>
      <c r="AN97" s="103"/>
      <c r="AO97" s="103"/>
      <c r="AP97" s="103"/>
      <c r="AQ97" s="103"/>
      <c r="AR97" s="103"/>
      <c r="AS97" s="103"/>
      <c r="AT97" s="103"/>
      <c r="AU97" s="103"/>
    </row>
    <row r="98" spans="1:47" ht="13.5" customHeight="1" x14ac:dyDescent="0.15">
      <c r="A98" s="147"/>
      <c r="B98" s="27" t="s">
        <v>15</v>
      </c>
      <c r="C98" s="119">
        <v>11</v>
      </c>
      <c r="D98" s="120">
        <v>0</v>
      </c>
      <c r="E98" s="121">
        <v>0</v>
      </c>
      <c r="F98" s="121">
        <v>0</v>
      </c>
      <c r="G98" s="121">
        <v>0</v>
      </c>
      <c r="H98" s="121">
        <v>0</v>
      </c>
      <c r="I98" s="121">
        <v>0</v>
      </c>
      <c r="J98" s="121">
        <v>0</v>
      </c>
      <c r="K98" s="121">
        <v>0</v>
      </c>
      <c r="L98" s="121">
        <v>0</v>
      </c>
      <c r="M98" s="121">
        <v>0</v>
      </c>
      <c r="N98" s="121">
        <v>0</v>
      </c>
      <c r="O98" s="121">
        <v>0</v>
      </c>
      <c r="P98" s="121">
        <v>0</v>
      </c>
      <c r="Q98" s="121">
        <v>0</v>
      </c>
      <c r="R98" s="121">
        <v>0</v>
      </c>
      <c r="S98" s="121">
        <v>0</v>
      </c>
      <c r="T98" s="121">
        <v>0</v>
      </c>
      <c r="U98" s="121">
        <v>0</v>
      </c>
      <c r="V98" s="121">
        <v>0</v>
      </c>
      <c r="W98" s="121">
        <v>0</v>
      </c>
      <c r="X98" s="121">
        <v>0</v>
      </c>
      <c r="Y98" s="121">
        <v>0</v>
      </c>
      <c r="Z98" s="121">
        <v>1</v>
      </c>
      <c r="AA98" s="121">
        <v>1</v>
      </c>
      <c r="AB98" s="121">
        <v>1</v>
      </c>
      <c r="AC98" s="121">
        <v>1</v>
      </c>
      <c r="AD98" s="121">
        <v>0</v>
      </c>
      <c r="AE98" s="121">
        <v>2</v>
      </c>
      <c r="AF98" s="121">
        <v>0</v>
      </c>
      <c r="AG98" s="121">
        <v>1</v>
      </c>
      <c r="AH98" s="121">
        <v>0</v>
      </c>
      <c r="AI98" s="131">
        <v>0</v>
      </c>
      <c r="AJ98" s="131">
        <v>0</v>
      </c>
      <c r="AK98" s="131">
        <v>0</v>
      </c>
      <c r="AL98" s="127">
        <v>4</v>
      </c>
      <c r="AM98" s="103"/>
      <c r="AN98" s="103"/>
      <c r="AO98" s="103"/>
      <c r="AP98" s="103"/>
      <c r="AQ98" s="103"/>
      <c r="AR98" s="103"/>
      <c r="AS98" s="103"/>
      <c r="AT98" s="103"/>
      <c r="AU98" s="103"/>
    </row>
    <row r="99" spans="1:47" ht="13.5" customHeight="1" x14ac:dyDescent="0.15">
      <c r="A99" s="145" t="s">
        <v>433</v>
      </c>
      <c r="B99" s="71" t="s">
        <v>434</v>
      </c>
      <c r="C99" s="117">
        <v>1162</v>
      </c>
      <c r="D99" s="118">
        <v>33</v>
      </c>
      <c r="E99" s="123">
        <v>26</v>
      </c>
      <c r="F99" s="123">
        <v>33</v>
      </c>
      <c r="G99" s="132">
        <v>23</v>
      </c>
      <c r="H99" s="132">
        <v>10</v>
      </c>
      <c r="I99" s="132">
        <v>15</v>
      </c>
      <c r="J99" s="132">
        <v>42</v>
      </c>
      <c r="K99" s="132">
        <v>33</v>
      </c>
      <c r="L99" s="132">
        <v>44</v>
      </c>
      <c r="M99" s="132">
        <v>9</v>
      </c>
      <c r="N99" s="132">
        <v>23</v>
      </c>
      <c r="O99" s="132">
        <v>25</v>
      </c>
      <c r="P99" s="132">
        <v>7</v>
      </c>
      <c r="Q99" s="132">
        <v>12</v>
      </c>
      <c r="R99" s="132">
        <v>37</v>
      </c>
      <c r="S99" s="132">
        <v>21</v>
      </c>
      <c r="T99" s="132">
        <v>13</v>
      </c>
      <c r="U99" s="132">
        <v>17</v>
      </c>
      <c r="V99" s="132">
        <v>15</v>
      </c>
      <c r="W99" s="132">
        <v>10</v>
      </c>
      <c r="X99" s="132">
        <v>24</v>
      </c>
      <c r="Y99" s="132">
        <v>4</v>
      </c>
      <c r="Z99" s="132">
        <v>49</v>
      </c>
      <c r="AA99" s="132">
        <v>76</v>
      </c>
      <c r="AB99" s="132">
        <v>66</v>
      </c>
      <c r="AC99" s="132">
        <v>60</v>
      </c>
      <c r="AD99" s="132">
        <v>14</v>
      </c>
      <c r="AE99" s="132">
        <v>91</v>
      </c>
      <c r="AF99" s="132">
        <v>63</v>
      </c>
      <c r="AG99" s="132">
        <v>60</v>
      </c>
      <c r="AH99" s="132">
        <v>37</v>
      </c>
      <c r="AI99" s="132">
        <v>28</v>
      </c>
      <c r="AJ99" s="132">
        <v>20</v>
      </c>
      <c r="AK99" s="132">
        <v>33</v>
      </c>
      <c r="AL99" s="128">
        <v>89</v>
      </c>
      <c r="AM99" s="103"/>
      <c r="AN99" s="103"/>
      <c r="AO99" s="103"/>
      <c r="AP99" s="103"/>
      <c r="AQ99" s="103"/>
      <c r="AR99" s="103"/>
      <c r="AS99" s="103"/>
      <c r="AT99" s="103"/>
      <c r="AU99" s="103"/>
    </row>
    <row r="100" spans="1:47" ht="13.5" customHeight="1" x14ac:dyDescent="0.15">
      <c r="A100" s="146"/>
      <c r="B100" s="52" t="s">
        <v>435</v>
      </c>
      <c r="C100" s="113">
        <v>34</v>
      </c>
      <c r="D100" s="114">
        <v>1</v>
      </c>
      <c r="E100" s="115">
        <v>1</v>
      </c>
      <c r="F100" s="115">
        <v>0</v>
      </c>
      <c r="G100" s="130">
        <v>2</v>
      </c>
      <c r="H100" s="130">
        <v>1</v>
      </c>
      <c r="I100" s="130">
        <v>0</v>
      </c>
      <c r="J100" s="130">
        <v>1</v>
      </c>
      <c r="K100" s="130">
        <v>1</v>
      </c>
      <c r="L100" s="130">
        <v>1</v>
      </c>
      <c r="M100" s="130">
        <v>0</v>
      </c>
      <c r="N100" s="130">
        <v>1</v>
      </c>
      <c r="O100" s="130">
        <v>1</v>
      </c>
      <c r="P100" s="130">
        <v>1</v>
      </c>
      <c r="Q100" s="130">
        <v>2</v>
      </c>
      <c r="R100" s="130">
        <v>3</v>
      </c>
      <c r="S100" s="130">
        <v>0</v>
      </c>
      <c r="T100" s="130">
        <v>1</v>
      </c>
      <c r="U100" s="130">
        <v>1</v>
      </c>
      <c r="V100" s="130">
        <v>0</v>
      </c>
      <c r="W100" s="130">
        <v>1</v>
      </c>
      <c r="X100" s="130">
        <v>0</v>
      </c>
      <c r="Y100" s="130">
        <v>1</v>
      </c>
      <c r="Z100" s="130">
        <v>2</v>
      </c>
      <c r="AA100" s="130">
        <v>2</v>
      </c>
      <c r="AB100" s="130">
        <v>0</v>
      </c>
      <c r="AC100" s="130">
        <v>0</v>
      </c>
      <c r="AD100" s="130">
        <v>0</v>
      </c>
      <c r="AE100" s="130">
        <v>3</v>
      </c>
      <c r="AF100" s="130">
        <v>0</v>
      </c>
      <c r="AG100" s="130">
        <v>3</v>
      </c>
      <c r="AH100" s="130">
        <v>0</v>
      </c>
      <c r="AI100" s="130">
        <v>2</v>
      </c>
      <c r="AJ100" s="130">
        <v>0</v>
      </c>
      <c r="AK100" s="130">
        <v>0</v>
      </c>
      <c r="AL100" s="126">
        <v>2</v>
      </c>
      <c r="AM100" s="103"/>
      <c r="AN100" s="103"/>
      <c r="AO100" s="103"/>
      <c r="AP100" s="103"/>
      <c r="AQ100" s="103"/>
      <c r="AR100" s="103"/>
      <c r="AS100" s="103"/>
      <c r="AT100" s="103"/>
      <c r="AU100" s="103"/>
    </row>
    <row r="101" spans="1:47" ht="13.5" customHeight="1" x14ac:dyDescent="0.15">
      <c r="A101" s="147"/>
      <c r="B101" s="54" t="s">
        <v>15</v>
      </c>
      <c r="C101" s="119">
        <v>79</v>
      </c>
      <c r="D101" s="120">
        <v>1</v>
      </c>
      <c r="E101" s="121">
        <v>0</v>
      </c>
      <c r="F101" s="121">
        <v>0</v>
      </c>
      <c r="G101" s="131">
        <v>3</v>
      </c>
      <c r="H101" s="131">
        <v>3</v>
      </c>
      <c r="I101" s="131">
        <v>0</v>
      </c>
      <c r="J101" s="131">
        <v>1</v>
      </c>
      <c r="K101" s="131">
        <v>1</v>
      </c>
      <c r="L101" s="131">
        <v>3</v>
      </c>
      <c r="M101" s="131">
        <v>0</v>
      </c>
      <c r="N101" s="131">
        <v>2</v>
      </c>
      <c r="O101" s="131">
        <v>0</v>
      </c>
      <c r="P101" s="131">
        <v>2</v>
      </c>
      <c r="Q101" s="131">
        <v>1</v>
      </c>
      <c r="R101" s="131">
        <v>1</v>
      </c>
      <c r="S101" s="131">
        <v>0</v>
      </c>
      <c r="T101" s="131">
        <v>0</v>
      </c>
      <c r="U101" s="131">
        <v>0</v>
      </c>
      <c r="V101" s="131">
        <v>2</v>
      </c>
      <c r="W101" s="131">
        <v>1</v>
      </c>
      <c r="X101" s="131">
        <v>1</v>
      </c>
      <c r="Y101" s="131">
        <v>1</v>
      </c>
      <c r="Z101" s="131">
        <v>0</v>
      </c>
      <c r="AA101" s="131">
        <v>10</v>
      </c>
      <c r="AB101" s="131">
        <v>5</v>
      </c>
      <c r="AC101" s="131">
        <v>4</v>
      </c>
      <c r="AD101" s="131">
        <v>0</v>
      </c>
      <c r="AE101" s="131">
        <v>8</v>
      </c>
      <c r="AF101" s="131">
        <v>5</v>
      </c>
      <c r="AG101" s="131">
        <v>6</v>
      </c>
      <c r="AH101" s="131">
        <v>2</v>
      </c>
      <c r="AI101" s="131">
        <v>2</v>
      </c>
      <c r="AJ101" s="131">
        <v>0</v>
      </c>
      <c r="AK101" s="131">
        <v>3</v>
      </c>
      <c r="AL101" s="127">
        <v>11</v>
      </c>
      <c r="AM101" s="103"/>
      <c r="AN101" s="103"/>
      <c r="AO101" s="103"/>
      <c r="AP101" s="103"/>
      <c r="AQ101" s="103"/>
      <c r="AR101" s="103"/>
      <c r="AS101" s="103"/>
      <c r="AT101" s="103"/>
      <c r="AU101" s="103"/>
    </row>
    <row r="102" spans="1:47" ht="13.5" customHeight="1" x14ac:dyDescent="0.15">
      <c r="A102" s="145" t="s">
        <v>40</v>
      </c>
      <c r="B102" s="30" t="s">
        <v>430</v>
      </c>
      <c r="C102" s="117">
        <v>543</v>
      </c>
      <c r="D102" s="118">
        <v>21</v>
      </c>
      <c r="E102" s="123">
        <v>12</v>
      </c>
      <c r="F102" s="123">
        <v>17</v>
      </c>
      <c r="G102" s="132">
        <v>10</v>
      </c>
      <c r="H102" s="132">
        <v>6</v>
      </c>
      <c r="I102" s="132">
        <v>9</v>
      </c>
      <c r="J102" s="132">
        <v>28</v>
      </c>
      <c r="K102" s="132">
        <v>16</v>
      </c>
      <c r="L102" s="132">
        <v>18</v>
      </c>
      <c r="M102" s="132">
        <v>6</v>
      </c>
      <c r="N102" s="132">
        <v>9</v>
      </c>
      <c r="O102" s="132">
        <v>9</v>
      </c>
      <c r="P102" s="132">
        <v>3</v>
      </c>
      <c r="Q102" s="132">
        <v>3</v>
      </c>
      <c r="R102" s="132">
        <v>17</v>
      </c>
      <c r="S102" s="132">
        <v>12</v>
      </c>
      <c r="T102" s="132">
        <v>7</v>
      </c>
      <c r="U102" s="132">
        <v>9</v>
      </c>
      <c r="V102" s="132">
        <v>8</v>
      </c>
      <c r="W102" s="132">
        <v>4</v>
      </c>
      <c r="X102" s="132">
        <v>10</v>
      </c>
      <c r="Y102" s="132">
        <v>3</v>
      </c>
      <c r="Z102" s="132">
        <v>19</v>
      </c>
      <c r="AA102" s="132">
        <v>36</v>
      </c>
      <c r="AB102" s="132">
        <v>26</v>
      </c>
      <c r="AC102" s="132">
        <v>33</v>
      </c>
      <c r="AD102" s="132">
        <v>6</v>
      </c>
      <c r="AE102" s="132">
        <v>38</v>
      </c>
      <c r="AF102" s="132">
        <v>20</v>
      </c>
      <c r="AG102" s="132">
        <v>28</v>
      </c>
      <c r="AH102" s="132">
        <v>14</v>
      </c>
      <c r="AI102" s="132">
        <v>17</v>
      </c>
      <c r="AJ102" s="132">
        <v>19</v>
      </c>
      <c r="AK102" s="132">
        <v>15</v>
      </c>
      <c r="AL102" s="128">
        <v>35</v>
      </c>
      <c r="AM102" s="103"/>
      <c r="AN102" s="103"/>
      <c r="AO102" s="103"/>
      <c r="AP102" s="103"/>
      <c r="AQ102" s="103"/>
      <c r="AR102" s="103"/>
      <c r="AS102" s="103"/>
      <c r="AT102" s="103"/>
      <c r="AU102" s="103"/>
    </row>
    <row r="103" spans="1:47" ht="13.5" customHeight="1" x14ac:dyDescent="0.15">
      <c r="A103" s="146"/>
      <c r="B103" s="26" t="s">
        <v>431</v>
      </c>
      <c r="C103" s="113">
        <v>92</v>
      </c>
      <c r="D103" s="114">
        <v>2</v>
      </c>
      <c r="E103" s="115">
        <v>3</v>
      </c>
      <c r="F103" s="115">
        <v>3</v>
      </c>
      <c r="G103" s="130">
        <v>4</v>
      </c>
      <c r="H103" s="130">
        <v>1</v>
      </c>
      <c r="I103" s="130">
        <v>0</v>
      </c>
      <c r="J103" s="130">
        <v>5</v>
      </c>
      <c r="K103" s="130">
        <v>2</v>
      </c>
      <c r="L103" s="130">
        <v>3</v>
      </c>
      <c r="M103" s="130">
        <v>0</v>
      </c>
      <c r="N103" s="130">
        <v>3</v>
      </c>
      <c r="O103" s="130">
        <v>0</v>
      </c>
      <c r="P103" s="130">
        <v>0</v>
      </c>
      <c r="Q103" s="130">
        <v>1</v>
      </c>
      <c r="R103" s="130">
        <v>2</v>
      </c>
      <c r="S103" s="130">
        <v>3</v>
      </c>
      <c r="T103" s="130">
        <v>0</v>
      </c>
      <c r="U103" s="130">
        <v>2</v>
      </c>
      <c r="V103" s="130">
        <v>0</v>
      </c>
      <c r="W103" s="130">
        <v>2</v>
      </c>
      <c r="X103" s="130">
        <v>1</v>
      </c>
      <c r="Y103" s="130">
        <v>1</v>
      </c>
      <c r="Z103" s="130">
        <v>4</v>
      </c>
      <c r="AA103" s="130">
        <v>8</v>
      </c>
      <c r="AB103" s="130">
        <v>4</v>
      </c>
      <c r="AC103" s="130">
        <v>3</v>
      </c>
      <c r="AD103" s="130">
        <v>0</v>
      </c>
      <c r="AE103" s="130">
        <v>9</v>
      </c>
      <c r="AF103" s="130">
        <v>3</v>
      </c>
      <c r="AG103" s="130">
        <v>7</v>
      </c>
      <c r="AH103" s="130">
        <v>5</v>
      </c>
      <c r="AI103" s="130">
        <v>2</v>
      </c>
      <c r="AJ103" s="130">
        <v>1</v>
      </c>
      <c r="AK103" s="130">
        <v>2</v>
      </c>
      <c r="AL103" s="126">
        <v>6</v>
      </c>
      <c r="AM103" s="103"/>
      <c r="AN103" s="103"/>
      <c r="AO103" s="103"/>
      <c r="AP103" s="103"/>
      <c r="AQ103" s="103"/>
      <c r="AR103" s="103"/>
      <c r="AS103" s="103"/>
      <c r="AT103" s="103"/>
      <c r="AU103" s="103"/>
    </row>
    <row r="104" spans="1:47" ht="13.5" customHeight="1" x14ac:dyDescent="0.15">
      <c r="A104" s="146"/>
      <c r="B104" s="30" t="s">
        <v>61</v>
      </c>
      <c r="C104" s="113">
        <v>161</v>
      </c>
      <c r="D104" s="114">
        <v>1</v>
      </c>
      <c r="E104" s="115">
        <v>4</v>
      </c>
      <c r="F104" s="115">
        <v>3</v>
      </c>
      <c r="G104" s="130">
        <v>6</v>
      </c>
      <c r="H104" s="130">
        <v>3</v>
      </c>
      <c r="I104" s="130">
        <v>4</v>
      </c>
      <c r="J104" s="130">
        <v>1</v>
      </c>
      <c r="K104" s="130">
        <v>3</v>
      </c>
      <c r="L104" s="130">
        <v>6</v>
      </c>
      <c r="M104" s="130">
        <v>1</v>
      </c>
      <c r="N104" s="130">
        <v>5</v>
      </c>
      <c r="O104" s="130">
        <v>5</v>
      </c>
      <c r="P104" s="130">
        <v>1</v>
      </c>
      <c r="Q104" s="130">
        <v>1</v>
      </c>
      <c r="R104" s="130">
        <v>8</v>
      </c>
      <c r="S104" s="130">
        <v>1</v>
      </c>
      <c r="T104" s="130">
        <v>3</v>
      </c>
      <c r="U104" s="130">
        <v>1</v>
      </c>
      <c r="V104" s="130">
        <v>4</v>
      </c>
      <c r="W104" s="130">
        <v>1</v>
      </c>
      <c r="X104" s="130">
        <v>3</v>
      </c>
      <c r="Y104" s="130">
        <v>1</v>
      </c>
      <c r="Z104" s="130">
        <v>6</v>
      </c>
      <c r="AA104" s="130">
        <v>14</v>
      </c>
      <c r="AB104" s="130">
        <v>7</v>
      </c>
      <c r="AC104" s="130">
        <v>5</v>
      </c>
      <c r="AD104" s="130">
        <v>4</v>
      </c>
      <c r="AE104" s="130">
        <v>11</v>
      </c>
      <c r="AF104" s="130">
        <v>10</v>
      </c>
      <c r="AG104" s="130">
        <v>13</v>
      </c>
      <c r="AH104" s="130">
        <v>0</v>
      </c>
      <c r="AI104" s="130">
        <v>1</v>
      </c>
      <c r="AJ104" s="130">
        <v>0</v>
      </c>
      <c r="AK104" s="130">
        <v>7</v>
      </c>
      <c r="AL104" s="126">
        <v>17</v>
      </c>
      <c r="AM104" s="103"/>
      <c r="AN104" s="103"/>
      <c r="AO104" s="103"/>
      <c r="AP104" s="103"/>
      <c r="AQ104" s="103"/>
      <c r="AR104" s="103"/>
      <c r="AS104" s="103"/>
      <c r="AT104" s="103"/>
      <c r="AU104" s="103"/>
    </row>
    <row r="105" spans="1:47" ht="13.5" customHeight="1" x14ac:dyDescent="0.15">
      <c r="A105" s="146"/>
      <c r="B105" s="26" t="s">
        <v>34</v>
      </c>
      <c r="C105" s="113">
        <v>154</v>
      </c>
      <c r="D105" s="114">
        <v>3</v>
      </c>
      <c r="E105" s="115">
        <v>4</v>
      </c>
      <c r="F105" s="115">
        <v>4</v>
      </c>
      <c r="G105" s="130">
        <v>1</v>
      </c>
      <c r="H105" s="130">
        <v>2</v>
      </c>
      <c r="I105" s="130">
        <v>1</v>
      </c>
      <c r="J105" s="130">
        <v>2</v>
      </c>
      <c r="K105" s="130">
        <v>3</v>
      </c>
      <c r="L105" s="130">
        <v>5</v>
      </c>
      <c r="M105" s="130">
        <v>0</v>
      </c>
      <c r="N105" s="130">
        <v>1</v>
      </c>
      <c r="O105" s="130">
        <v>1</v>
      </c>
      <c r="P105" s="130">
        <v>2</v>
      </c>
      <c r="Q105" s="130">
        <v>3</v>
      </c>
      <c r="R105" s="130">
        <v>7</v>
      </c>
      <c r="S105" s="130">
        <v>0</v>
      </c>
      <c r="T105" s="130">
        <v>0</v>
      </c>
      <c r="U105" s="130">
        <v>3</v>
      </c>
      <c r="V105" s="130">
        <v>0</v>
      </c>
      <c r="W105" s="130">
        <v>1</v>
      </c>
      <c r="X105" s="130">
        <v>4</v>
      </c>
      <c r="Y105" s="130">
        <v>0</v>
      </c>
      <c r="Z105" s="130">
        <v>10</v>
      </c>
      <c r="AA105" s="130">
        <v>7</v>
      </c>
      <c r="AB105" s="130">
        <v>17</v>
      </c>
      <c r="AC105" s="130">
        <v>4</v>
      </c>
      <c r="AD105" s="130">
        <v>0</v>
      </c>
      <c r="AE105" s="130">
        <v>20</v>
      </c>
      <c r="AF105" s="130">
        <v>14</v>
      </c>
      <c r="AG105" s="130">
        <v>7</v>
      </c>
      <c r="AH105" s="130">
        <v>8</v>
      </c>
      <c r="AI105" s="130">
        <v>5</v>
      </c>
      <c r="AJ105" s="130">
        <v>0</v>
      </c>
      <c r="AK105" s="130">
        <v>5</v>
      </c>
      <c r="AL105" s="126">
        <v>10</v>
      </c>
      <c r="AM105" s="103"/>
      <c r="AN105" s="103"/>
      <c r="AO105" s="103"/>
      <c r="AP105" s="103"/>
      <c r="AQ105" s="103"/>
      <c r="AR105" s="103"/>
      <c r="AS105" s="103"/>
      <c r="AT105" s="103"/>
      <c r="AU105" s="103"/>
    </row>
    <row r="106" spans="1:47" ht="13.5" customHeight="1" x14ac:dyDescent="0.15">
      <c r="A106" s="146"/>
      <c r="B106" s="26" t="s">
        <v>22</v>
      </c>
      <c r="C106" s="113">
        <v>35</v>
      </c>
      <c r="D106" s="114">
        <v>3</v>
      </c>
      <c r="E106" s="115">
        <v>0</v>
      </c>
      <c r="F106" s="115">
        <v>0</v>
      </c>
      <c r="G106" s="130">
        <v>3</v>
      </c>
      <c r="H106" s="130">
        <v>0</v>
      </c>
      <c r="I106" s="130">
        <v>0</v>
      </c>
      <c r="J106" s="130">
        <v>1</v>
      </c>
      <c r="K106" s="130">
        <v>2</v>
      </c>
      <c r="L106" s="130">
        <v>3</v>
      </c>
      <c r="M106" s="130">
        <v>0</v>
      </c>
      <c r="N106" s="130">
        <v>2</v>
      </c>
      <c r="O106" s="130">
        <v>1</v>
      </c>
      <c r="P106" s="130">
        <v>0</v>
      </c>
      <c r="Q106" s="130">
        <v>2</v>
      </c>
      <c r="R106" s="130">
        <v>0</v>
      </c>
      <c r="S106" s="130">
        <v>1</v>
      </c>
      <c r="T106" s="130">
        <v>2</v>
      </c>
      <c r="U106" s="130">
        <v>1</v>
      </c>
      <c r="V106" s="130">
        <v>1</v>
      </c>
      <c r="W106" s="130">
        <v>1</v>
      </c>
      <c r="X106" s="130">
        <v>1</v>
      </c>
      <c r="Y106" s="130">
        <v>0</v>
      </c>
      <c r="Z106" s="130">
        <v>1</v>
      </c>
      <c r="AA106" s="130">
        <v>1</v>
      </c>
      <c r="AB106" s="130">
        <v>1</v>
      </c>
      <c r="AC106" s="130">
        <v>0</v>
      </c>
      <c r="AD106" s="130">
        <v>0</v>
      </c>
      <c r="AE106" s="130">
        <v>2</v>
      </c>
      <c r="AF106" s="130">
        <v>1</v>
      </c>
      <c r="AG106" s="130">
        <v>0</v>
      </c>
      <c r="AH106" s="130">
        <v>1</v>
      </c>
      <c r="AI106" s="130">
        <v>2</v>
      </c>
      <c r="AJ106" s="130">
        <v>0</v>
      </c>
      <c r="AK106" s="130">
        <v>2</v>
      </c>
      <c r="AL106" s="126">
        <v>0</v>
      </c>
      <c r="AM106" s="103"/>
      <c r="AN106" s="103"/>
      <c r="AO106" s="103"/>
      <c r="AP106" s="103"/>
      <c r="AQ106" s="103"/>
      <c r="AR106" s="103"/>
      <c r="AS106" s="103"/>
      <c r="AT106" s="103"/>
      <c r="AU106" s="103"/>
    </row>
    <row r="107" spans="1:47" ht="13.5" customHeight="1" x14ac:dyDescent="0.15">
      <c r="A107" s="146"/>
      <c r="B107" s="26" t="s">
        <v>23</v>
      </c>
      <c r="C107" s="113">
        <v>243</v>
      </c>
      <c r="D107" s="114">
        <v>4</v>
      </c>
      <c r="E107" s="115">
        <v>3</v>
      </c>
      <c r="F107" s="115">
        <v>5</v>
      </c>
      <c r="G107" s="130">
        <v>3</v>
      </c>
      <c r="H107" s="130">
        <v>2</v>
      </c>
      <c r="I107" s="130">
        <v>1</v>
      </c>
      <c r="J107" s="130">
        <v>6</v>
      </c>
      <c r="K107" s="130">
        <v>5</v>
      </c>
      <c r="L107" s="130">
        <v>10</v>
      </c>
      <c r="M107" s="130">
        <v>2</v>
      </c>
      <c r="N107" s="130">
        <v>6</v>
      </c>
      <c r="O107" s="130">
        <v>10</v>
      </c>
      <c r="P107" s="130">
        <v>4</v>
      </c>
      <c r="Q107" s="130">
        <v>4</v>
      </c>
      <c r="R107" s="130">
        <v>5</v>
      </c>
      <c r="S107" s="130">
        <v>3</v>
      </c>
      <c r="T107" s="130">
        <v>2</v>
      </c>
      <c r="U107" s="130">
        <v>1</v>
      </c>
      <c r="V107" s="130">
        <v>2</v>
      </c>
      <c r="W107" s="130">
        <v>2</v>
      </c>
      <c r="X107" s="130">
        <v>4</v>
      </c>
      <c r="Y107" s="130">
        <v>1</v>
      </c>
      <c r="Z107" s="130">
        <v>11</v>
      </c>
      <c r="AA107" s="130">
        <v>20</v>
      </c>
      <c r="AB107" s="130">
        <v>14</v>
      </c>
      <c r="AC107" s="130">
        <v>17</v>
      </c>
      <c r="AD107" s="130">
        <v>3</v>
      </c>
      <c r="AE107" s="130">
        <v>19</v>
      </c>
      <c r="AF107" s="130">
        <v>19</v>
      </c>
      <c r="AG107" s="130">
        <v>11</v>
      </c>
      <c r="AH107" s="130">
        <v>9</v>
      </c>
      <c r="AI107" s="130">
        <v>4</v>
      </c>
      <c r="AJ107" s="130">
        <v>0</v>
      </c>
      <c r="AK107" s="130">
        <v>4</v>
      </c>
      <c r="AL107" s="126">
        <v>27</v>
      </c>
      <c r="AM107" s="103"/>
      <c r="AN107" s="103"/>
      <c r="AO107" s="103"/>
      <c r="AP107" s="103"/>
      <c r="AQ107" s="103"/>
      <c r="AR107" s="103"/>
      <c r="AS107" s="103"/>
      <c r="AT107" s="103"/>
      <c r="AU107" s="103"/>
    </row>
    <row r="108" spans="1:47" ht="13.5" customHeight="1" x14ac:dyDescent="0.15">
      <c r="A108" s="146"/>
      <c r="B108" s="26" t="s">
        <v>47</v>
      </c>
      <c r="C108" s="113">
        <v>28</v>
      </c>
      <c r="D108" s="114">
        <v>1</v>
      </c>
      <c r="E108" s="115">
        <v>1</v>
      </c>
      <c r="F108" s="115">
        <v>0</v>
      </c>
      <c r="G108" s="130">
        <v>1</v>
      </c>
      <c r="H108" s="130">
        <v>0</v>
      </c>
      <c r="I108" s="130">
        <v>0</v>
      </c>
      <c r="J108" s="130">
        <v>1</v>
      </c>
      <c r="K108" s="130">
        <v>2</v>
      </c>
      <c r="L108" s="130">
        <v>2</v>
      </c>
      <c r="M108" s="130">
        <v>0</v>
      </c>
      <c r="N108" s="130">
        <v>0</v>
      </c>
      <c r="O108" s="130">
        <v>0</v>
      </c>
      <c r="P108" s="130">
        <v>0</v>
      </c>
      <c r="Q108" s="130">
        <v>0</v>
      </c>
      <c r="R108" s="130">
        <v>2</v>
      </c>
      <c r="S108" s="130">
        <v>1</v>
      </c>
      <c r="T108" s="130">
        <v>0</v>
      </c>
      <c r="U108" s="130">
        <v>1</v>
      </c>
      <c r="V108" s="130">
        <v>2</v>
      </c>
      <c r="W108" s="130">
        <v>1</v>
      </c>
      <c r="X108" s="130">
        <v>1</v>
      </c>
      <c r="Y108" s="130">
        <v>0</v>
      </c>
      <c r="Z108" s="130">
        <v>0</v>
      </c>
      <c r="AA108" s="130">
        <v>1</v>
      </c>
      <c r="AB108" s="130">
        <v>1</v>
      </c>
      <c r="AC108" s="130">
        <v>1</v>
      </c>
      <c r="AD108" s="130">
        <v>1</v>
      </c>
      <c r="AE108" s="130">
        <v>2</v>
      </c>
      <c r="AF108" s="130">
        <v>0</v>
      </c>
      <c r="AG108" s="130">
        <v>0</v>
      </c>
      <c r="AH108" s="130">
        <v>1</v>
      </c>
      <c r="AI108" s="130">
        <v>1</v>
      </c>
      <c r="AJ108" s="130">
        <v>0</v>
      </c>
      <c r="AK108" s="130">
        <v>1</v>
      </c>
      <c r="AL108" s="126">
        <v>3</v>
      </c>
      <c r="AM108" s="103"/>
      <c r="AN108" s="103"/>
      <c r="AO108" s="103"/>
      <c r="AP108" s="103"/>
      <c r="AQ108" s="103"/>
      <c r="AR108" s="103"/>
      <c r="AS108" s="103"/>
      <c r="AT108" s="103"/>
      <c r="AU108" s="103"/>
    </row>
    <row r="109" spans="1:47" ht="13.5" customHeight="1" x14ac:dyDescent="0.15">
      <c r="A109" s="147"/>
      <c r="B109" s="27" t="s">
        <v>15</v>
      </c>
      <c r="C109" s="119">
        <v>19</v>
      </c>
      <c r="D109" s="120">
        <v>0</v>
      </c>
      <c r="E109" s="121">
        <v>0</v>
      </c>
      <c r="F109" s="121">
        <v>1</v>
      </c>
      <c r="G109" s="131">
        <v>0</v>
      </c>
      <c r="H109" s="131">
        <v>0</v>
      </c>
      <c r="I109" s="131">
        <v>0</v>
      </c>
      <c r="J109" s="131">
        <v>0</v>
      </c>
      <c r="K109" s="131">
        <v>2</v>
      </c>
      <c r="L109" s="131">
        <v>1</v>
      </c>
      <c r="M109" s="131">
        <v>0</v>
      </c>
      <c r="N109" s="131">
        <v>0</v>
      </c>
      <c r="O109" s="131">
        <v>0</v>
      </c>
      <c r="P109" s="131">
        <v>0</v>
      </c>
      <c r="Q109" s="131">
        <v>1</v>
      </c>
      <c r="R109" s="131">
        <v>0</v>
      </c>
      <c r="S109" s="131">
        <v>0</v>
      </c>
      <c r="T109" s="131">
        <v>0</v>
      </c>
      <c r="U109" s="131">
        <v>0</v>
      </c>
      <c r="V109" s="131">
        <v>0</v>
      </c>
      <c r="W109" s="131">
        <v>0</v>
      </c>
      <c r="X109" s="131">
        <v>1</v>
      </c>
      <c r="Y109" s="131">
        <v>0</v>
      </c>
      <c r="Z109" s="131">
        <v>0</v>
      </c>
      <c r="AA109" s="131">
        <v>1</v>
      </c>
      <c r="AB109" s="131">
        <v>1</v>
      </c>
      <c r="AC109" s="131">
        <v>1</v>
      </c>
      <c r="AD109" s="131">
        <v>0</v>
      </c>
      <c r="AE109" s="131">
        <v>1</v>
      </c>
      <c r="AF109" s="131">
        <v>1</v>
      </c>
      <c r="AG109" s="131">
        <v>3</v>
      </c>
      <c r="AH109" s="131">
        <v>1</v>
      </c>
      <c r="AI109" s="131">
        <v>0</v>
      </c>
      <c r="AJ109" s="131">
        <v>0</v>
      </c>
      <c r="AK109" s="131">
        <v>0</v>
      </c>
      <c r="AL109" s="127">
        <v>4</v>
      </c>
      <c r="AM109" s="103"/>
      <c r="AN109" s="103"/>
      <c r="AO109" s="103"/>
      <c r="AP109" s="103"/>
      <c r="AQ109" s="103"/>
      <c r="AR109" s="103"/>
      <c r="AS109" s="103"/>
      <c r="AT109" s="103"/>
      <c r="AU109" s="103"/>
    </row>
    <row r="110" spans="1:47" ht="13.5" customHeight="1" x14ac:dyDescent="0.15">
      <c r="A110" s="145" t="s">
        <v>39</v>
      </c>
      <c r="B110" s="30" t="s">
        <v>456</v>
      </c>
      <c r="C110" s="117">
        <v>312</v>
      </c>
      <c r="D110" s="118">
        <v>8</v>
      </c>
      <c r="E110" s="123">
        <v>7</v>
      </c>
      <c r="F110" s="123">
        <v>12</v>
      </c>
      <c r="G110" s="132">
        <v>4</v>
      </c>
      <c r="H110" s="132">
        <v>5</v>
      </c>
      <c r="I110" s="132">
        <v>4</v>
      </c>
      <c r="J110" s="132">
        <v>11</v>
      </c>
      <c r="K110" s="132">
        <v>7</v>
      </c>
      <c r="L110" s="132">
        <v>10</v>
      </c>
      <c r="M110" s="132">
        <v>6</v>
      </c>
      <c r="N110" s="132">
        <v>10</v>
      </c>
      <c r="O110" s="132">
        <v>8</v>
      </c>
      <c r="P110" s="132">
        <v>4</v>
      </c>
      <c r="Q110" s="132">
        <v>3</v>
      </c>
      <c r="R110" s="132">
        <v>7</v>
      </c>
      <c r="S110" s="132">
        <v>5</v>
      </c>
      <c r="T110" s="132">
        <v>4</v>
      </c>
      <c r="U110" s="132">
        <v>1</v>
      </c>
      <c r="V110" s="132">
        <v>4</v>
      </c>
      <c r="W110" s="132">
        <v>4</v>
      </c>
      <c r="X110" s="132">
        <v>4</v>
      </c>
      <c r="Y110" s="132">
        <v>3</v>
      </c>
      <c r="Z110" s="132">
        <v>14</v>
      </c>
      <c r="AA110" s="132">
        <v>18</v>
      </c>
      <c r="AB110" s="132">
        <v>18</v>
      </c>
      <c r="AC110" s="132">
        <v>17</v>
      </c>
      <c r="AD110" s="132">
        <v>2</v>
      </c>
      <c r="AE110" s="132">
        <v>14</v>
      </c>
      <c r="AF110" s="132">
        <v>14</v>
      </c>
      <c r="AG110" s="132">
        <v>18</v>
      </c>
      <c r="AH110" s="132">
        <v>10</v>
      </c>
      <c r="AI110" s="132">
        <v>9</v>
      </c>
      <c r="AJ110" s="132">
        <v>6</v>
      </c>
      <c r="AK110" s="132">
        <v>5</v>
      </c>
      <c r="AL110" s="128">
        <v>36</v>
      </c>
      <c r="AM110" s="103"/>
      <c r="AN110" s="103"/>
      <c r="AO110" s="103"/>
      <c r="AP110" s="103"/>
      <c r="AQ110" s="103"/>
      <c r="AR110" s="103"/>
      <c r="AS110" s="103"/>
      <c r="AT110" s="103"/>
      <c r="AU110" s="103"/>
    </row>
    <row r="111" spans="1:47" ht="13.5" customHeight="1" x14ac:dyDescent="0.15">
      <c r="A111" s="146"/>
      <c r="B111" s="26" t="s">
        <v>37</v>
      </c>
      <c r="C111" s="113">
        <v>330</v>
      </c>
      <c r="D111" s="114">
        <v>8</v>
      </c>
      <c r="E111" s="115">
        <v>4</v>
      </c>
      <c r="F111" s="115">
        <v>6</v>
      </c>
      <c r="G111" s="130">
        <v>5</v>
      </c>
      <c r="H111" s="130">
        <v>4</v>
      </c>
      <c r="I111" s="130">
        <v>4</v>
      </c>
      <c r="J111" s="130">
        <v>17</v>
      </c>
      <c r="K111" s="130">
        <v>5</v>
      </c>
      <c r="L111" s="130">
        <v>14</v>
      </c>
      <c r="M111" s="130">
        <v>0</v>
      </c>
      <c r="N111" s="130">
        <v>1</v>
      </c>
      <c r="O111" s="130">
        <v>5</v>
      </c>
      <c r="P111" s="130">
        <v>2</v>
      </c>
      <c r="Q111" s="130">
        <v>6</v>
      </c>
      <c r="R111" s="130">
        <v>6</v>
      </c>
      <c r="S111" s="130">
        <v>4</v>
      </c>
      <c r="T111" s="130">
        <v>3</v>
      </c>
      <c r="U111" s="130">
        <v>6</v>
      </c>
      <c r="V111" s="130">
        <v>6</v>
      </c>
      <c r="W111" s="130">
        <v>3</v>
      </c>
      <c r="X111" s="130">
        <v>9</v>
      </c>
      <c r="Y111" s="130">
        <v>0</v>
      </c>
      <c r="Z111" s="130">
        <v>21</v>
      </c>
      <c r="AA111" s="130">
        <v>29</v>
      </c>
      <c r="AB111" s="130">
        <v>24</v>
      </c>
      <c r="AC111" s="130">
        <v>14</v>
      </c>
      <c r="AD111" s="130">
        <v>2</v>
      </c>
      <c r="AE111" s="130">
        <v>29</v>
      </c>
      <c r="AF111" s="130">
        <v>21</v>
      </c>
      <c r="AG111" s="130">
        <v>15</v>
      </c>
      <c r="AH111" s="130">
        <v>12</v>
      </c>
      <c r="AI111" s="130">
        <v>6</v>
      </c>
      <c r="AJ111" s="130">
        <v>3</v>
      </c>
      <c r="AK111" s="130">
        <v>11</v>
      </c>
      <c r="AL111" s="126">
        <v>25</v>
      </c>
      <c r="AM111" s="103"/>
      <c r="AN111" s="103"/>
      <c r="AO111" s="103"/>
      <c r="AP111" s="103"/>
      <c r="AQ111" s="103"/>
      <c r="AR111" s="103"/>
      <c r="AS111" s="103"/>
      <c r="AT111" s="103"/>
      <c r="AU111" s="103"/>
    </row>
    <row r="112" spans="1:47" ht="13.5" customHeight="1" x14ac:dyDescent="0.15">
      <c r="A112" s="146"/>
      <c r="B112" s="26" t="s">
        <v>668</v>
      </c>
      <c r="C112" s="113">
        <v>429</v>
      </c>
      <c r="D112" s="114">
        <v>13</v>
      </c>
      <c r="E112" s="115">
        <v>12</v>
      </c>
      <c r="F112" s="115">
        <v>11</v>
      </c>
      <c r="G112" s="130">
        <v>14</v>
      </c>
      <c r="H112" s="130">
        <v>3</v>
      </c>
      <c r="I112" s="130">
        <v>5</v>
      </c>
      <c r="J112" s="130">
        <v>11</v>
      </c>
      <c r="K112" s="130">
        <v>16</v>
      </c>
      <c r="L112" s="130">
        <v>15</v>
      </c>
      <c r="M112" s="130">
        <v>2</v>
      </c>
      <c r="N112" s="130">
        <v>7</v>
      </c>
      <c r="O112" s="130">
        <v>8</v>
      </c>
      <c r="P112" s="130">
        <v>3</v>
      </c>
      <c r="Q112" s="130">
        <v>4</v>
      </c>
      <c r="R112" s="130">
        <v>18</v>
      </c>
      <c r="S112" s="130">
        <v>5</v>
      </c>
      <c r="T112" s="130">
        <v>2</v>
      </c>
      <c r="U112" s="130">
        <v>7</v>
      </c>
      <c r="V112" s="130">
        <v>3</v>
      </c>
      <c r="W112" s="130">
        <v>2</v>
      </c>
      <c r="X112" s="130">
        <v>7</v>
      </c>
      <c r="Y112" s="130">
        <v>1</v>
      </c>
      <c r="Z112" s="130">
        <v>12</v>
      </c>
      <c r="AA112" s="130">
        <v>31</v>
      </c>
      <c r="AB112" s="130">
        <v>20</v>
      </c>
      <c r="AC112" s="130">
        <v>25</v>
      </c>
      <c r="AD112" s="130">
        <v>7</v>
      </c>
      <c r="AE112" s="130">
        <v>50</v>
      </c>
      <c r="AF112" s="130">
        <v>25</v>
      </c>
      <c r="AG112" s="130">
        <v>25</v>
      </c>
      <c r="AH112" s="130">
        <v>9</v>
      </c>
      <c r="AI112" s="130">
        <v>12</v>
      </c>
      <c r="AJ112" s="130">
        <v>7</v>
      </c>
      <c r="AK112" s="130">
        <v>15</v>
      </c>
      <c r="AL112" s="126">
        <v>22</v>
      </c>
      <c r="AM112" s="103"/>
      <c r="AN112" s="103"/>
      <c r="AO112" s="103"/>
      <c r="AP112" s="103"/>
      <c r="AQ112" s="103"/>
      <c r="AR112" s="103"/>
      <c r="AS112" s="103"/>
      <c r="AT112" s="103"/>
      <c r="AU112" s="103"/>
    </row>
    <row r="113" spans="1:47" ht="13.5" customHeight="1" x14ac:dyDescent="0.15">
      <c r="A113" s="146"/>
      <c r="B113" s="26" t="s">
        <v>671</v>
      </c>
      <c r="C113" s="113">
        <v>131</v>
      </c>
      <c r="D113" s="114">
        <v>4</v>
      </c>
      <c r="E113" s="115">
        <v>1</v>
      </c>
      <c r="F113" s="115">
        <v>3</v>
      </c>
      <c r="G113" s="130">
        <v>3</v>
      </c>
      <c r="H113" s="130">
        <v>2</v>
      </c>
      <c r="I113" s="130">
        <v>2</v>
      </c>
      <c r="J113" s="130">
        <v>4</v>
      </c>
      <c r="K113" s="130">
        <v>5</v>
      </c>
      <c r="L113" s="130">
        <v>5</v>
      </c>
      <c r="M113" s="130">
        <v>0</v>
      </c>
      <c r="N113" s="130">
        <v>7</v>
      </c>
      <c r="O113" s="130">
        <v>5</v>
      </c>
      <c r="P113" s="130">
        <v>0</v>
      </c>
      <c r="Q113" s="130">
        <v>2</v>
      </c>
      <c r="R113" s="130">
        <v>6</v>
      </c>
      <c r="S113" s="130">
        <v>5</v>
      </c>
      <c r="T113" s="130">
        <v>3</v>
      </c>
      <c r="U113" s="130">
        <v>4</v>
      </c>
      <c r="V113" s="130">
        <v>3</v>
      </c>
      <c r="W113" s="130">
        <v>3</v>
      </c>
      <c r="X113" s="130">
        <v>3</v>
      </c>
      <c r="Y113" s="130">
        <v>0</v>
      </c>
      <c r="Z113" s="130">
        <v>4</v>
      </c>
      <c r="AA113" s="130">
        <v>9</v>
      </c>
      <c r="AB113" s="130">
        <v>7</v>
      </c>
      <c r="AC113" s="130">
        <v>5</v>
      </c>
      <c r="AD113" s="130">
        <v>2</v>
      </c>
      <c r="AE113" s="130">
        <v>6</v>
      </c>
      <c r="AF113" s="130">
        <v>3</v>
      </c>
      <c r="AG113" s="130">
        <v>6</v>
      </c>
      <c r="AH113" s="130">
        <v>5</v>
      </c>
      <c r="AI113" s="130">
        <v>3</v>
      </c>
      <c r="AJ113" s="130">
        <v>2</v>
      </c>
      <c r="AK113" s="130">
        <v>1</v>
      </c>
      <c r="AL113" s="126">
        <v>8</v>
      </c>
      <c r="AM113" s="103"/>
      <c r="AN113" s="103"/>
      <c r="AO113" s="103"/>
      <c r="AP113" s="103"/>
      <c r="AQ113" s="103"/>
      <c r="AR113" s="103"/>
      <c r="AS113" s="103"/>
      <c r="AT113" s="103"/>
      <c r="AU113" s="103"/>
    </row>
    <row r="114" spans="1:47" ht="13.5" customHeight="1" x14ac:dyDescent="0.15">
      <c r="A114" s="146"/>
      <c r="B114" s="26" t="s">
        <v>672</v>
      </c>
      <c r="C114" s="113">
        <v>33</v>
      </c>
      <c r="D114" s="114">
        <v>0</v>
      </c>
      <c r="E114" s="115">
        <v>0</v>
      </c>
      <c r="F114" s="115">
        <v>0</v>
      </c>
      <c r="G114" s="130">
        <v>0</v>
      </c>
      <c r="H114" s="130">
        <v>0</v>
      </c>
      <c r="I114" s="130">
        <v>0</v>
      </c>
      <c r="J114" s="130">
        <v>0</v>
      </c>
      <c r="K114" s="130">
        <v>2</v>
      </c>
      <c r="L114" s="130">
        <v>1</v>
      </c>
      <c r="M114" s="130">
        <v>1</v>
      </c>
      <c r="N114" s="130">
        <v>0</v>
      </c>
      <c r="O114" s="130">
        <v>0</v>
      </c>
      <c r="P114" s="130">
        <v>1</v>
      </c>
      <c r="Q114" s="130">
        <v>0</v>
      </c>
      <c r="R114" s="130">
        <v>3</v>
      </c>
      <c r="S114" s="130">
        <v>0</v>
      </c>
      <c r="T114" s="130">
        <v>2</v>
      </c>
      <c r="U114" s="130">
        <v>0</v>
      </c>
      <c r="V114" s="130">
        <v>0</v>
      </c>
      <c r="W114" s="130">
        <v>0</v>
      </c>
      <c r="X114" s="130">
        <v>1</v>
      </c>
      <c r="Y114" s="130">
        <v>2</v>
      </c>
      <c r="Z114" s="130">
        <v>0</v>
      </c>
      <c r="AA114" s="130">
        <v>1</v>
      </c>
      <c r="AB114" s="130">
        <v>1</v>
      </c>
      <c r="AC114" s="130">
        <v>2</v>
      </c>
      <c r="AD114" s="130">
        <v>0</v>
      </c>
      <c r="AE114" s="130">
        <v>2</v>
      </c>
      <c r="AF114" s="130">
        <v>1</v>
      </c>
      <c r="AG114" s="130">
        <v>3</v>
      </c>
      <c r="AH114" s="130">
        <v>2</v>
      </c>
      <c r="AI114" s="130">
        <v>1</v>
      </c>
      <c r="AJ114" s="130">
        <v>1</v>
      </c>
      <c r="AK114" s="130">
        <v>2</v>
      </c>
      <c r="AL114" s="126">
        <v>4</v>
      </c>
      <c r="AM114" s="103"/>
      <c r="AN114" s="103"/>
      <c r="AO114" s="103"/>
      <c r="AP114" s="103"/>
      <c r="AQ114" s="103"/>
      <c r="AR114" s="103"/>
      <c r="AS114" s="103"/>
      <c r="AT114" s="103"/>
      <c r="AU114" s="103"/>
    </row>
    <row r="115" spans="1:47" ht="13.5" customHeight="1" x14ac:dyDescent="0.15">
      <c r="A115" s="146"/>
      <c r="B115" s="26" t="s">
        <v>47</v>
      </c>
      <c r="C115" s="113">
        <v>34</v>
      </c>
      <c r="D115" s="114">
        <v>1</v>
      </c>
      <c r="E115" s="115">
        <v>3</v>
      </c>
      <c r="F115" s="115">
        <v>1</v>
      </c>
      <c r="G115" s="130">
        <v>1</v>
      </c>
      <c r="H115" s="130">
        <v>0</v>
      </c>
      <c r="I115" s="130">
        <v>0</v>
      </c>
      <c r="J115" s="130">
        <v>1</v>
      </c>
      <c r="K115" s="130">
        <v>0</v>
      </c>
      <c r="L115" s="130">
        <v>2</v>
      </c>
      <c r="M115" s="130">
        <v>0</v>
      </c>
      <c r="N115" s="130">
        <v>1</v>
      </c>
      <c r="O115" s="130">
        <v>0</v>
      </c>
      <c r="P115" s="130">
        <v>0</v>
      </c>
      <c r="Q115" s="130">
        <v>0</v>
      </c>
      <c r="R115" s="130">
        <v>1</v>
      </c>
      <c r="S115" s="130">
        <v>2</v>
      </c>
      <c r="T115" s="130">
        <v>0</v>
      </c>
      <c r="U115" s="130">
        <v>0</v>
      </c>
      <c r="V115" s="130">
        <v>1</v>
      </c>
      <c r="W115" s="130">
        <v>0</v>
      </c>
      <c r="X115" s="130">
        <v>1</v>
      </c>
      <c r="Y115" s="130">
        <v>0</v>
      </c>
      <c r="Z115" s="130">
        <v>0</v>
      </c>
      <c r="AA115" s="130">
        <v>0</v>
      </c>
      <c r="AB115" s="130">
        <v>1</v>
      </c>
      <c r="AC115" s="130">
        <v>1</v>
      </c>
      <c r="AD115" s="130">
        <v>1</v>
      </c>
      <c r="AE115" s="130">
        <v>1</v>
      </c>
      <c r="AF115" s="130">
        <v>4</v>
      </c>
      <c r="AG115" s="130">
        <v>1</v>
      </c>
      <c r="AH115" s="130">
        <v>1</v>
      </c>
      <c r="AI115" s="130">
        <v>1</v>
      </c>
      <c r="AJ115" s="130">
        <v>1</v>
      </c>
      <c r="AK115" s="130">
        <v>2</v>
      </c>
      <c r="AL115" s="126">
        <v>5</v>
      </c>
      <c r="AM115" s="103"/>
      <c r="AN115" s="103"/>
      <c r="AO115" s="103"/>
      <c r="AP115" s="103"/>
      <c r="AQ115" s="103"/>
      <c r="AR115" s="103"/>
      <c r="AS115" s="103"/>
      <c r="AT115" s="103"/>
      <c r="AU115" s="103"/>
    </row>
    <row r="116" spans="1:47" ht="13.5" customHeight="1" x14ac:dyDescent="0.15">
      <c r="A116" s="147"/>
      <c r="B116" s="27" t="s">
        <v>15</v>
      </c>
      <c r="C116" s="119">
        <v>6</v>
      </c>
      <c r="D116" s="120">
        <v>1</v>
      </c>
      <c r="E116" s="121">
        <v>0</v>
      </c>
      <c r="F116" s="121">
        <v>0</v>
      </c>
      <c r="G116" s="131">
        <v>1</v>
      </c>
      <c r="H116" s="131">
        <v>0</v>
      </c>
      <c r="I116" s="131">
        <v>0</v>
      </c>
      <c r="J116" s="131">
        <v>0</v>
      </c>
      <c r="K116" s="131">
        <v>0</v>
      </c>
      <c r="L116" s="131">
        <v>1</v>
      </c>
      <c r="M116" s="131">
        <v>0</v>
      </c>
      <c r="N116" s="131">
        <v>0</v>
      </c>
      <c r="O116" s="131">
        <v>0</v>
      </c>
      <c r="P116" s="131">
        <v>0</v>
      </c>
      <c r="Q116" s="131">
        <v>0</v>
      </c>
      <c r="R116" s="131">
        <v>0</v>
      </c>
      <c r="S116" s="131">
        <v>0</v>
      </c>
      <c r="T116" s="131">
        <v>0</v>
      </c>
      <c r="U116" s="131">
        <v>0</v>
      </c>
      <c r="V116" s="131">
        <v>0</v>
      </c>
      <c r="W116" s="131">
        <v>0</v>
      </c>
      <c r="X116" s="131">
        <v>0</v>
      </c>
      <c r="Y116" s="131">
        <v>0</v>
      </c>
      <c r="Z116" s="131">
        <v>0</v>
      </c>
      <c r="AA116" s="131">
        <v>0</v>
      </c>
      <c r="AB116" s="131">
        <v>0</v>
      </c>
      <c r="AC116" s="131">
        <v>0</v>
      </c>
      <c r="AD116" s="131">
        <v>0</v>
      </c>
      <c r="AE116" s="131">
        <v>0</v>
      </c>
      <c r="AF116" s="131">
        <v>0</v>
      </c>
      <c r="AG116" s="131">
        <v>1</v>
      </c>
      <c r="AH116" s="131">
        <v>0</v>
      </c>
      <c r="AI116" s="131">
        <v>0</v>
      </c>
      <c r="AJ116" s="131">
        <v>0</v>
      </c>
      <c r="AK116" s="131">
        <v>0</v>
      </c>
      <c r="AL116" s="127">
        <v>2</v>
      </c>
      <c r="AM116" s="103"/>
      <c r="AN116" s="103"/>
      <c r="AO116" s="103"/>
      <c r="AP116" s="103"/>
      <c r="AQ116" s="103"/>
      <c r="AR116" s="103"/>
      <c r="AS116" s="103"/>
      <c r="AT116" s="103"/>
      <c r="AU116" s="103"/>
    </row>
    <row r="117" spans="1:47" ht="13.5" customHeight="1" x14ac:dyDescent="0.15">
      <c r="A117" s="145" t="s">
        <v>499</v>
      </c>
      <c r="B117" s="12" t="s">
        <v>436</v>
      </c>
      <c r="C117" s="117">
        <v>109</v>
      </c>
      <c r="D117" s="118">
        <v>1</v>
      </c>
      <c r="E117" s="123">
        <v>2</v>
      </c>
      <c r="F117" s="123">
        <v>4</v>
      </c>
      <c r="G117" s="132">
        <v>2</v>
      </c>
      <c r="H117" s="132">
        <v>1</v>
      </c>
      <c r="I117" s="132">
        <v>0</v>
      </c>
      <c r="J117" s="132">
        <v>4</v>
      </c>
      <c r="K117" s="132">
        <v>2</v>
      </c>
      <c r="L117" s="132">
        <v>6</v>
      </c>
      <c r="M117" s="132">
        <v>1</v>
      </c>
      <c r="N117" s="132">
        <v>0</v>
      </c>
      <c r="O117" s="132">
        <v>2</v>
      </c>
      <c r="P117" s="132">
        <v>1</v>
      </c>
      <c r="Q117" s="132">
        <v>1</v>
      </c>
      <c r="R117" s="132">
        <v>4</v>
      </c>
      <c r="S117" s="132">
        <v>0</v>
      </c>
      <c r="T117" s="132">
        <v>1</v>
      </c>
      <c r="U117" s="132">
        <v>1</v>
      </c>
      <c r="V117" s="132">
        <v>1</v>
      </c>
      <c r="W117" s="132">
        <v>1</v>
      </c>
      <c r="X117" s="132">
        <v>3</v>
      </c>
      <c r="Y117" s="132">
        <v>0</v>
      </c>
      <c r="Z117" s="132">
        <v>5</v>
      </c>
      <c r="AA117" s="132">
        <v>11</v>
      </c>
      <c r="AB117" s="132">
        <v>4</v>
      </c>
      <c r="AC117" s="132">
        <v>8</v>
      </c>
      <c r="AD117" s="132">
        <v>1</v>
      </c>
      <c r="AE117" s="132">
        <v>10</v>
      </c>
      <c r="AF117" s="132">
        <v>4</v>
      </c>
      <c r="AG117" s="132">
        <v>7</v>
      </c>
      <c r="AH117" s="132">
        <v>3</v>
      </c>
      <c r="AI117" s="132">
        <v>7</v>
      </c>
      <c r="AJ117" s="132">
        <v>1</v>
      </c>
      <c r="AK117" s="132">
        <v>4</v>
      </c>
      <c r="AL117" s="128">
        <v>6</v>
      </c>
      <c r="AM117" s="103"/>
      <c r="AN117" s="103"/>
      <c r="AO117" s="103"/>
      <c r="AP117" s="103"/>
      <c r="AQ117" s="103"/>
      <c r="AR117" s="103"/>
      <c r="AS117" s="103"/>
      <c r="AT117" s="103"/>
      <c r="AU117" s="103"/>
    </row>
    <row r="118" spans="1:47" ht="13.5" customHeight="1" x14ac:dyDescent="0.15">
      <c r="A118" s="146"/>
      <c r="B118" s="79" t="s">
        <v>437</v>
      </c>
      <c r="C118" s="113">
        <v>116</v>
      </c>
      <c r="D118" s="114">
        <v>5</v>
      </c>
      <c r="E118" s="115">
        <v>3</v>
      </c>
      <c r="F118" s="115">
        <v>3</v>
      </c>
      <c r="G118" s="130">
        <v>7</v>
      </c>
      <c r="H118" s="130">
        <v>0</v>
      </c>
      <c r="I118" s="130">
        <v>0</v>
      </c>
      <c r="J118" s="130">
        <v>3</v>
      </c>
      <c r="K118" s="130">
        <v>4</v>
      </c>
      <c r="L118" s="130">
        <v>2</v>
      </c>
      <c r="M118" s="130">
        <v>1</v>
      </c>
      <c r="N118" s="130">
        <v>2</v>
      </c>
      <c r="O118" s="130">
        <v>0</v>
      </c>
      <c r="P118" s="130">
        <v>3</v>
      </c>
      <c r="Q118" s="130">
        <v>0</v>
      </c>
      <c r="R118" s="130">
        <v>3</v>
      </c>
      <c r="S118" s="130">
        <v>1</v>
      </c>
      <c r="T118" s="130">
        <v>1</v>
      </c>
      <c r="U118" s="130">
        <v>1</v>
      </c>
      <c r="V118" s="130">
        <v>1</v>
      </c>
      <c r="W118" s="130">
        <v>1</v>
      </c>
      <c r="X118" s="130">
        <v>1</v>
      </c>
      <c r="Y118" s="130">
        <v>0</v>
      </c>
      <c r="Z118" s="130">
        <v>5</v>
      </c>
      <c r="AA118" s="130">
        <v>10</v>
      </c>
      <c r="AB118" s="130">
        <v>4</v>
      </c>
      <c r="AC118" s="130">
        <v>9</v>
      </c>
      <c r="AD118" s="130">
        <v>0</v>
      </c>
      <c r="AE118" s="130">
        <v>14</v>
      </c>
      <c r="AF118" s="130">
        <v>5</v>
      </c>
      <c r="AG118" s="130">
        <v>12</v>
      </c>
      <c r="AH118" s="130">
        <v>2</v>
      </c>
      <c r="AI118" s="130">
        <v>1</v>
      </c>
      <c r="AJ118" s="130">
        <v>4</v>
      </c>
      <c r="AK118" s="130">
        <v>2</v>
      </c>
      <c r="AL118" s="126">
        <v>6</v>
      </c>
      <c r="AM118" s="103"/>
      <c r="AN118" s="103"/>
      <c r="AO118" s="103"/>
      <c r="AP118" s="103"/>
      <c r="AQ118" s="103"/>
      <c r="AR118" s="103"/>
      <c r="AS118" s="103"/>
      <c r="AT118" s="103"/>
      <c r="AU118" s="103"/>
    </row>
    <row r="119" spans="1:47" ht="13.5" customHeight="1" x14ac:dyDescent="0.15">
      <c r="A119" s="146"/>
      <c r="B119" s="49" t="s">
        <v>457</v>
      </c>
      <c r="C119" s="113">
        <v>68</v>
      </c>
      <c r="D119" s="114">
        <v>3</v>
      </c>
      <c r="E119" s="115">
        <v>1</v>
      </c>
      <c r="F119" s="115">
        <v>0</v>
      </c>
      <c r="G119" s="130">
        <v>1</v>
      </c>
      <c r="H119" s="130">
        <v>1</v>
      </c>
      <c r="I119" s="130">
        <v>0</v>
      </c>
      <c r="J119" s="130">
        <v>2</v>
      </c>
      <c r="K119" s="130">
        <v>3</v>
      </c>
      <c r="L119" s="130">
        <v>2</v>
      </c>
      <c r="M119" s="130">
        <v>0</v>
      </c>
      <c r="N119" s="130">
        <v>2</v>
      </c>
      <c r="O119" s="130">
        <v>0</v>
      </c>
      <c r="P119" s="130">
        <v>0</v>
      </c>
      <c r="Q119" s="130">
        <v>0</v>
      </c>
      <c r="R119" s="130">
        <v>4</v>
      </c>
      <c r="S119" s="130">
        <v>0</v>
      </c>
      <c r="T119" s="130">
        <v>0</v>
      </c>
      <c r="U119" s="130">
        <v>0</v>
      </c>
      <c r="V119" s="130">
        <v>1</v>
      </c>
      <c r="W119" s="130">
        <v>1</v>
      </c>
      <c r="X119" s="130">
        <v>1</v>
      </c>
      <c r="Y119" s="130">
        <v>0</v>
      </c>
      <c r="Z119" s="130">
        <v>0</v>
      </c>
      <c r="AA119" s="130">
        <v>4</v>
      </c>
      <c r="AB119" s="130">
        <v>3</v>
      </c>
      <c r="AC119" s="130">
        <v>7</v>
      </c>
      <c r="AD119" s="130">
        <v>1</v>
      </c>
      <c r="AE119" s="130">
        <v>11</v>
      </c>
      <c r="AF119" s="130">
        <v>5</v>
      </c>
      <c r="AG119" s="130">
        <v>3</v>
      </c>
      <c r="AH119" s="130">
        <v>1</v>
      </c>
      <c r="AI119" s="130">
        <v>2</v>
      </c>
      <c r="AJ119" s="130">
        <v>4</v>
      </c>
      <c r="AK119" s="130">
        <v>2</v>
      </c>
      <c r="AL119" s="126">
        <v>3</v>
      </c>
      <c r="AM119" s="103"/>
      <c r="AN119" s="103"/>
      <c r="AO119" s="103"/>
      <c r="AP119" s="103"/>
      <c r="AQ119" s="103"/>
      <c r="AR119" s="103"/>
      <c r="AS119" s="103"/>
      <c r="AT119" s="103"/>
      <c r="AU119" s="103"/>
    </row>
    <row r="120" spans="1:47" ht="13.5" customHeight="1" x14ac:dyDescent="0.15">
      <c r="A120" s="146"/>
      <c r="B120" s="79" t="s">
        <v>677</v>
      </c>
      <c r="C120" s="113">
        <v>134</v>
      </c>
      <c r="D120" s="114">
        <v>8</v>
      </c>
      <c r="E120" s="115">
        <v>2</v>
      </c>
      <c r="F120" s="115">
        <v>2</v>
      </c>
      <c r="G120" s="130">
        <v>6</v>
      </c>
      <c r="H120" s="130">
        <v>3</v>
      </c>
      <c r="I120" s="130">
        <v>1</v>
      </c>
      <c r="J120" s="130">
        <v>3</v>
      </c>
      <c r="K120" s="130">
        <v>7</v>
      </c>
      <c r="L120" s="130">
        <v>9</v>
      </c>
      <c r="M120" s="130">
        <v>0</v>
      </c>
      <c r="N120" s="130">
        <v>3</v>
      </c>
      <c r="O120" s="130">
        <v>3</v>
      </c>
      <c r="P120" s="130">
        <v>1</v>
      </c>
      <c r="Q120" s="130">
        <v>1</v>
      </c>
      <c r="R120" s="130">
        <v>3</v>
      </c>
      <c r="S120" s="130">
        <v>1</v>
      </c>
      <c r="T120" s="130">
        <v>4</v>
      </c>
      <c r="U120" s="130">
        <v>2</v>
      </c>
      <c r="V120" s="130">
        <v>1</v>
      </c>
      <c r="W120" s="130">
        <v>1</v>
      </c>
      <c r="X120" s="130">
        <v>5</v>
      </c>
      <c r="Y120" s="130">
        <v>1</v>
      </c>
      <c r="Z120" s="130">
        <v>5</v>
      </c>
      <c r="AA120" s="130">
        <v>6</v>
      </c>
      <c r="AB120" s="130">
        <v>8</v>
      </c>
      <c r="AC120" s="130">
        <v>8</v>
      </c>
      <c r="AD120" s="130">
        <v>2</v>
      </c>
      <c r="AE120" s="130">
        <v>8</v>
      </c>
      <c r="AF120" s="130">
        <v>3</v>
      </c>
      <c r="AG120" s="130">
        <v>6</v>
      </c>
      <c r="AH120" s="130">
        <v>6</v>
      </c>
      <c r="AI120" s="130">
        <v>3</v>
      </c>
      <c r="AJ120" s="130">
        <v>2</v>
      </c>
      <c r="AK120" s="130">
        <v>3</v>
      </c>
      <c r="AL120" s="126">
        <v>7</v>
      </c>
      <c r="AM120" s="103"/>
      <c r="AN120" s="103"/>
      <c r="AO120" s="103"/>
      <c r="AP120" s="103"/>
      <c r="AQ120" s="103"/>
      <c r="AR120" s="103"/>
      <c r="AS120" s="103"/>
      <c r="AT120" s="103"/>
      <c r="AU120" s="103"/>
    </row>
    <row r="121" spans="1:47" ht="13.5" customHeight="1" x14ac:dyDescent="0.15">
      <c r="A121" s="146"/>
      <c r="B121" s="79" t="s">
        <v>438</v>
      </c>
      <c r="C121" s="113">
        <v>164</v>
      </c>
      <c r="D121" s="114">
        <v>1</v>
      </c>
      <c r="E121" s="115">
        <v>5</v>
      </c>
      <c r="F121" s="115">
        <v>4</v>
      </c>
      <c r="G121" s="130">
        <v>1</v>
      </c>
      <c r="H121" s="130">
        <v>1</v>
      </c>
      <c r="I121" s="130">
        <v>0</v>
      </c>
      <c r="J121" s="130">
        <v>5</v>
      </c>
      <c r="K121" s="130">
        <v>3</v>
      </c>
      <c r="L121" s="130">
        <v>5</v>
      </c>
      <c r="M121" s="130">
        <v>1</v>
      </c>
      <c r="N121" s="130">
        <v>3</v>
      </c>
      <c r="O121" s="130">
        <v>3</v>
      </c>
      <c r="P121" s="130">
        <v>0</v>
      </c>
      <c r="Q121" s="130">
        <v>3</v>
      </c>
      <c r="R121" s="130">
        <v>7</v>
      </c>
      <c r="S121" s="130">
        <v>4</v>
      </c>
      <c r="T121" s="130">
        <v>3</v>
      </c>
      <c r="U121" s="130">
        <v>4</v>
      </c>
      <c r="V121" s="130">
        <v>4</v>
      </c>
      <c r="W121" s="130">
        <v>1</v>
      </c>
      <c r="X121" s="130">
        <v>4</v>
      </c>
      <c r="Y121" s="130">
        <v>2</v>
      </c>
      <c r="Z121" s="130">
        <v>3</v>
      </c>
      <c r="AA121" s="130">
        <v>13</v>
      </c>
      <c r="AB121" s="130">
        <v>17</v>
      </c>
      <c r="AC121" s="130">
        <v>6</v>
      </c>
      <c r="AD121" s="130">
        <v>2</v>
      </c>
      <c r="AE121" s="130">
        <v>13</v>
      </c>
      <c r="AF121" s="130">
        <v>11</v>
      </c>
      <c r="AG121" s="130">
        <v>6</v>
      </c>
      <c r="AH121" s="130">
        <v>5</v>
      </c>
      <c r="AI121" s="130">
        <v>2</v>
      </c>
      <c r="AJ121" s="130">
        <v>1</v>
      </c>
      <c r="AK121" s="130">
        <v>9</v>
      </c>
      <c r="AL121" s="126">
        <v>12</v>
      </c>
      <c r="AM121" s="103"/>
      <c r="AN121" s="103"/>
      <c r="AO121" s="103"/>
      <c r="AP121" s="103"/>
      <c r="AQ121" s="103"/>
      <c r="AR121" s="103"/>
      <c r="AS121" s="103"/>
      <c r="AT121" s="103"/>
      <c r="AU121" s="103"/>
    </row>
    <row r="122" spans="1:47" ht="22.5" x14ac:dyDescent="0.15">
      <c r="A122" s="146"/>
      <c r="B122" s="49" t="s">
        <v>727</v>
      </c>
      <c r="C122" s="113">
        <v>423</v>
      </c>
      <c r="D122" s="114">
        <v>12</v>
      </c>
      <c r="E122" s="115">
        <v>8</v>
      </c>
      <c r="F122" s="115">
        <v>10</v>
      </c>
      <c r="G122" s="130">
        <v>12</v>
      </c>
      <c r="H122" s="130">
        <v>2</v>
      </c>
      <c r="I122" s="130">
        <v>9</v>
      </c>
      <c r="J122" s="130">
        <v>17</v>
      </c>
      <c r="K122" s="130">
        <v>14</v>
      </c>
      <c r="L122" s="130">
        <v>14</v>
      </c>
      <c r="M122" s="130">
        <v>1</v>
      </c>
      <c r="N122" s="130">
        <v>8</v>
      </c>
      <c r="O122" s="130">
        <v>9</v>
      </c>
      <c r="P122" s="130">
        <v>2</v>
      </c>
      <c r="Q122" s="130">
        <v>5</v>
      </c>
      <c r="R122" s="130">
        <v>13</v>
      </c>
      <c r="S122" s="130">
        <v>10</v>
      </c>
      <c r="T122" s="130">
        <v>3</v>
      </c>
      <c r="U122" s="130">
        <v>9</v>
      </c>
      <c r="V122" s="130">
        <v>8</v>
      </c>
      <c r="W122" s="130">
        <v>3</v>
      </c>
      <c r="X122" s="130">
        <v>8</v>
      </c>
      <c r="Y122" s="130">
        <v>1</v>
      </c>
      <c r="Z122" s="130">
        <v>20</v>
      </c>
      <c r="AA122" s="130">
        <v>33</v>
      </c>
      <c r="AB122" s="130">
        <v>17</v>
      </c>
      <c r="AC122" s="130">
        <v>14</v>
      </c>
      <c r="AD122" s="130">
        <v>5</v>
      </c>
      <c r="AE122" s="130">
        <v>37</v>
      </c>
      <c r="AF122" s="130">
        <v>29</v>
      </c>
      <c r="AG122" s="130">
        <v>22</v>
      </c>
      <c r="AH122" s="130">
        <v>14</v>
      </c>
      <c r="AI122" s="130">
        <v>11</v>
      </c>
      <c r="AJ122" s="130">
        <v>5</v>
      </c>
      <c r="AK122" s="130">
        <v>12</v>
      </c>
      <c r="AL122" s="126">
        <v>26</v>
      </c>
      <c r="AM122" s="103"/>
      <c r="AN122" s="103"/>
      <c r="AO122" s="103"/>
      <c r="AP122" s="103"/>
      <c r="AQ122" s="103"/>
      <c r="AR122" s="103"/>
      <c r="AS122" s="103"/>
      <c r="AT122" s="103"/>
      <c r="AU122" s="103"/>
    </row>
    <row r="123" spans="1:47" ht="13.5" customHeight="1" x14ac:dyDescent="0.15">
      <c r="A123" s="147"/>
      <c r="B123" s="48" t="s">
        <v>15</v>
      </c>
      <c r="C123" s="119">
        <v>82</v>
      </c>
      <c r="D123" s="120">
        <v>0</v>
      </c>
      <c r="E123" s="121">
        <v>1</v>
      </c>
      <c r="F123" s="121">
        <v>1</v>
      </c>
      <c r="G123" s="131">
        <v>1</v>
      </c>
      <c r="H123" s="131">
        <v>1</v>
      </c>
      <c r="I123" s="131">
        <v>1</v>
      </c>
      <c r="J123" s="131">
        <v>2</v>
      </c>
      <c r="K123" s="131">
        <v>1</v>
      </c>
      <c r="L123" s="131">
        <v>3</v>
      </c>
      <c r="M123" s="131">
        <v>0</v>
      </c>
      <c r="N123" s="131">
        <v>0</v>
      </c>
      <c r="O123" s="131">
        <v>2</v>
      </c>
      <c r="P123" s="131">
        <v>2</v>
      </c>
      <c r="Q123" s="131">
        <v>3</v>
      </c>
      <c r="R123" s="131">
        <v>4</v>
      </c>
      <c r="S123" s="131">
        <v>1</v>
      </c>
      <c r="T123" s="131">
        <v>0</v>
      </c>
      <c r="U123" s="131">
        <v>1</v>
      </c>
      <c r="V123" s="131">
        <v>0</v>
      </c>
      <c r="W123" s="131">
        <v>1</v>
      </c>
      <c r="X123" s="131">
        <v>2</v>
      </c>
      <c r="Y123" s="131">
        <v>0</v>
      </c>
      <c r="Z123" s="131">
        <v>1</v>
      </c>
      <c r="AA123" s="131">
        <v>5</v>
      </c>
      <c r="AB123" s="131">
        <v>6</v>
      </c>
      <c r="AC123" s="131">
        <v>4</v>
      </c>
      <c r="AD123" s="131">
        <v>1</v>
      </c>
      <c r="AE123" s="131">
        <v>11</v>
      </c>
      <c r="AF123" s="131">
        <v>6</v>
      </c>
      <c r="AG123" s="131">
        <v>4</v>
      </c>
      <c r="AH123" s="131">
        <v>4</v>
      </c>
      <c r="AI123" s="131">
        <v>0</v>
      </c>
      <c r="AJ123" s="131">
        <v>1</v>
      </c>
      <c r="AK123" s="131">
        <v>3</v>
      </c>
      <c r="AL123" s="127">
        <v>9</v>
      </c>
      <c r="AM123" s="103"/>
      <c r="AN123" s="103"/>
      <c r="AO123" s="103"/>
      <c r="AP123" s="103"/>
      <c r="AQ123" s="103"/>
      <c r="AR123" s="103"/>
      <c r="AS123" s="103"/>
      <c r="AT123" s="103"/>
      <c r="AU123" s="103"/>
    </row>
    <row r="124" spans="1:47" ht="13.5" customHeight="1" x14ac:dyDescent="0.15">
      <c r="A124" s="145" t="s">
        <v>510</v>
      </c>
      <c r="B124" s="50" t="s">
        <v>678</v>
      </c>
      <c r="C124" s="117">
        <v>397</v>
      </c>
      <c r="D124" s="118">
        <v>8</v>
      </c>
      <c r="E124" s="123">
        <v>7</v>
      </c>
      <c r="F124" s="123">
        <v>10</v>
      </c>
      <c r="G124" s="132">
        <v>8</v>
      </c>
      <c r="H124" s="132">
        <v>2</v>
      </c>
      <c r="I124" s="132">
        <v>4</v>
      </c>
      <c r="J124" s="132">
        <v>14</v>
      </c>
      <c r="K124" s="132">
        <v>11</v>
      </c>
      <c r="L124" s="132">
        <v>25</v>
      </c>
      <c r="M124" s="132">
        <v>1</v>
      </c>
      <c r="N124" s="132">
        <v>8</v>
      </c>
      <c r="O124" s="132">
        <v>4</v>
      </c>
      <c r="P124" s="132">
        <v>6</v>
      </c>
      <c r="Q124" s="132">
        <v>5</v>
      </c>
      <c r="R124" s="132">
        <v>17</v>
      </c>
      <c r="S124" s="132">
        <v>4</v>
      </c>
      <c r="T124" s="132">
        <v>6</v>
      </c>
      <c r="U124" s="132">
        <v>8</v>
      </c>
      <c r="V124" s="132">
        <v>5</v>
      </c>
      <c r="W124" s="132">
        <v>5</v>
      </c>
      <c r="X124" s="132">
        <v>11</v>
      </c>
      <c r="Y124" s="132">
        <v>1</v>
      </c>
      <c r="Z124" s="132">
        <v>10</v>
      </c>
      <c r="AA124" s="132">
        <v>30</v>
      </c>
      <c r="AB124" s="132">
        <v>28</v>
      </c>
      <c r="AC124" s="132">
        <v>15</v>
      </c>
      <c r="AD124" s="132">
        <v>5</v>
      </c>
      <c r="AE124" s="132">
        <v>34</v>
      </c>
      <c r="AF124" s="132">
        <v>18</v>
      </c>
      <c r="AG124" s="132">
        <v>22</v>
      </c>
      <c r="AH124" s="132">
        <v>15</v>
      </c>
      <c r="AI124" s="132">
        <v>9</v>
      </c>
      <c r="AJ124" s="132">
        <v>3</v>
      </c>
      <c r="AK124" s="132">
        <v>10</v>
      </c>
      <c r="AL124" s="128">
        <v>28</v>
      </c>
      <c r="AM124" s="103"/>
      <c r="AN124" s="103"/>
      <c r="AO124" s="103"/>
      <c r="AP124" s="103"/>
      <c r="AQ124" s="103"/>
      <c r="AR124" s="103"/>
      <c r="AS124" s="103"/>
      <c r="AT124" s="103"/>
      <c r="AU124" s="103"/>
    </row>
    <row r="125" spans="1:47" ht="13.5" customHeight="1" x14ac:dyDescent="0.15">
      <c r="A125" s="146"/>
      <c r="B125" s="79" t="s">
        <v>679</v>
      </c>
      <c r="C125" s="113">
        <v>19</v>
      </c>
      <c r="D125" s="114">
        <v>0</v>
      </c>
      <c r="E125" s="115">
        <v>0</v>
      </c>
      <c r="F125" s="115">
        <v>1</v>
      </c>
      <c r="G125" s="130">
        <v>2</v>
      </c>
      <c r="H125" s="130">
        <v>1</v>
      </c>
      <c r="I125" s="130">
        <v>0</v>
      </c>
      <c r="J125" s="130">
        <v>1</v>
      </c>
      <c r="K125" s="130">
        <v>0</v>
      </c>
      <c r="L125" s="130">
        <v>0</v>
      </c>
      <c r="M125" s="130">
        <v>0</v>
      </c>
      <c r="N125" s="130">
        <v>0</v>
      </c>
      <c r="O125" s="130">
        <v>0</v>
      </c>
      <c r="P125" s="130">
        <v>0</v>
      </c>
      <c r="Q125" s="130">
        <v>1</v>
      </c>
      <c r="R125" s="130">
        <v>2</v>
      </c>
      <c r="S125" s="130">
        <v>0</v>
      </c>
      <c r="T125" s="130">
        <v>0</v>
      </c>
      <c r="U125" s="130">
        <v>0</v>
      </c>
      <c r="V125" s="130">
        <v>0</v>
      </c>
      <c r="W125" s="130">
        <v>0</v>
      </c>
      <c r="X125" s="130">
        <v>0</v>
      </c>
      <c r="Y125" s="130">
        <v>0</v>
      </c>
      <c r="Z125" s="130">
        <v>1</v>
      </c>
      <c r="AA125" s="130">
        <v>2</v>
      </c>
      <c r="AB125" s="130">
        <v>0</v>
      </c>
      <c r="AC125" s="130">
        <v>0</v>
      </c>
      <c r="AD125" s="130">
        <v>0</v>
      </c>
      <c r="AE125" s="130">
        <v>2</v>
      </c>
      <c r="AF125" s="130">
        <v>2</v>
      </c>
      <c r="AG125" s="130">
        <v>3</v>
      </c>
      <c r="AH125" s="130">
        <v>0</v>
      </c>
      <c r="AI125" s="130">
        <v>0</v>
      </c>
      <c r="AJ125" s="130">
        <v>0</v>
      </c>
      <c r="AK125" s="130">
        <v>1</v>
      </c>
      <c r="AL125" s="126">
        <v>0</v>
      </c>
      <c r="AM125" s="103"/>
      <c r="AN125" s="103"/>
      <c r="AO125" s="103"/>
      <c r="AP125" s="103"/>
      <c r="AQ125" s="103"/>
      <c r="AR125" s="103"/>
      <c r="AS125" s="103"/>
      <c r="AT125" s="103"/>
      <c r="AU125" s="103"/>
    </row>
    <row r="126" spans="1:47" ht="13.5" customHeight="1" x14ac:dyDescent="0.15">
      <c r="A126" s="146"/>
      <c r="B126" s="80" t="s">
        <v>455</v>
      </c>
      <c r="C126" s="113">
        <v>386</v>
      </c>
      <c r="D126" s="114">
        <v>13</v>
      </c>
      <c r="E126" s="115">
        <v>10</v>
      </c>
      <c r="F126" s="115">
        <v>8</v>
      </c>
      <c r="G126" s="130">
        <v>12</v>
      </c>
      <c r="H126" s="130">
        <v>5</v>
      </c>
      <c r="I126" s="130">
        <v>6</v>
      </c>
      <c r="J126" s="130">
        <v>8</v>
      </c>
      <c r="K126" s="130">
        <v>15</v>
      </c>
      <c r="L126" s="130">
        <v>11</v>
      </c>
      <c r="M126" s="130">
        <v>1</v>
      </c>
      <c r="N126" s="130">
        <v>9</v>
      </c>
      <c r="O126" s="130">
        <v>9</v>
      </c>
      <c r="P126" s="130">
        <v>3</v>
      </c>
      <c r="Q126" s="130">
        <v>1</v>
      </c>
      <c r="R126" s="130">
        <v>12</v>
      </c>
      <c r="S126" s="130">
        <v>9</v>
      </c>
      <c r="T126" s="130">
        <v>2</v>
      </c>
      <c r="U126" s="130">
        <v>6</v>
      </c>
      <c r="V126" s="130">
        <v>6</v>
      </c>
      <c r="W126" s="130">
        <v>3</v>
      </c>
      <c r="X126" s="130">
        <v>7</v>
      </c>
      <c r="Y126" s="130">
        <v>3</v>
      </c>
      <c r="Z126" s="130">
        <v>19</v>
      </c>
      <c r="AA126" s="130">
        <v>30</v>
      </c>
      <c r="AB126" s="130">
        <v>14</v>
      </c>
      <c r="AC126" s="130">
        <v>22</v>
      </c>
      <c r="AD126" s="130">
        <v>6</v>
      </c>
      <c r="AE126" s="130">
        <v>31</v>
      </c>
      <c r="AF126" s="130">
        <v>28</v>
      </c>
      <c r="AG126" s="130">
        <v>15</v>
      </c>
      <c r="AH126" s="130">
        <v>13</v>
      </c>
      <c r="AI126" s="130">
        <v>10</v>
      </c>
      <c r="AJ126" s="130">
        <v>7</v>
      </c>
      <c r="AK126" s="130">
        <v>13</v>
      </c>
      <c r="AL126" s="126">
        <v>19</v>
      </c>
      <c r="AM126" s="103"/>
      <c r="AN126" s="103"/>
      <c r="AO126" s="103"/>
      <c r="AP126" s="103"/>
      <c r="AQ126" s="103"/>
      <c r="AR126" s="103"/>
      <c r="AS126" s="103"/>
      <c r="AT126" s="103"/>
      <c r="AU126" s="103"/>
    </row>
    <row r="127" spans="1:47" ht="13.5" customHeight="1" x14ac:dyDescent="0.15">
      <c r="A127" s="146"/>
      <c r="B127" s="79" t="s">
        <v>440</v>
      </c>
      <c r="C127" s="113">
        <v>344</v>
      </c>
      <c r="D127" s="114">
        <v>12</v>
      </c>
      <c r="E127" s="115">
        <v>10</v>
      </c>
      <c r="F127" s="115">
        <v>10</v>
      </c>
      <c r="G127" s="130">
        <v>5</v>
      </c>
      <c r="H127" s="130">
        <v>5</v>
      </c>
      <c r="I127" s="130">
        <v>5</v>
      </c>
      <c r="J127" s="130">
        <v>19</v>
      </c>
      <c r="K127" s="130">
        <v>8</v>
      </c>
      <c r="L127" s="130">
        <v>10</v>
      </c>
      <c r="M127" s="130">
        <v>7</v>
      </c>
      <c r="N127" s="130">
        <v>7</v>
      </c>
      <c r="O127" s="130">
        <v>7</v>
      </c>
      <c r="P127" s="130">
        <v>1</v>
      </c>
      <c r="Q127" s="130">
        <v>5</v>
      </c>
      <c r="R127" s="130">
        <v>10</v>
      </c>
      <c r="S127" s="130">
        <v>7</v>
      </c>
      <c r="T127" s="130">
        <v>6</v>
      </c>
      <c r="U127" s="130">
        <v>4</v>
      </c>
      <c r="V127" s="130">
        <v>4</v>
      </c>
      <c r="W127" s="130">
        <v>4</v>
      </c>
      <c r="X127" s="130">
        <v>4</v>
      </c>
      <c r="Y127" s="130">
        <v>2</v>
      </c>
      <c r="Z127" s="130">
        <v>13</v>
      </c>
      <c r="AA127" s="130">
        <v>16</v>
      </c>
      <c r="AB127" s="130">
        <v>19</v>
      </c>
      <c r="AC127" s="130">
        <v>21</v>
      </c>
      <c r="AD127" s="130">
        <v>2</v>
      </c>
      <c r="AE127" s="130">
        <v>23</v>
      </c>
      <c r="AF127" s="130">
        <v>14</v>
      </c>
      <c r="AG127" s="130">
        <v>14</v>
      </c>
      <c r="AH127" s="130">
        <v>10</v>
      </c>
      <c r="AI127" s="130">
        <v>12</v>
      </c>
      <c r="AJ127" s="130">
        <v>9</v>
      </c>
      <c r="AK127" s="130">
        <v>7</v>
      </c>
      <c r="AL127" s="126">
        <v>32</v>
      </c>
      <c r="AM127" s="103"/>
      <c r="AN127" s="103"/>
      <c r="AO127" s="103"/>
      <c r="AP127" s="103"/>
      <c r="AQ127" s="103"/>
      <c r="AR127" s="103"/>
      <c r="AS127" s="103"/>
      <c r="AT127" s="103"/>
      <c r="AU127" s="103"/>
    </row>
    <row r="128" spans="1:47" ht="22.5" x14ac:dyDescent="0.15">
      <c r="A128" s="146"/>
      <c r="B128" s="80" t="s">
        <v>728</v>
      </c>
      <c r="C128" s="113">
        <v>99</v>
      </c>
      <c r="D128" s="114">
        <v>2</v>
      </c>
      <c r="E128" s="115">
        <v>0</v>
      </c>
      <c r="F128" s="115">
        <v>3</v>
      </c>
      <c r="G128" s="130">
        <v>0</v>
      </c>
      <c r="H128" s="130">
        <v>0</v>
      </c>
      <c r="I128" s="130">
        <v>0</v>
      </c>
      <c r="J128" s="130">
        <v>1</v>
      </c>
      <c r="K128" s="130">
        <v>1</v>
      </c>
      <c r="L128" s="130">
        <v>2</v>
      </c>
      <c r="M128" s="130">
        <v>0</v>
      </c>
      <c r="N128" s="130">
        <v>2</v>
      </c>
      <c r="O128" s="130">
        <v>5</v>
      </c>
      <c r="P128" s="130">
        <v>0</v>
      </c>
      <c r="Q128" s="130">
        <v>3</v>
      </c>
      <c r="R128" s="130">
        <v>0</v>
      </c>
      <c r="S128" s="130">
        <v>1</v>
      </c>
      <c r="T128" s="130">
        <v>0</v>
      </c>
      <c r="U128" s="130">
        <v>0</v>
      </c>
      <c r="V128" s="130">
        <v>1</v>
      </c>
      <c r="W128" s="130">
        <v>0</v>
      </c>
      <c r="X128" s="130">
        <v>1</v>
      </c>
      <c r="Y128" s="130">
        <v>0</v>
      </c>
      <c r="Z128" s="130">
        <v>6</v>
      </c>
      <c r="AA128" s="130">
        <v>9</v>
      </c>
      <c r="AB128" s="130">
        <v>10</v>
      </c>
      <c r="AC128" s="130">
        <v>3</v>
      </c>
      <c r="AD128" s="130">
        <v>0</v>
      </c>
      <c r="AE128" s="130">
        <v>11</v>
      </c>
      <c r="AF128" s="130">
        <v>4</v>
      </c>
      <c r="AG128" s="130">
        <v>13</v>
      </c>
      <c r="AH128" s="130">
        <v>1</v>
      </c>
      <c r="AI128" s="130">
        <v>1</v>
      </c>
      <c r="AJ128" s="130">
        <v>1</v>
      </c>
      <c r="AK128" s="130">
        <v>3</v>
      </c>
      <c r="AL128" s="126">
        <v>15</v>
      </c>
      <c r="AM128" s="103"/>
      <c r="AN128" s="103"/>
      <c r="AO128" s="103"/>
      <c r="AP128" s="103"/>
      <c r="AQ128" s="103"/>
      <c r="AR128" s="103"/>
      <c r="AS128" s="103"/>
      <c r="AT128" s="103"/>
      <c r="AU128" s="103"/>
    </row>
    <row r="129" spans="1:47" ht="13.5" customHeight="1" x14ac:dyDescent="0.15">
      <c r="A129" s="146"/>
      <c r="B129" s="79" t="s">
        <v>441</v>
      </c>
      <c r="C129" s="113">
        <v>19</v>
      </c>
      <c r="D129" s="114">
        <v>0</v>
      </c>
      <c r="E129" s="115">
        <v>0</v>
      </c>
      <c r="F129" s="115">
        <v>1</v>
      </c>
      <c r="G129" s="130">
        <v>1</v>
      </c>
      <c r="H129" s="130">
        <v>1</v>
      </c>
      <c r="I129" s="130">
        <v>0</v>
      </c>
      <c r="J129" s="130">
        <v>1</v>
      </c>
      <c r="K129" s="130">
        <v>0</v>
      </c>
      <c r="L129" s="130">
        <v>0</v>
      </c>
      <c r="M129" s="130">
        <v>0</v>
      </c>
      <c r="N129" s="130">
        <v>0</v>
      </c>
      <c r="O129" s="130">
        <v>0</v>
      </c>
      <c r="P129" s="130">
        <v>0</v>
      </c>
      <c r="Q129" s="130">
        <v>0</v>
      </c>
      <c r="R129" s="130">
        <v>0</v>
      </c>
      <c r="S129" s="130">
        <v>0</v>
      </c>
      <c r="T129" s="130">
        <v>0</v>
      </c>
      <c r="U129" s="130">
        <v>0</v>
      </c>
      <c r="V129" s="130">
        <v>1</v>
      </c>
      <c r="W129" s="130">
        <v>0</v>
      </c>
      <c r="X129" s="130">
        <v>1</v>
      </c>
      <c r="Y129" s="130">
        <v>0</v>
      </c>
      <c r="Z129" s="130">
        <v>2</v>
      </c>
      <c r="AA129" s="130">
        <v>0</v>
      </c>
      <c r="AB129" s="130">
        <v>0</v>
      </c>
      <c r="AC129" s="130">
        <v>2</v>
      </c>
      <c r="AD129" s="130">
        <v>1</v>
      </c>
      <c r="AE129" s="130">
        <v>1</v>
      </c>
      <c r="AF129" s="130">
        <v>2</v>
      </c>
      <c r="AG129" s="130">
        <v>1</v>
      </c>
      <c r="AH129" s="130">
        <v>0</v>
      </c>
      <c r="AI129" s="130">
        <v>0</v>
      </c>
      <c r="AJ129" s="130">
        <v>0</v>
      </c>
      <c r="AK129" s="130">
        <v>1</v>
      </c>
      <c r="AL129" s="126">
        <v>3</v>
      </c>
      <c r="AM129" s="103"/>
      <c r="AN129" s="103"/>
      <c r="AO129" s="103"/>
      <c r="AP129" s="103"/>
      <c r="AQ129" s="103"/>
      <c r="AR129" s="103"/>
      <c r="AS129" s="103"/>
      <c r="AT129" s="103"/>
      <c r="AU129" s="103"/>
    </row>
    <row r="130" spans="1:47" ht="13.5" customHeight="1" x14ac:dyDescent="0.15">
      <c r="A130" s="146"/>
      <c r="B130" s="79" t="s">
        <v>442</v>
      </c>
      <c r="C130" s="113">
        <v>2</v>
      </c>
      <c r="D130" s="114">
        <v>0</v>
      </c>
      <c r="E130" s="115">
        <v>0</v>
      </c>
      <c r="F130" s="115">
        <v>0</v>
      </c>
      <c r="G130" s="130">
        <v>0</v>
      </c>
      <c r="H130" s="130">
        <v>0</v>
      </c>
      <c r="I130" s="130">
        <v>0</v>
      </c>
      <c r="J130" s="130">
        <v>0</v>
      </c>
      <c r="K130" s="130">
        <v>0</v>
      </c>
      <c r="L130" s="130">
        <v>0</v>
      </c>
      <c r="M130" s="130">
        <v>0</v>
      </c>
      <c r="N130" s="130">
        <v>0</v>
      </c>
      <c r="O130" s="130">
        <v>0</v>
      </c>
      <c r="P130" s="130">
        <v>0</v>
      </c>
      <c r="Q130" s="130">
        <v>0</v>
      </c>
      <c r="R130" s="130">
        <v>0</v>
      </c>
      <c r="S130" s="130">
        <v>0</v>
      </c>
      <c r="T130" s="130">
        <v>0</v>
      </c>
      <c r="U130" s="130">
        <v>0</v>
      </c>
      <c r="V130" s="130">
        <v>0</v>
      </c>
      <c r="W130" s="130">
        <v>0</v>
      </c>
      <c r="X130" s="130">
        <v>0</v>
      </c>
      <c r="Y130" s="130">
        <v>0</v>
      </c>
      <c r="Z130" s="130">
        <v>0</v>
      </c>
      <c r="AA130" s="130">
        <v>1</v>
      </c>
      <c r="AB130" s="130">
        <v>0</v>
      </c>
      <c r="AC130" s="130">
        <v>1</v>
      </c>
      <c r="AD130" s="130">
        <v>0</v>
      </c>
      <c r="AE130" s="130">
        <v>0</v>
      </c>
      <c r="AF130" s="130">
        <v>0</v>
      </c>
      <c r="AG130" s="130">
        <v>0</v>
      </c>
      <c r="AH130" s="130">
        <v>0</v>
      </c>
      <c r="AI130" s="130">
        <v>0</v>
      </c>
      <c r="AJ130" s="130">
        <v>0</v>
      </c>
      <c r="AK130" s="130">
        <v>0</v>
      </c>
      <c r="AL130" s="126">
        <v>0</v>
      </c>
      <c r="AM130" s="103"/>
      <c r="AN130" s="103"/>
      <c r="AO130" s="103"/>
      <c r="AP130" s="103"/>
      <c r="AQ130" s="103"/>
      <c r="AR130" s="103"/>
      <c r="AS130" s="103"/>
      <c r="AT130" s="103"/>
      <c r="AU130" s="103"/>
    </row>
    <row r="131" spans="1:47" ht="13.5" customHeight="1" x14ac:dyDescent="0.15">
      <c r="A131" s="147"/>
      <c r="B131" s="53" t="s">
        <v>15</v>
      </c>
      <c r="C131" s="119">
        <v>9</v>
      </c>
      <c r="D131" s="120">
        <v>0</v>
      </c>
      <c r="E131" s="121">
        <v>0</v>
      </c>
      <c r="F131" s="121">
        <v>0</v>
      </c>
      <c r="G131" s="131">
        <v>0</v>
      </c>
      <c r="H131" s="131">
        <v>0</v>
      </c>
      <c r="I131" s="131">
        <v>0</v>
      </c>
      <c r="J131" s="131">
        <v>0</v>
      </c>
      <c r="K131" s="131">
        <v>0</v>
      </c>
      <c r="L131" s="131">
        <v>0</v>
      </c>
      <c r="M131" s="131">
        <v>0</v>
      </c>
      <c r="N131" s="131">
        <v>0</v>
      </c>
      <c r="O131" s="131">
        <v>1</v>
      </c>
      <c r="P131" s="131">
        <v>0</v>
      </c>
      <c r="Q131" s="131">
        <v>0</v>
      </c>
      <c r="R131" s="131">
        <v>0</v>
      </c>
      <c r="S131" s="131">
        <v>0</v>
      </c>
      <c r="T131" s="131">
        <v>0</v>
      </c>
      <c r="U131" s="131">
        <v>0</v>
      </c>
      <c r="V131" s="131">
        <v>0</v>
      </c>
      <c r="W131" s="131">
        <v>0</v>
      </c>
      <c r="X131" s="131">
        <v>1</v>
      </c>
      <c r="Y131" s="131">
        <v>0</v>
      </c>
      <c r="Z131" s="131">
        <v>0</v>
      </c>
      <c r="AA131" s="131">
        <v>0</v>
      </c>
      <c r="AB131" s="131">
        <v>0</v>
      </c>
      <c r="AC131" s="131">
        <v>0</v>
      </c>
      <c r="AD131" s="131">
        <v>0</v>
      </c>
      <c r="AE131" s="131">
        <v>0</v>
      </c>
      <c r="AF131" s="131">
        <v>0</v>
      </c>
      <c r="AG131" s="131">
        <v>1</v>
      </c>
      <c r="AH131" s="131">
        <v>0</v>
      </c>
      <c r="AI131" s="131">
        <v>0</v>
      </c>
      <c r="AJ131" s="131">
        <v>0</v>
      </c>
      <c r="AK131" s="131">
        <v>1</v>
      </c>
      <c r="AL131" s="127">
        <v>5</v>
      </c>
      <c r="AM131" s="103"/>
      <c r="AN131" s="103"/>
      <c r="AO131" s="103"/>
      <c r="AP131" s="103"/>
      <c r="AQ131" s="103"/>
      <c r="AR131" s="103"/>
      <c r="AS131" s="103"/>
      <c r="AT131" s="103"/>
      <c r="AU131" s="103"/>
    </row>
    <row r="132" spans="1:47" ht="13.5" customHeight="1" x14ac:dyDescent="0.15">
      <c r="A132" s="145" t="s">
        <v>492</v>
      </c>
      <c r="B132" s="25" t="s">
        <v>673</v>
      </c>
      <c r="C132" s="117">
        <v>50</v>
      </c>
      <c r="D132" s="118">
        <v>2</v>
      </c>
      <c r="E132" s="123">
        <v>2</v>
      </c>
      <c r="F132" s="123">
        <v>2</v>
      </c>
      <c r="G132" s="132">
        <v>2</v>
      </c>
      <c r="H132" s="132">
        <v>2</v>
      </c>
      <c r="I132" s="132">
        <v>1</v>
      </c>
      <c r="J132" s="132">
        <v>3</v>
      </c>
      <c r="K132" s="132">
        <v>3</v>
      </c>
      <c r="L132" s="132">
        <v>2</v>
      </c>
      <c r="M132" s="132">
        <v>0</v>
      </c>
      <c r="N132" s="132">
        <v>0</v>
      </c>
      <c r="O132" s="132">
        <v>0</v>
      </c>
      <c r="P132" s="132">
        <v>0</v>
      </c>
      <c r="Q132" s="132">
        <v>2</v>
      </c>
      <c r="R132" s="132">
        <v>2</v>
      </c>
      <c r="S132" s="132">
        <v>0</v>
      </c>
      <c r="T132" s="132">
        <v>4</v>
      </c>
      <c r="U132" s="132">
        <v>0</v>
      </c>
      <c r="V132" s="132">
        <v>0</v>
      </c>
      <c r="W132" s="132">
        <v>1</v>
      </c>
      <c r="X132" s="132">
        <v>0</v>
      </c>
      <c r="Y132" s="132">
        <v>0</v>
      </c>
      <c r="Z132" s="132">
        <v>1</v>
      </c>
      <c r="AA132" s="132">
        <v>4</v>
      </c>
      <c r="AB132" s="132">
        <v>1</v>
      </c>
      <c r="AC132" s="132">
        <v>2</v>
      </c>
      <c r="AD132" s="132">
        <v>1</v>
      </c>
      <c r="AE132" s="132">
        <v>2</v>
      </c>
      <c r="AF132" s="132">
        <v>0</v>
      </c>
      <c r="AG132" s="132">
        <v>1</v>
      </c>
      <c r="AH132" s="132">
        <v>0</v>
      </c>
      <c r="AI132" s="132">
        <v>3</v>
      </c>
      <c r="AJ132" s="132">
        <v>0</v>
      </c>
      <c r="AK132" s="132">
        <v>1</v>
      </c>
      <c r="AL132" s="128">
        <v>6</v>
      </c>
      <c r="AM132" s="103"/>
      <c r="AN132" s="103"/>
      <c r="AO132" s="103"/>
      <c r="AP132" s="103"/>
      <c r="AQ132" s="103"/>
      <c r="AR132" s="103"/>
      <c r="AS132" s="103"/>
      <c r="AT132" s="103"/>
      <c r="AU132" s="103"/>
    </row>
    <row r="133" spans="1:47" ht="13.5" customHeight="1" x14ac:dyDescent="0.15">
      <c r="A133" s="146"/>
      <c r="B133" s="26" t="s">
        <v>703</v>
      </c>
      <c r="C133" s="113">
        <v>158</v>
      </c>
      <c r="D133" s="114">
        <v>0</v>
      </c>
      <c r="E133" s="115">
        <v>3</v>
      </c>
      <c r="F133" s="115">
        <v>5</v>
      </c>
      <c r="G133" s="130">
        <v>3</v>
      </c>
      <c r="H133" s="130">
        <v>2</v>
      </c>
      <c r="I133" s="130">
        <v>3</v>
      </c>
      <c r="J133" s="130">
        <v>7</v>
      </c>
      <c r="K133" s="130">
        <v>0</v>
      </c>
      <c r="L133" s="130">
        <v>2</v>
      </c>
      <c r="M133" s="130">
        <v>5</v>
      </c>
      <c r="N133" s="130">
        <v>3</v>
      </c>
      <c r="O133" s="130">
        <v>4</v>
      </c>
      <c r="P133" s="130">
        <v>1</v>
      </c>
      <c r="Q133" s="130">
        <v>2</v>
      </c>
      <c r="R133" s="130">
        <v>2</v>
      </c>
      <c r="S133" s="130">
        <v>1</v>
      </c>
      <c r="T133" s="130">
        <v>2</v>
      </c>
      <c r="U133" s="130">
        <v>1</v>
      </c>
      <c r="V133" s="130">
        <v>3</v>
      </c>
      <c r="W133" s="130">
        <v>1</v>
      </c>
      <c r="X133" s="130">
        <v>4</v>
      </c>
      <c r="Y133" s="130">
        <v>3</v>
      </c>
      <c r="Z133" s="130">
        <v>6</v>
      </c>
      <c r="AA133" s="130">
        <v>10</v>
      </c>
      <c r="AB133" s="130">
        <v>7</v>
      </c>
      <c r="AC133" s="130">
        <v>14</v>
      </c>
      <c r="AD133" s="130">
        <v>3</v>
      </c>
      <c r="AE133" s="130">
        <v>16</v>
      </c>
      <c r="AF133" s="130">
        <v>7</v>
      </c>
      <c r="AG133" s="130">
        <v>7</v>
      </c>
      <c r="AH133" s="130">
        <v>2</v>
      </c>
      <c r="AI133" s="130">
        <v>6</v>
      </c>
      <c r="AJ133" s="130">
        <v>5</v>
      </c>
      <c r="AK133" s="130">
        <v>4</v>
      </c>
      <c r="AL133" s="126">
        <v>14</v>
      </c>
      <c r="AM133" s="103"/>
      <c r="AN133" s="103"/>
      <c r="AO133" s="103"/>
      <c r="AP133" s="103"/>
      <c r="AQ133" s="103"/>
      <c r="AR133" s="103"/>
      <c r="AS133" s="103"/>
      <c r="AT133" s="103"/>
      <c r="AU133" s="103"/>
    </row>
    <row r="134" spans="1:47" ht="13.5" customHeight="1" x14ac:dyDescent="0.15">
      <c r="A134" s="146"/>
      <c r="B134" s="26" t="s">
        <v>704</v>
      </c>
      <c r="C134" s="113">
        <v>123</v>
      </c>
      <c r="D134" s="114">
        <v>3</v>
      </c>
      <c r="E134" s="115">
        <v>3</v>
      </c>
      <c r="F134" s="115">
        <v>1</v>
      </c>
      <c r="G134" s="130">
        <v>4</v>
      </c>
      <c r="H134" s="130">
        <v>1</v>
      </c>
      <c r="I134" s="130">
        <v>0</v>
      </c>
      <c r="J134" s="130">
        <v>6</v>
      </c>
      <c r="K134" s="130">
        <v>5</v>
      </c>
      <c r="L134" s="130">
        <v>2</v>
      </c>
      <c r="M134" s="130">
        <v>1</v>
      </c>
      <c r="N134" s="130">
        <v>3</v>
      </c>
      <c r="O134" s="130">
        <v>1</v>
      </c>
      <c r="P134" s="130">
        <v>1</v>
      </c>
      <c r="Q134" s="130">
        <v>0</v>
      </c>
      <c r="R134" s="130">
        <v>6</v>
      </c>
      <c r="S134" s="130">
        <v>3</v>
      </c>
      <c r="T134" s="130">
        <v>1</v>
      </c>
      <c r="U134" s="130">
        <v>1</v>
      </c>
      <c r="V134" s="130">
        <v>2</v>
      </c>
      <c r="W134" s="130">
        <v>2</v>
      </c>
      <c r="X134" s="130">
        <v>2</v>
      </c>
      <c r="Y134" s="130">
        <v>1</v>
      </c>
      <c r="Z134" s="130">
        <v>4</v>
      </c>
      <c r="AA134" s="130">
        <v>10</v>
      </c>
      <c r="AB134" s="130">
        <v>7</v>
      </c>
      <c r="AC134" s="130">
        <v>5</v>
      </c>
      <c r="AD134" s="130">
        <v>0</v>
      </c>
      <c r="AE134" s="130">
        <v>8</v>
      </c>
      <c r="AF134" s="130">
        <v>6</v>
      </c>
      <c r="AG134" s="130">
        <v>10</v>
      </c>
      <c r="AH134" s="130">
        <v>7</v>
      </c>
      <c r="AI134" s="130">
        <v>3</v>
      </c>
      <c r="AJ134" s="130">
        <v>3</v>
      </c>
      <c r="AK134" s="130">
        <v>3</v>
      </c>
      <c r="AL134" s="126">
        <v>8</v>
      </c>
      <c r="AM134" s="103"/>
      <c r="AN134" s="103"/>
      <c r="AO134" s="103"/>
      <c r="AP134" s="103"/>
      <c r="AQ134" s="103"/>
      <c r="AR134" s="103"/>
      <c r="AS134" s="103"/>
      <c r="AT134" s="103"/>
      <c r="AU134" s="103"/>
    </row>
    <row r="135" spans="1:47" ht="13.5" customHeight="1" x14ac:dyDescent="0.15">
      <c r="A135" s="146"/>
      <c r="B135" s="47" t="s">
        <v>723</v>
      </c>
      <c r="C135" s="113">
        <v>214</v>
      </c>
      <c r="D135" s="114">
        <v>8</v>
      </c>
      <c r="E135" s="115">
        <v>1</v>
      </c>
      <c r="F135" s="115">
        <v>8</v>
      </c>
      <c r="G135" s="130">
        <v>7</v>
      </c>
      <c r="H135" s="130">
        <v>3</v>
      </c>
      <c r="I135" s="130">
        <v>1</v>
      </c>
      <c r="J135" s="130">
        <v>6</v>
      </c>
      <c r="K135" s="130">
        <v>5</v>
      </c>
      <c r="L135" s="130">
        <v>11</v>
      </c>
      <c r="M135" s="130">
        <v>2</v>
      </c>
      <c r="N135" s="130">
        <v>3</v>
      </c>
      <c r="O135" s="130">
        <v>4</v>
      </c>
      <c r="P135" s="130">
        <v>2</v>
      </c>
      <c r="Q135" s="130">
        <v>0</v>
      </c>
      <c r="R135" s="130">
        <v>5</v>
      </c>
      <c r="S135" s="130">
        <v>6</v>
      </c>
      <c r="T135" s="130">
        <v>1</v>
      </c>
      <c r="U135" s="130">
        <v>1</v>
      </c>
      <c r="V135" s="130">
        <v>3</v>
      </c>
      <c r="W135" s="130">
        <v>0</v>
      </c>
      <c r="X135" s="130">
        <v>3</v>
      </c>
      <c r="Y135" s="130">
        <v>0</v>
      </c>
      <c r="Z135" s="130">
        <v>14</v>
      </c>
      <c r="AA135" s="130">
        <v>22</v>
      </c>
      <c r="AB135" s="130">
        <v>11</v>
      </c>
      <c r="AC135" s="130">
        <v>14</v>
      </c>
      <c r="AD135" s="130">
        <v>2</v>
      </c>
      <c r="AE135" s="130">
        <v>17</v>
      </c>
      <c r="AF135" s="130">
        <v>10</v>
      </c>
      <c r="AG135" s="130">
        <v>12</v>
      </c>
      <c r="AH135" s="130">
        <v>2</v>
      </c>
      <c r="AI135" s="130">
        <v>6</v>
      </c>
      <c r="AJ135" s="130">
        <v>7</v>
      </c>
      <c r="AK135" s="130">
        <v>5</v>
      </c>
      <c r="AL135" s="126">
        <v>12</v>
      </c>
      <c r="AM135" s="103"/>
      <c r="AN135" s="103"/>
      <c r="AO135" s="103"/>
      <c r="AP135" s="103"/>
      <c r="AQ135" s="103"/>
      <c r="AR135" s="103"/>
      <c r="AS135" s="103"/>
      <c r="AT135" s="103"/>
      <c r="AU135" s="103"/>
    </row>
    <row r="136" spans="1:47" ht="13.5" customHeight="1" x14ac:dyDescent="0.15">
      <c r="A136" s="146"/>
      <c r="B136" s="47" t="s">
        <v>724</v>
      </c>
      <c r="C136" s="113">
        <v>561</v>
      </c>
      <c r="D136" s="114">
        <v>20</v>
      </c>
      <c r="E136" s="115">
        <v>14</v>
      </c>
      <c r="F136" s="115">
        <v>12</v>
      </c>
      <c r="G136" s="130">
        <v>10</v>
      </c>
      <c r="H136" s="130">
        <v>6</v>
      </c>
      <c r="I136" s="130">
        <v>10</v>
      </c>
      <c r="J136" s="130">
        <v>16</v>
      </c>
      <c r="K136" s="130">
        <v>15</v>
      </c>
      <c r="L136" s="130">
        <v>22</v>
      </c>
      <c r="M136" s="130">
        <v>1</v>
      </c>
      <c r="N136" s="130">
        <v>10</v>
      </c>
      <c r="O136" s="130">
        <v>13</v>
      </c>
      <c r="P136" s="130">
        <v>6</v>
      </c>
      <c r="Q136" s="130">
        <v>8</v>
      </c>
      <c r="R136" s="130">
        <v>20</v>
      </c>
      <c r="S136" s="130">
        <v>7</v>
      </c>
      <c r="T136" s="130">
        <v>3</v>
      </c>
      <c r="U136" s="130">
        <v>12</v>
      </c>
      <c r="V136" s="130">
        <v>5</v>
      </c>
      <c r="W136" s="130">
        <v>3</v>
      </c>
      <c r="X136" s="130">
        <v>11</v>
      </c>
      <c r="Y136" s="130">
        <v>2</v>
      </c>
      <c r="Z136" s="130">
        <v>20</v>
      </c>
      <c r="AA136" s="130">
        <v>33</v>
      </c>
      <c r="AB136" s="130">
        <v>36</v>
      </c>
      <c r="AC136" s="130">
        <v>23</v>
      </c>
      <c r="AD136" s="130">
        <v>6</v>
      </c>
      <c r="AE136" s="130">
        <v>47</v>
      </c>
      <c r="AF136" s="130">
        <v>39</v>
      </c>
      <c r="AG136" s="130">
        <v>25</v>
      </c>
      <c r="AH136" s="130">
        <v>22</v>
      </c>
      <c r="AI136" s="130">
        <v>10</v>
      </c>
      <c r="AJ136" s="130">
        <v>4</v>
      </c>
      <c r="AK136" s="130">
        <v>19</v>
      </c>
      <c r="AL136" s="126">
        <v>51</v>
      </c>
      <c r="AM136" s="103"/>
      <c r="AN136" s="103"/>
      <c r="AO136" s="103"/>
      <c r="AP136" s="103"/>
      <c r="AQ136" s="103"/>
      <c r="AR136" s="103"/>
      <c r="AS136" s="103"/>
      <c r="AT136" s="103"/>
      <c r="AU136" s="103"/>
    </row>
    <row r="137" spans="1:47" ht="13.5" customHeight="1" x14ac:dyDescent="0.15">
      <c r="A137" s="146"/>
      <c r="B137" s="26" t="s">
        <v>432</v>
      </c>
      <c r="C137" s="113">
        <v>157</v>
      </c>
      <c r="D137" s="114">
        <v>2</v>
      </c>
      <c r="E137" s="115">
        <v>4</v>
      </c>
      <c r="F137" s="115">
        <v>5</v>
      </c>
      <c r="G137" s="130">
        <v>2</v>
      </c>
      <c r="H137" s="130">
        <v>0</v>
      </c>
      <c r="I137" s="130">
        <v>0</v>
      </c>
      <c r="J137" s="130">
        <v>6</v>
      </c>
      <c r="K137" s="130">
        <v>7</v>
      </c>
      <c r="L137" s="130">
        <v>7</v>
      </c>
      <c r="M137" s="130">
        <v>0</v>
      </c>
      <c r="N137" s="130">
        <v>7</v>
      </c>
      <c r="O137" s="130">
        <v>4</v>
      </c>
      <c r="P137" s="130">
        <v>0</v>
      </c>
      <c r="Q137" s="130">
        <v>3</v>
      </c>
      <c r="R137" s="130">
        <v>6</v>
      </c>
      <c r="S137" s="130">
        <v>4</v>
      </c>
      <c r="T137" s="130">
        <v>3</v>
      </c>
      <c r="U137" s="130">
        <v>3</v>
      </c>
      <c r="V137" s="130">
        <v>4</v>
      </c>
      <c r="W137" s="130">
        <v>4</v>
      </c>
      <c r="X137" s="130">
        <v>5</v>
      </c>
      <c r="Y137" s="130">
        <v>0</v>
      </c>
      <c r="Z137" s="130">
        <v>6</v>
      </c>
      <c r="AA137" s="130">
        <v>9</v>
      </c>
      <c r="AB137" s="130">
        <v>8</v>
      </c>
      <c r="AC137" s="130">
        <v>5</v>
      </c>
      <c r="AD137" s="130">
        <v>2</v>
      </c>
      <c r="AE137" s="130">
        <v>12</v>
      </c>
      <c r="AF137" s="130">
        <v>6</v>
      </c>
      <c r="AG137" s="130">
        <v>11</v>
      </c>
      <c r="AH137" s="130">
        <v>5</v>
      </c>
      <c r="AI137" s="130">
        <v>4</v>
      </c>
      <c r="AJ137" s="130">
        <v>1</v>
      </c>
      <c r="AK137" s="130">
        <v>4</v>
      </c>
      <c r="AL137" s="126">
        <v>8</v>
      </c>
      <c r="AM137" s="103"/>
      <c r="AN137" s="103"/>
      <c r="AO137" s="103"/>
      <c r="AP137" s="103"/>
      <c r="AQ137" s="103"/>
      <c r="AR137" s="103"/>
      <c r="AS137" s="103"/>
      <c r="AT137" s="103"/>
      <c r="AU137" s="103"/>
    </row>
    <row r="138" spans="1:47" ht="13.5" customHeight="1" x14ac:dyDescent="0.15">
      <c r="A138" s="147"/>
      <c r="B138" s="30" t="s">
        <v>15</v>
      </c>
      <c r="C138" s="119">
        <v>12</v>
      </c>
      <c r="D138" s="120">
        <v>0</v>
      </c>
      <c r="E138" s="121">
        <v>0</v>
      </c>
      <c r="F138" s="121">
        <v>0</v>
      </c>
      <c r="G138" s="131">
        <v>0</v>
      </c>
      <c r="H138" s="131">
        <v>0</v>
      </c>
      <c r="I138" s="131">
        <v>0</v>
      </c>
      <c r="J138" s="131">
        <v>0</v>
      </c>
      <c r="K138" s="131">
        <v>0</v>
      </c>
      <c r="L138" s="131">
        <v>2</v>
      </c>
      <c r="M138" s="131">
        <v>0</v>
      </c>
      <c r="N138" s="131">
        <v>0</v>
      </c>
      <c r="O138" s="131">
        <v>0</v>
      </c>
      <c r="P138" s="131">
        <v>0</v>
      </c>
      <c r="Q138" s="131">
        <v>0</v>
      </c>
      <c r="R138" s="131">
        <v>0</v>
      </c>
      <c r="S138" s="131">
        <v>0</v>
      </c>
      <c r="T138" s="131">
        <v>0</v>
      </c>
      <c r="U138" s="131">
        <v>0</v>
      </c>
      <c r="V138" s="131">
        <v>0</v>
      </c>
      <c r="W138" s="131">
        <v>1</v>
      </c>
      <c r="X138" s="131">
        <v>0</v>
      </c>
      <c r="Y138" s="131">
        <v>0</v>
      </c>
      <c r="Z138" s="131">
        <v>0</v>
      </c>
      <c r="AA138" s="131">
        <v>0</v>
      </c>
      <c r="AB138" s="131">
        <v>1</v>
      </c>
      <c r="AC138" s="131">
        <v>1</v>
      </c>
      <c r="AD138" s="131">
        <v>0</v>
      </c>
      <c r="AE138" s="131">
        <v>0</v>
      </c>
      <c r="AF138" s="131">
        <v>0</v>
      </c>
      <c r="AG138" s="131">
        <v>3</v>
      </c>
      <c r="AH138" s="131">
        <v>1</v>
      </c>
      <c r="AI138" s="131">
        <v>0</v>
      </c>
      <c r="AJ138" s="131">
        <v>0</v>
      </c>
      <c r="AK138" s="131">
        <v>0</v>
      </c>
      <c r="AL138" s="127">
        <v>3</v>
      </c>
      <c r="AM138" s="103"/>
      <c r="AN138" s="103"/>
      <c r="AO138" s="103"/>
      <c r="AP138" s="103"/>
      <c r="AQ138" s="103"/>
      <c r="AR138" s="103"/>
      <c r="AS138" s="103"/>
      <c r="AT138" s="103"/>
      <c r="AU138" s="103"/>
    </row>
    <row r="139" spans="1:47" ht="13.5" customHeight="1" x14ac:dyDescent="0.15">
      <c r="A139" s="145" t="s">
        <v>500</v>
      </c>
      <c r="B139" s="12" t="s">
        <v>444</v>
      </c>
      <c r="C139" s="117">
        <v>506</v>
      </c>
      <c r="D139" s="118">
        <v>19</v>
      </c>
      <c r="E139" s="123">
        <v>10</v>
      </c>
      <c r="F139" s="123">
        <v>17</v>
      </c>
      <c r="G139" s="132">
        <v>9</v>
      </c>
      <c r="H139" s="132">
        <v>7</v>
      </c>
      <c r="I139" s="132">
        <v>7</v>
      </c>
      <c r="J139" s="132">
        <v>16</v>
      </c>
      <c r="K139" s="132">
        <v>17</v>
      </c>
      <c r="L139" s="132">
        <v>15</v>
      </c>
      <c r="M139" s="132">
        <v>2</v>
      </c>
      <c r="N139" s="132">
        <v>7</v>
      </c>
      <c r="O139" s="132">
        <v>8</v>
      </c>
      <c r="P139" s="132">
        <v>5</v>
      </c>
      <c r="Q139" s="132">
        <v>3</v>
      </c>
      <c r="R139" s="132">
        <v>12</v>
      </c>
      <c r="S139" s="132">
        <v>8</v>
      </c>
      <c r="T139" s="132">
        <v>4</v>
      </c>
      <c r="U139" s="132">
        <v>10</v>
      </c>
      <c r="V139" s="132">
        <v>7</v>
      </c>
      <c r="W139" s="132">
        <v>4</v>
      </c>
      <c r="X139" s="132">
        <v>9</v>
      </c>
      <c r="Y139" s="132">
        <v>1</v>
      </c>
      <c r="Z139" s="132">
        <v>23</v>
      </c>
      <c r="AA139" s="132">
        <v>43</v>
      </c>
      <c r="AB139" s="132">
        <v>30</v>
      </c>
      <c r="AC139" s="132">
        <v>26</v>
      </c>
      <c r="AD139" s="132">
        <v>6</v>
      </c>
      <c r="AE139" s="132">
        <v>44</v>
      </c>
      <c r="AF139" s="132">
        <v>28</v>
      </c>
      <c r="AG139" s="132">
        <v>21</v>
      </c>
      <c r="AH139" s="132">
        <v>17</v>
      </c>
      <c r="AI139" s="132">
        <v>15</v>
      </c>
      <c r="AJ139" s="132">
        <v>9</v>
      </c>
      <c r="AK139" s="132">
        <v>15</v>
      </c>
      <c r="AL139" s="128">
        <v>32</v>
      </c>
      <c r="AM139" s="103"/>
      <c r="AN139" s="103"/>
      <c r="AO139" s="103"/>
      <c r="AP139" s="103"/>
      <c r="AQ139" s="103"/>
      <c r="AR139" s="103"/>
      <c r="AS139" s="103"/>
      <c r="AT139" s="103"/>
      <c r="AU139" s="103"/>
    </row>
    <row r="140" spans="1:47" ht="13.5" customHeight="1" x14ac:dyDescent="0.15">
      <c r="A140" s="146"/>
      <c r="B140" s="79" t="s">
        <v>445</v>
      </c>
      <c r="C140" s="113">
        <v>80</v>
      </c>
      <c r="D140" s="114">
        <v>2</v>
      </c>
      <c r="E140" s="115">
        <v>1</v>
      </c>
      <c r="F140" s="115">
        <v>2</v>
      </c>
      <c r="G140" s="130">
        <v>1</v>
      </c>
      <c r="H140" s="130">
        <v>1</v>
      </c>
      <c r="I140" s="130">
        <v>1</v>
      </c>
      <c r="J140" s="130">
        <v>4</v>
      </c>
      <c r="K140" s="130">
        <v>2</v>
      </c>
      <c r="L140" s="130">
        <v>1</v>
      </c>
      <c r="M140" s="130">
        <v>1</v>
      </c>
      <c r="N140" s="130">
        <v>1</v>
      </c>
      <c r="O140" s="130">
        <v>0</v>
      </c>
      <c r="P140" s="130">
        <v>1</v>
      </c>
      <c r="Q140" s="130">
        <v>1</v>
      </c>
      <c r="R140" s="130">
        <v>3</v>
      </c>
      <c r="S140" s="130">
        <v>1</v>
      </c>
      <c r="T140" s="130">
        <v>2</v>
      </c>
      <c r="U140" s="130">
        <v>0</v>
      </c>
      <c r="V140" s="130">
        <v>0</v>
      </c>
      <c r="W140" s="130">
        <v>0</v>
      </c>
      <c r="X140" s="130">
        <v>3</v>
      </c>
      <c r="Y140" s="130">
        <v>0</v>
      </c>
      <c r="Z140" s="130">
        <v>2</v>
      </c>
      <c r="AA140" s="130">
        <v>5</v>
      </c>
      <c r="AB140" s="130">
        <v>12</v>
      </c>
      <c r="AC140" s="130">
        <v>4</v>
      </c>
      <c r="AD140" s="130">
        <v>0</v>
      </c>
      <c r="AE140" s="130">
        <v>6</v>
      </c>
      <c r="AF140" s="130">
        <v>2</v>
      </c>
      <c r="AG140" s="130">
        <v>2</v>
      </c>
      <c r="AH140" s="130">
        <v>5</v>
      </c>
      <c r="AI140" s="130">
        <v>1</v>
      </c>
      <c r="AJ140" s="130">
        <v>1</v>
      </c>
      <c r="AK140" s="130">
        <v>4</v>
      </c>
      <c r="AL140" s="126">
        <v>8</v>
      </c>
      <c r="AM140" s="103"/>
      <c r="AN140" s="103"/>
      <c r="AO140" s="103"/>
      <c r="AP140" s="103"/>
      <c r="AQ140" s="103"/>
      <c r="AR140" s="103"/>
      <c r="AS140" s="103"/>
      <c r="AT140" s="103"/>
      <c r="AU140" s="103"/>
    </row>
    <row r="141" spans="1:47" ht="13.5" customHeight="1" x14ac:dyDescent="0.15">
      <c r="A141" s="146"/>
      <c r="B141" s="79" t="s">
        <v>446</v>
      </c>
      <c r="C141" s="113">
        <v>149</v>
      </c>
      <c r="D141" s="114">
        <v>3</v>
      </c>
      <c r="E141" s="115">
        <v>5</v>
      </c>
      <c r="F141" s="115">
        <v>2</v>
      </c>
      <c r="G141" s="130">
        <v>4</v>
      </c>
      <c r="H141" s="130">
        <v>1</v>
      </c>
      <c r="I141" s="130">
        <v>2</v>
      </c>
      <c r="J141" s="130">
        <v>5</v>
      </c>
      <c r="K141" s="130">
        <v>4</v>
      </c>
      <c r="L141" s="130">
        <v>3</v>
      </c>
      <c r="M141" s="130">
        <v>2</v>
      </c>
      <c r="N141" s="130">
        <v>3</v>
      </c>
      <c r="O141" s="130">
        <v>4</v>
      </c>
      <c r="P141" s="130">
        <v>1</v>
      </c>
      <c r="Q141" s="130">
        <v>1</v>
      </c>
      <c r="R141" s="130">
        <v>6</v>
      </c>
      <c r="S141" s="130">
        <v>2</v>
      </c>
      <c r="T141" s="130">
        <v>1</v>
      </c>
      <c r="U141" s="130">
        <v>1</v>
      </c>
      <c r="V141" s="130">
        <v>3</v>
      </c>
      <c r="W141" s="130">
        <v>2</v>
      </c>
      <c r="X141" s="130">
        <v>1</v>
      </c>
      <c r="Y141" s="130">
        <v>2</v>
      </c>
      <c r="Z141" s="130">
        <v>6</v>
      </c>
      <c r="AA141" s="130">
        <v>10</v>
      </c>
      <c r="AB141" s="130">
        <v>9</v>
      </c>
      <c r="AC141" s="130">
        <v>8</v>
      </c>
      <c r="AD141" s="130">
        <v>2</v>
      </c>
      <c r="AE141" s="130">
        <v>10</v>
      </c>
      <c r="AF141" s="130">
        <v>8</v>
      </c>
      <c r="AG141" s="130">
        <v>12</v>
      </c>
      <c r="AH141" s="130">
        <v>3</v>
      </c>
      <c r="AI141" s="130">
        <v>2</v>
      </c>
      <c r="AJ141" s="130">
        <v>2</v>
      </c>
      <c r="AK141" s="130">
        <v>4</v>
      </c>
      <c r="AL141" s="126">
        <v>15</v>
      </c>
      <c r="AM141" s="103"/>
      <c r="AN141" s="103"/>
      <c r="AO141" s="103"/>
      <c r="AP141" s="103"/>
      <c r="AQ141" s="103"/>
      <c r="AR141" s="103"/>
      <c r="AS141" s="103"/>
      <c r="AT141" s="103"/>
      <c r="AU141" s="103"/>
    </row>
    <row r="142" spans="1:47" ht="13.5" customHeight="1" x14ac:dyDescent="0.15">
      <c r="A142" s="146"/>
      <c r="B142" s="79" t="s">
        <v>447</v>
      </c>
      <c r="C142" s="113">
        <v>106</v>
      </c>
      <c r="D142" s="114">
        <v>2</v>
      </c>
      <c r="E142" s="115">
        <v>2</v>
      </c>
      <c r="F142" s="115">
        <v>4</v>
      </c>
      <c r="G142" s="130">
        <v>5</v>
      </c>
      <c r="H142" s="130">
        <v>1</v>
      </c>
      <c r="I142" s="130">
        <v>2</v>
      </c>
      <c r="J142" s="130">
        <v>4</v>
      </c>
      <c r="K142" s="130">
        <v>1</v>
      </c>
      <c r="L142" s="130">
        <v>7</v>
      </c>
      <c r="M142" s="130">
        <v>1</v>
      </c>
      <c r="N142" s="130">
        <v>4</v>
      </c>
      <c r="O142" s="130">
        <v>2</v>
      </c>
      <c r="P142" s="130">
        <v>1</v>
      </c>
      <c r="Q142" s="130">
        <v>2</v>
      </c>
      <c r="R142" s="130">
        <v>2</v>
      </c>
      <c r="S142" s="130">
        <v>1</v>
      </c>
      <c r="T142" s="130">
        <v>2</v>
      </c>
      <c r="U142" s="130">
        <v>1</v>
      </c>
      <c r="V142" s="130">
        <v>1</v>
      </c>
      <c r="W142" s="130">
        <v>0</v>
      </c>
      <c r="X142" s="130">
        <v>2</v>
      </c>
      <c r="Y142" s="130">
        <v>0</v>
      </c>
      <c r="Z142" s="130">
        <v>2</v>
      </c>
      <c r="AA142" s="130">
        <v>5</v>
      </c>
      <c r="AB142" s="130">
        <v>3</v>
      </c>
      <c r="AC142" s="130">
        <v>6</v>
      </c>
      <c r="AD142" s="130">
        <v>2</v>
      </c>
      <c r="AE142" s="130">
        <v>12</v>
      </c>
      <c r="AF142" s="130">
        <v>5</v>
      </c>
      <c r="AG142" s="130">
        <v>1</v>
      </c>
      <c r="AH142" s="130">
        <v>3</v>
      </c>
      <c r="AI142" s="130">
        <v>5</v>
      </c>
      <c r="AJ142" s="130">
        <v>3</v>
      </c>
      <c r="AK142" s="130">
        <v>3</v>
      </c>
      <c r="AL142" s="126">
        <v>9</v>
      </c>
      <c r="AM142" s="103"/>
      <c r="AN142" s="103"/>
      <c r="AO142" s="103"/>
      <c r="AP142" s="103"/>
      <c r="AQ142" s="103"/>
      <c r="AR142" s="103"/>
      <c r="AS142" s="103"/>
      <c r="AT142" s="103"/>
      <c r="AU142" s="103"/>
    </row>
    <row r="143" spans="1:47" ht="13.5" customHeight="1" x14ac:dyDescent="0.15">
      <c r="A143" s="146"/>
      <c r="B143" s="81" t="s">
        <v>448</v>
      </c>
      <c r="C143" s="113">
        <v>191</v>
      </c>
      <c r="D143" s="114">
        <v>6</v>
      </c>
      <c r="E143" s="115">
        <v>4</v>
      </c>
      <c r="F143" s="115">
        <v>3</v>
      </c>
      <c r="G143" s="130">
        <v>5</v>
      </c>
      <c r="H143" s="130">
        <v>4</v>
      </c>
      <c r="I143" s="130">
        <v>3</v>
      </c>
      <c r="J143" s="130">
        <v>6</v>
      </c>
      <c r="K143" s="130">
        <v>4</v>
      </c>
      <c r="L143" s="130">
        <v>12</v>
      </c>
      <c r="M143" s="130">
        <v>2</v>
      </c>
      <c r="N143" s="130">
        <v>3</v>
      </c>
      <c r="O143" s="130">
        <v>6</v>
      </c>
      <c r="P143" s="130">
        <v>0</v>
      </c>
      <c r="Q143" s="130">
        <v>3</v>
      </c>
      <c r="R143" s="130">
        <v>11</v>
      </c>
      <c r="S143" s="130">
        <v>3</v>
      </c>
      <c r="T143" s="130">
        <v>2</v>
      </c>
      <c r="U143" s="130">
        <v>2</v>
      </c>
      <c r="V143" s="130">
        <v>1</v>
      </c>
      <c r="W143" s="130">
        <v>0</v>
      </c>
      <c r="X143" s="130">
        <v>3</v>
      </c>
      <c r="Y143" s="130">
        <v>2</v>
      </c>
      <c r="Z143" s="130">
        <v>8</v>
      </c>
      <c r="AA143" s="130">
        <v>12</v>
      </c>
      <c r="AB143" s="130">
        <v>6</v>
      </c>
      <c r="AC143" s="130">
        <v>13</v>
      </c>
      <c r="AD143" s="130">
        <v>2</v>
      </c>
      <c r="AE143" s="130">
        <v>8</v>
      </c>
      <c r="AF143" s="130">
        <v>12</v>
      </c>
      <c r="AG143" s="130">
        <v>14</v>
      </c>
      <c r="AH143" s="130">
        <v>4</v>
      </c>
      <c r="AI143" s="130">
        <v>5</v>
      </c>
      <c r="AJ143" s="130">
        <v>3</v>
      </c>
      <c r="AK143" s="130">
        <v>3</v>
      </c>
      <c r="AL143" s="126">
        <v>16</v>
      </c>
      <c r="AM143" s="103"/>
      <c r="AN143" s="103"/>
      <c r="AO143" s="103"/>
      <c r="AP143" s="103"/>
      <c r="AQ143" s="103"/>
      <c r="AR143" s="103"/>
      <c r="AS143" s="103"/>
      <c r="AT143" s="103"/>
      <c r="AU143" s="103"/>
    </row>
    <row r="144" spans="1:47" ht="13.5" customHeight="1" x14ac:dyDescent="0.15">
      <c r="A144" s="147"/>
      <c r="B144" s="56" t="s">
        <v>15</v>
      </c>
      <c r="C144" s="119">
        <v>74</v>
      </c>
      <c r="D144" s="120">
        <v>1</v>
      </c>
      <c r="E144" s="121">
        <v>1</v>
      </c>
      <c r="F144" s="121">
        <v>0</v>
      </c>
      <c r="G144" s="131">
        <v>2</v>
      </c>
      <c r="H144" s="131">
        <v>0</v>
      </c>
      <c r="I144" s="131">
        <v>0</v>
      </c>
      <c r="J144" s="131">
        <v>3</v>
      </c>
      <c r="K144" s="131">
        <v>0</v>
      </c>
      <c r="L144" s="131">
        <v>1</v>
      </c>
      <c r="M144" s="131">
        <v>1</v>
      </c>
      <c r="N144" s="131">
        <v>1</v>
      </c>
      <c r="O144" s="131">
        <v>2</v>
      </c>
      <c r="P144" s="131">
        <v>2</v>
      </c>
      <c r="Q144" s="131">
        <v>2</v>
      </c>
      <c r="R144" s="131">
        <v>1</v>
      </c>
      <c r="S144" s="131">
        <v>2</v>
      </c>
      <c r="T144" s="131">
        <v>0</v>
      </c>
      <c r="U144" s="131">
        <v>1</v>
      </c>
      <c r="V144" s="131">
        <v>1</v>
      </c>
      <c r="W144" s="131">
        <v>1</v>
      </c>
      <c r="X144" s="131">
        <v>2</v>
      </c>
      <c r="Y144" s="131">
        <v>1</v>
      </c>
      <c r="Z144" s="131">
        <v>4</v>
      </c>
      <c r="AA144" s="131">
        <v>4</v>
      </c>
      <c r="AB144" s="131">
        <v>2</v>
      </c>
      <c r="AC144" s="131">
        <v>1</v>
      </c>
      <c r="AD144" s="131">
        <v>0</v>
      </c>
      <c r="AE144" s="131">
        <v>10</v>
      </c>
      <c r="AF144" s="131">
        <v>7</v>
      </c>
      <c r="AG144" s="131">
        <v>5</v>
      </c>
      <c r="AH144" s="131">
        <v>1</v>
      </c>
      <c r="AI144" s="131">
        <v>0</v>
      </c>
      <c r="AJ144" s="131">
        <v>1</v>
      </c>
      <c r="AK144" s="131">
        <v>3</v>
      </c>
      <c r="AL144" s="127">
        <v>11</v>
      </c>
      <c r="AM144" s="103"/>
      <c r="AN144" s="103"/>
      <c r="AO144" s="103"/>
      <c r="AP144" s="103"/>
      <c r="AQ144" s="103"/>
      <c r="AR144" s="103"/>
      <c r="AS144" s="103"/>
      <c r="AT144" s="103"/>
      <c r="AU144" s="103"/>
    </row>
    <row r="145" spans="3:38" x14ac:dyDescent="0.15">
      <c r="C145" s="3"/>
      <c r="D145" s="19"/>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C145" s="19"/>
      <c r="AD145" s="19"/>
      <c r="AE145" s="19"/>
      <c r="AF145" s="19"/>
      <c r="AG145" s="19"/>
      <c r="AH145" s="19"/>
      <c r="AI145" s="19"/>
      <c r="AJ145" s="19"/>
      <c r="AK145" s="19"/>
      <c r="AL145" s="19"/>
    </row>
    <row r="146" spans="3:38" x14ac:dyDescent="0.15">
      <c r="C146" s="3"/>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84C2A-8E29-4A33-AED9-48604F3361E7}">
  <dimension ref="A1:BV146"/>
  <sheetViews>
    <sheetView zoomScaleNormal="100" zoomScaleSheetLayoutView="90" workbookViewId="0">
      <pane xSplit="2" ySplit="6" topLeftCell="C79"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0" width="5.875" style="12" customWidth="1"/>
    <col min="31" max="16384" width="6.125" style="12"/>
  </cols>
  <sheetData>
    <row r="1" spans="1:40" customFormat="1" ht="13.5" customHeight="1" x14ac:dyDescent="0.15">
      <c r="C1" s="36" t="s">
        <v>264</v>
      </c>
      <c r="D1" s="8"/>
      <c r="E1" s="8"/>
      <c r="F1" s="8"/>
      <c r="G1" s="8"/>
    </row>
    <row r="2" spans="1:40" customFormat="1" ht="13.5" customHeight="1" x14ac:dyDescent="0.15">
      <c r="B2" t="s">
        <v>31</v>
      </c>
      <c r="C2" s="1"/>
      <c r="D2" s="8"/>
      <c r="E2" s="8"/>
      <c r="F2" s="8"/>
      <c r="G2" s="8"/>
    </row>
    <row r="3" spans="1:40" s="6" customFormat="1" ht="13.5" customHeight="1" x14ac:dyDescent="0.15">
      <c r="C3" s="1" t="s">
        <v>18</v>
      </c>
      <c r="D3" s="7"/>
      <c r="E3" s="7"/>
      <c r="F3" s="7"/>
      <c r="G3" s="7"/>
    </row>
    <row r="4" spans="1:40" s="9" customFormat="1" ht="13.5" customHeight="1" x14ac:dyDescent="0.15">
      <c r="C4" s="2"/>
      <c r="D4" s="9" t="s">
        <v>0</v>
      </c>
      <c r="E4" s="9" t="s">
        <v>1</v>
      </c>
      <c r="F4" s="9" t="s">
        <v>2</v>
      </c>
    </row>
    <row r="5" spans="1:40" s="9" customFormat="1" ht="3.95" customHeight="1" x14ac:dyDescent="0.15">
      <c r="A5" s="46"/>
      <c r="B5" s="43"/>
      <c r="C5" s="44"/>
      <c r="D5" s="39"/>
      <c r="E5" s="37"/>
      <c r="F5" s="37"/>
      <c r="G5" s="38"/>
    </row>
    <row r="6" spans="1:40" s="10" customFormat="1" ht="125.1" customHeight="1" x14ac:dyDescent="0.15">
      <c r="A6" s="40"/>
      <c r="B6" s="41"/>
      <c r="C6" s="42" t="s">
        <v>17</v>
      </c>
      <c r="D6" s="10" t="s">
        <v>265</v>
      </c>
      <c r="E6" s="64" t="s">
        <v>266</v>
      </c>
      <c r="F6" s="62" t="s">
        <v>32</v>
      </c>
      <c r="G6" s="63" t="s">
        <v>15</v>
      </c>
    </row>
    <row r="7" spans="1:40" ht="12" customHeight="1" x14ac:dyDescent="0.15">
      <c r="A7" s="20"/>
      <c r="B7" s="24" t="s">
        <v>35</v>
      </c>
      <c r="C7" s="31">
        <v>100</v>
      </c>
      <c r="D7" s="16">
        <v>46</v>
      </c>
      <c r="E7" s="16">
        <v>4.5999999999999996</v>
      </c>
      <c r="F7" s="16">
        <v>46.7</v>
      </c>
      <c r="G7" s="18">
        <v>2.7</v>
      </c>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45.8</v>
      </c>
      <c r="E8" s="60">
        <v>5.0999999999999996</v>
      </c>
      <c r="F8" s="60">
        <v>47.2</v>
      </c>
      <c r="G8" s="61">
        <v>1.8</v>
      </c>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46.7</v>
      </c>
      <c r="E9" s="14">
        <v>4.0999999999999996</v>
      </c>
      <c r="F9" s="14">
        <v>46</v>
      </c>
      <c r="G9" s="17">
        <v>3.3</v>
      </c>
      <c r="H9" s="13"/>
      <c r="I9" s="137"/>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100</v>
      </c>
      <c r="G10" s="17">
        <v>0</v>
      </c>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29.4</v>
      </c>
      <c r="E11" s="14">
        <v>11.8</v>
      </c>
      <c r="F11" s="14">
        <v>58.8</v>
      </c>
      <c r="G11" s="17">
        <v>0</v>
      </c>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50</v>
      </c>
      <c r="E12" s="16">
        <v>0</v>
      </c>
      <c r="F12" s="16">
        <v>33.299999999999997</v>
      </c>
      <c r="G12" s="18">
        <v>16.7</v>
      </c>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37.299999999999997</v>
      </c>
      <c r="E13" s="60">
        <v>6.3</v>
      </c>
      <c r="F13" s="60">
        <v>55.6</v>
      </c>
      <c r="G13" s="61">
        <v>0.7</v>
      </c>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52.7</v>
      </c>
      <c r="E14" s="14">
        <v>7.2</v>
      </c>
      <c r="F14" s="14">
        <v>38.9</v>
      </c>
      <c r="G14" s="17">
        <v>1.2</v>
      </c>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61.4</v>
      </c>
      <c r="E15" s="14">
        <v>3.8</v>
      </c>
      <c r="F15" s="14">
        <v>33.799999999999997</v>
      </c>
      <c r="G15" s="17">
        <v>1</v>
      </c>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46.6</v>
      </c>
      <c r="E16" s="14">
        <v>5.9</v>
      </c>
      <c r="F16" s="14">
        <v>46</v>
      </c>
      <c r="G16" s="17">
        <v>1.6</v>
      </c>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37.299999999999997</v>
      </c>
      <c r="E17" s="14">
        <v>4.0999999999999996</v>
      </c>
      <c r="F17" s="14">
        <v>56.5</v>
      </c>
      <c r="G17" s="17">
        <v>2.1</v>
      </c>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39.799999999999997</v>
      </c>
      <c r="E18" s="14">
        <v>1.3</v>
      </c>
      <c r="F18" s="14">
        <v>50.8</v>
      </c>
      <c r="G18" s="17">
        <v>8.1</v>
      </c>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20</v>
      </c>
      <c r="E19" s="16">
        <v>0</v>
      </c>
      <c r="F19" s="16">
        <v>60</v>
      </c>
      <c r="G19" s="18">
        <v>20</v>
      </c>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46.3</v>
      </c>
      <c r="E20" s="60">
        <v>4.3</v>
      </c>
      <c r="F20" s="60">
        <v>46.9</v>
      </c>
      <c r="G20" s="61">
        <v>2.5</v>
      </c>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39.700000000000003</v>
      </c>
      <c r="E21" s="14">
        <v>3.8</v>
      </c>
      <c r="F21" s="14">
        <v>53.8</v>
      </c>
      <c r="G21" s="17">
        <v>2.6</v>
      </c>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47.1</v>
      </c>
      <c r="E22" s="14">
        <v>3.8</v>
      </c>
      <c r="F22" s="14">
        <v>46.8</v>
      </c>
      <c r="G22" s="17">
        <v>2.2999999999999998</v>
      </c>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49</v>
      </c>
      <c r="E23" s="14">
        <v>3.4</v>
      </c>
      <c r="F23" s="14">
        <v>44.1</v>
      </c>
      <c r="G23" s="17">
        <v>3.4</v>
      </c>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45.1</v>
      </c>
      <c r="E24" s="14">
        <v>8.1999999999999993</v>
      </c>
      <c r="F24" s="14">
        <v>44.6</v>
      </c>
      <c r="G24" s="17">
        <v>2.1</v>
      </c>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45.5</v>
      </c>
      <c r="E25" s="16">
        <v>0</v>
      </c>
      <c r="F25" s="16">
        <v>45.5</v>
      </c>
      <c r="G25" s="18">
        <v>9.1</v>
      </c>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46.5</v>
      </c>
      <c r="E26" s="60">
        <v>4.7</v>
      </c>
      <c r="F26" s="60">
        <v>46.5</v>
      </c>
      <c r="G26" s="61">
        <v>2.2999999999999998</v>
      </c>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44.1</v>
      </c>
      <c r="E27" s="14">
        <v>8.8000000000000007</v>
      </c>
      <c r="F27" s="14">
        <v>47.1</v>
      </c>
      <c r="G27" s="17">
        <v>0</v>
      </c>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40.5</v>
      </c>
      <c r="E28" s="16">
        <v>1.3</v>
      </c>
      <c r="F28" s="16">
        <v>49.4</v>
      </c>
      <c r="G28" s="18">
        <v>8.9</v>
      </c>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46.8</v>
      </c>
      <c r="E29" s="60">
        <v>6.3</v>
      </c>
      <c r="F29" s="60">
        <v>45.5</v>
      </c>
      <c r="G29" s="61">
        <v>1.5</v>
      </c>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48.9</v>
      </c>
      <c r="E30" s="14">
        <v>4.3</v>
      </c>
      <c r="F30" s="14">
        <v>45.7</v>
      </c>
      <c r="G30" s="17">
        <v>1.1000000000000001</v>
      </c>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52.8</v>
      </c>
      <c r="E31" s="14">
        <v>6.2</v>
      </c>
      <c r="F31" s="14">
        <v>39.799999999999997</v>
      </c>
      <c r="G31" s="17">
        <v>1.2</v>
      </c>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48.1</v>
      </c>
      <c r="E32" s="14">
        <v>1.9</v>
      </c>
      <c r="F32" s="14">
        <v>44.8</v>
      </c>
      <c r="G32" s="17">
        <v>5.2</v>
      </c>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62.9</v>
      </c>
      <c r="E33" s="14">
        <v>0</v>
      </c>
      <c r="F33" s="14">
        <v>37.1</v>
      </c>
      <c r="G33" s="17">
        <v>0</v>
      </c>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35.799999999999997</v>
      </c>
      <c r="E34" s="14">
        <v>2.1</v>
      </c>
      <c r="F34" s="14">
        <v>56.4</v>
      </c>
      <c r="G34" s="17">
        <v>5.8</v>
      </c>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42.9</v>
      </c>
      <c r="E35" s="14">
        <v>3.6</v>
      </c>
      <c r="F35" s="14">
        <v>53.6</v>
      </c>
      <c r="G35" s="17">
        <v>0</v>
      </c>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42.1</v>
      </c>
      <c r="E36" s="16">
        <v>10.5</v>
      </c>
      <c r="F36" s="16">
        <v>42.1</v>
      </c>
      <c r="G36" s="18">
        <v>5.3</v>
      </c>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30.8</v>
      </c>
      <c r="E37" s="60">
        <v>3.5</v>
      </c>
      <c r="F37" s="60">
        <v>63.8</v>
      </c>
      <c r="G37" s="61">
        <v>1.9</v>
      </c>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38.799999999999997</v>
      </c>
      <c r="E38" s="14">
        <v>4.5</v>
      </c>
      <c r="F38" s="14">
        <v>53.3</v>
      </c>
      <c r="G38" s="17">
        <v>3.3</v>
      </c>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65.3</v>
      </c>
      <c r="E39" s="14">
        <v>6.1</v>
      </c>
      <c r="F39" s="14">
        <v>26.3</v>
      </c>
      <c r="G39" s="17">
        <v>2.2999999999999998</v>
      </c>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38.9</v>
      </c>
      <c r="E40" s="14">
        <v>3.8</v>
      </c>
      <c r="F40" s="14">
        <v>54.2</v>
      </c>
      <c r="G40" s="17">
        <v>3.1</v>
      </c>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48.5</v>
      </c>
      <c r="E41" s="14">
        <v>3</v>
      </c>
      <c r="F41" s="14">
        <v>45.5</v>
      </c>
      <c r="G41" s="17">
        <v>3</v>
      </c>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41.2</v>
      </c>
      <c r="E42" s="14">
        <v>0</v>
      </c>
      <c r="F42" s="14">
        <v>55.9</v>
      </c>
      <c r="G42" s="17">
        <v>2.9</v>
      </c>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33.299999999999997</v>
      </c>
      <c r="E43" s="16">
        <v>16.7</v>
      </c>
      <c r="F43" s="16">
        <v>33.299999999999997</v>
      </c>
      <c r="G43" s="18">
        <v>16.7</v>
      </c>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72.5</v>
      </c>
      <c r="E44" s="60">
        <v>11</v>
      </c>
      <c r="F44" s="60">
        <v>15.6</v>
      </c>
      <c r="G44" s="61">
        <v>0.9</v>
      </c>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80.2</v>
      </c>
      <c r="E45" s="14">
        <v>4.3</v>
      </c>
      <c r="F45" s="14">
        <v>12.9</v>
      </c>
      <c r="G45" s="17">
        <v>2.6</v>
      </c>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77.900000000000006</v>
      </c>
      <c r="E46" s="14">
        <v>8.8000000000000007</v>
      </c>
      <c r="F46" s="14">
        <v>10.3</v>
      </c>
      <c r="G46" s="17">
        <v>2.9</v>
      </c>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45.5</v>
      </c>
      <c r="E47" s="14">
        <v>3.7</v>
      </c>
      <c r="F47" s="14">
        <v>49.3</v>
      </c>
      <c r="G47" s="17">
        <v>1.5</v>
      </c>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41.5</v>
      </c>
      <c r="E48" s="14">
        <v>3.7</v>
      </c>
      <c r="F48" s="14">
        <v>50</v>
      </c>
      <c r="G48" s="17">
        <v>4.9000000000000004</v>
      </c>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44.2</v>
      </c>
      <c r="E49" s="14">
        <v>4.5</v>
      </c>
      <c r="F49" s="14">
        <v>48.9</v>
      </c>
      <c r="G49" s="17">
        <v>2.4</v>
      </c>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42.7</v>
      </c>
      <c r="E50" s="16">
        <v>2.4</v>
      </c>
      <c r="F50" s="16">
        <v>48.8</v>
      </c>
      <c r="G50" s="18">
        <v>6.1</v>
      </c>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51.6</v>
      </c>
      <c r="E51" s="60">
        <v>3.5</v>
      </c>
      <c r="F51" s="60">
        <v>42.6</v>
      </c>
      <c r="G51" s="61">
        <v>2.2999999999999998</v>
      </c>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52.6</v>
      </c>
      <c r="E52" s="14">
        <v>5.3</v>
      </c>
      <c r="F52" s="14">
        <v>42.1</v>
      </c>
      <c r="G52" s="17">
        <v>0</v>
      </c>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48.4</v>
      </c>
      <c r="E53" s="14">
        <v>5.7</v>
      </c>
      <c r="F53" s="14">
        <v>43.3</v>
      </c>
      <c r="G53" s="17">
        <v>2.6</v>
      </c>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40.4</v>
      </c>
      <c r="E54" s="14">
        <v>5.2</v>
      </c>
      <c r="F54" s="14">
        <v>52.6</v>
      </c>
      <c r="G54" s="17">
        <v>1.7</v>
      </c>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38.4</v>
      </c>
      <c r="E55" s="14">
        <v>2</v>
      </c>
      <c r="F55" s="14">
        <v>55.6</v>
      </c>
      <c r="G55" s="17">
        <v>4</v>
      </c>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31.6</v>
      </c>
      <c r="E56" s="14">
        <v>10.5</v>
      </c>
      <c r="F56" s="14">
        <v>52.6</v>
      </c>
      <c r="G56" s="17">
        <v>5.3</v>
      </c>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0</v>
      </c>
      <c r="F57" s="14">
        <v>100</v>
      </c>
      <c r="G57" s="17">
        <v>0</v>
      </c>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22.2</v>
      </c>
      <c r="E58" s="16">
        <v>0</v>
      </c>
      <c r="F58" s="16">
        <v>33.299999999999997</v>
      </c>
      <c r="G58" s="18">
        <v>44.4</v>
      </c>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34</v>
      </c>
      <c r="E59" s="60">
        <v>4</v>
      </c>
      <c r="F59" s="60">
        <v>62</v>
      </c>
      <c r="G59" s="61">
        <v>0</v>
      </c>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41.1</v>
      </c>
      <c r="E60" s="14">
        <v>8.1999999999999993</v>
      </c>
      <c r="F60" s="14">
        <v>50.6</v>
      </c>
      <c r="G60" s="17">
        <v>0</v>
      </c>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46.3</v>
      </c>
      <c r="E61" s="14">
        <v>5.7</v>
      </c>
      <c r="F61" s="14">
        <v>48</v>
      </c>
      <c r="G61" s="17">
        <v>0</v>
      </c>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52.3</v>
      </c>
      <c r="E62" s="14">
        <v>6.1</v>
      </c>
      <c r="F62" s="14">
        <v>39.299999999999997</v>
      </c>
      <c r="G62" s="17">
        <v>2.2999999999999998</v>
      </c>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47.1</v>
      </c>
      <c r="E63" s="14">
        <v>3</v>
      </c>
      <c r="F63" s="14">
        <v>45.3</v>
      </c>
      <c r="G63" s="17">
        <v>4.5999999999999996</v>
      </c>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42.7</v>
      </c>
      <c r="E64" s="14">
        <v>4.5</v>
      </c>
      <c r="F64" s="14">
        <v>51.6</v>
      </c>
      <c r="G64" s="17">
        <v>1.3</v>
      </c>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41.7</v>
      </c>
      <c r="E65" s="16">
        <v>0</v>
      </c>
      <c r="F65" s="16">
        <v>50</v>
      </c>
      <c r="G65" s="18">
        <v>8.3000000000000007</v>
      </c>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45.1</v>
      </c>
      <c r="E66" s="60">
        <v>4.3</v>
      </c>
      <c r="F66" s="60">
        <v>47.2</v>
      </c>
      <c r="G66" s="61">
        <v>3.4</v>
      </c>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51.3</v>
      </c>
      <c r="E67" s="14">
        <v>5</v>
      </c>
      <c r="F67" s="14">
        <v>38.799999999999997</v>
      </c>
      <c r="G67" s="17">
        <v>5</v>
      </c>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46.3</v>
      </c>
      <c r="E68" s="14">
        <v>4.7</v>
      </c>
      <c r="F68" s="14">
        <v>48.3</v>
      </c>
      <c r="G68" s="17">
        <v>0.7</v>
      </c>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51.9</v>
      </c>
      <c r="E69" s="14">
        <v>4.7</v>
      </c>
      <c r="F69" s="14">
        <v>42.5</v>
      </c>
      <c r="G69" s="17">
        <v>0.9</v>
      </c>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49.2</v>
      </c>
      <c r="E70" s="14">
        <v>4.7</v>
      </c>
      <c r="F70" s="14">
        <v>44.5</v>
      </c>
      <c r="G70" s="17">
        <v>1.6</v>
      </c>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37.799999999999997</v>
      </c>
      <c r="E71" s="16">
        <v>6.8</v>
      </c>
      <c r="F71" s="16">
        <v>48.6</v>
      </c>
      <c r="G71" s="18">
        <v>6.8</v>
      </c>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row>
    <row r="73" spans="1:74" customFormat="1" ht="13.5" customHeight="1" x14ac:dyDescent="0.15">
      <c r="B73" s="51"/>
      <c r="C73" s="1"/>
      <c r="D73" s="8"/>
      <c r="E73" s="8"/>
      <c r="F73" s="8"/>
      <c r="G73" s="8"/>
    </row>
    <row r="74" spans="1:74" customFormat="1" ht="13.5" customHeight="1" x14ac:dyDescent="0.15">
      <c r="B74" s="51"/>
      <c r="C74" s="1"/>
      <c r="D74" s="8"/>
      <c r="E74" s="8"/>
      <c r="F74" s="8"/>
      <c r="G74" s="8"/>
    </row>
    <row r="75" spans="1:74" customFormat="1" ht="13.5" customHeight="1" x14ac:dyDescent="0.15">
      <c r="B75" s="51"/>
      <c r="C75" s="1" t="str">
        <f>C1</f>
        <v>問19　板橋区は子育て世帯にとって、子育てしやすいまちですか(子育て世帯ではない方は、子育てしやすいまちだと思いますか)。(○は１つ)</v>
      </c>
      <c r="D75" s="8"/>
      <c r="E75" s="8"/>
      <c r="F75" s="8"/>
      <c r="G75" s="8"/>
      <c r="N75" s="107"/>
    </row>
    <row r="76" spans="1:74" customFormat="1" ht="13.5" customHeight="1" x14ac:dyDescent="0.15">
      <c r="B76" s="51"/>
      <c r="C76" s="1">
        <f>C2</f>
        <v>0</v>
      </c>
      <c r="D76" s="8"/>
      <c r="E76" s="8"/>
      <c r="F76" s="8"/>
      <c r="G76" s="8"/>
    </row>
    <row r="77" spans="1:74" s="9" customFormat="1" ht="13.5" customHeight="1" x14ac:dyDescent="0.15">
      <c r="C77" s="1"/>
      <c r="D77" s="9" t="s">
        <v>0</v>
      </c>
      <c r="E77" s="9" t="s">
        <v>1</v>
      </c>
      <c r="F77" s="9" t="s">
        <v>2</v>
      </c>
      <c r="G77" s="9" t="s">
        <v>25</v>
      </c>
    </row>
    <row r="78" spans="1:74" s="9" customFormat="1" ht="3.95" customHeight="1" x14ac:dyDescent="0.15">
      <c r="A78" s="46"/>
      <c r="B78" s="43"/>
      <c r="C78" s="44"/>
      <c r="D78" s="39"/>
      <c r="E78" s="37"/>
      <c r="F78" s="37"/>
      <c r="G78" s="38"/>
    </row>
    <row r="79" spans="1:74" s="10" customFormat="1" ht="125.1" customHeight="1" x14ac:dyDescent="0.15">
      <c r="A79" s="83"/>
      <c r="B79" s="41"/>
      <c r="C79" s="42" t="s">
        <v>720</v>
      </c>
      <c r="D79" s="84" t="str">
        <f t="shared" ref="D79:F79" si="0">D6</f>
        <v>はい</v>
      </c>
      <c r="E79" s="85" t="str">
        <f t="shared" si="0"/>
        <v>いいえ</v>
      </c>
      <c r="F79" s="86" t="str">
        <f t="shared" si="0"/>
        <v>わからない</v>
      </c>
      <c r="G79" s="88" t="str">
        <f>G6</f>
        <v>無回答</v>
      </c>
    </row>
    <row r="80" spans="1:74" s="103" customFormat="1" ht="13.5" customHeight="1" x14ac:dyDescent="0.15">
      <c r="A80" s="97"/>
      <c r="B80" s="98" t="s">
        <v>43</v>
      </c>
      <c r="C80" s="96">
        <v>1275</v>
      </c>
      <c r="D80" s="99">
        <v>587</v>
      </c>
      <c r="E80" s="100">
        <v>59</v>
      </c>
      <c r="F80" s="101">
        <v>595</v>
      </c>
      <c r="G80" s="104">
        <v>34</v>
      </c>
    </row>
    <row r="81" spans="1:47" s="11" customFormat="1" ht="13.5" customHeight="1" x14ac:dyDescent="0.15">
      <c r="A81" s="142" t="s">
        <v>41</v>
      </c>
      <c r="B81" s="28" t="s">
        <v>36</v>
      </c>
      <c r="C81" s="109">
        <v>544</v>
      </c>
      <c r="D81" s="110">
        <v>249</v>
      </c>
      <c r="E81" s="111">
        <v>28</v>
      </c>
      <c r="F81" s="111">
        <v>257</v>
      </c>
      <c r="G81" s="125">
        <v>10</v>
      </c>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330</v>
      </c>
      <c r="E82" s="115">
        <v>29</v>
      </c>
      <c r="F82" s="115">
        <v>325</v>
      </c>
      <c r="G82" s="126">
        <v>23</v>
      </c>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1</v>
      </c>
      <c r="G83" s="126">
        <v>0</v>
      </c>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5</v>
      </c>
      <c r="E84" s="115">
        <v>2</v>
      </c>
      <c r="F84" s="115">
        <v>10</v>
      </c>
      <c r="G84" s="126">
        <v>0</v>
      </c>
      <c r="H84" s="103"/>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3</v>
      </c>
      <c r="E85" s="121">
        <v>0</v>
      </c>
      <c r="F85" s="121">
        <v>2</v>
      </c>
      <c r="G85" s="127">
        <v>1</v>
      </c>
      <c r="H85" s="103"/>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53</v>
      </c>
      <c r="E86" s="123">
        <v>9</v>
      </c>
      <c r="F86" s="123">
        <v>79</v>
      </c>
      <c r="G86" s="128">
        <v>1</v>
      </c>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88</v>
      </c>
      <c r="E87" s="115">
        <v>12</v>
      </c>
      <c r="F87" s="115">
        <v>65</v>
      </c>
      <c r="G87" s="126">
        <v>2</v>
      </c>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129</v>
      </c>
      <c r="E88" s="115">
        <v>8</v>
      </c>
      <c r="F88" s="115">
        <v>71</v>
      </c>
      <c r="G88" s="126">
        <v>2</v>
      </c>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150</v>
      </c>
      <c r="E89" s="115">
        <v>19</v>
      </c>
      <c r="F89" s="115">
        <v>148</v>
      </c>
      <c r="G89" s="126">
        <v>5</v>
      </c>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72</v>
      </c>
      <c r="E90" s="115">
        <v>8</v>
      </c>
      <c r="F90" s="115">
        <v>109</v>
      </c>
      <c r="G90" s="126">
        <v>4</v>
      </c>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94</v>
      </c>
      <c r="E91" s="115">
        <v>3</v>
      </c>
      <c r="F91" s="115">
        <v>120</v>
      </c>
      <c r="G91" s="126">
        <v>19</v>
      </c>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0</v>
      </c>
      <c r="F92" s="121">
        <v>3</v>
      </c>
      <c r="G92" s="127">
        <v>1</v>
      </c>
      <c r="H92" s="103"/>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149</v>
      </c>
      <c r="E93" s="123">
        <v>14</v>
      </c>
      <c r="F93" s="123">
        <v>151</v>
      </c>
      <c r="G93" s="128">
        <v>8</v>
      </c>
      <c r="H93" s="103"/>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62</v>
      </c>
      <c r="E94" s="115">
        <v>6</v>
      </c>
      <c r="F94" s="115">
        <v>84</v>
      </c>
      <c r="G94" s="126">
        <v>4</v>
      </c>
      <c r="H94" s="103"/>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124</v>
      </c>
      <c r="E95" s="115">
        <v>10</v>
      </c>
      <c r="F95" s="115">
        <v>123</v>
      </c>
      <c r="G95" s="126">
        <v>6</v>
      </c>
      <c r="H95" s="103"/>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142</v>
      </c>
      <c r="E96" s="115">
        <v>10</v>
      </c>
      <c r="F96" s="115">
        <v>128</v>
      </c>
      <c r="G96" s="126">
        <v>10</v>
      </c>
      <c r="H96" s="103"/>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105</v>
      </c>
      <c r="E97" s="115">
        <v>19</v>
      </c>
      <c r="F97" s="115">
        <v>104</v>
      </c>
      <c r="G97" s="126">
        <v>5</v>
      </c>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5</v>
      </c>
      <c r="E98" s="121">
        <v>0</v>
      </c>
      <c r="F98" s="121">
        <v>5</v>
      </c>
      <c r="G98" s="127">
        <v>1</v>
      </c>
      <c r="H98" s="103"/>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540</v>
      </c>
      <c r="E99" s="123">
        <v>55</v>
      </c>
      <c r="F99" s="123">
        <v>540</v>
      </c>
      <c r="G99" s="128">
        <v>27</v>
      </c>
      <c r="H99" s="103"/>
      <c r="I99" s="103"/>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15</v>
      </c>
      <c r="E100" s="115">
        <v>3</v>
      </c>
      <c r="F100" s="115">
        <v>16</v>
      </c>
      <c r="G100" s="126">
        <v>0</v>
      </c>
      <c r="H100" s="103"/>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32</v>
      </c>
      <c r="E101" s="121">
        <v>1</v>
      </c>
      <c r="F101" s="121">
        <v>39</v>
      </c>
      <c r="G101" s="127">
        <v>7</v>
      </c>
      <c r="H101" s="103"/>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254</v>
      </c>
      <c r="E102" s="123">
        <v>34</v>
      </c>
      <c r="F102" s="123">
        <v>247</v>
      </c>
      <c r="G102" s="128">
        <v>8</v>
      </c>
      <c r="H102" s="103"/>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45</v>
      </c>
      <c r="E103" s="115">
        <v>4</v>
      </c>
      <c r="F103" s="115">
        <v>42</v>
      </c>
      <c r="G103" s="126">
        <v>1</v>
      </c>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85</v>
      </c>
      <c r="E104" s="115">
        <v>10</v>
      </c>
      <c r="F104" s="115">
        <v>64</v>
      </c>
      <c r="G104" s="126">
        <v>2</v>
      </c>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74</v>
      </c>
      <c r="E105" s="115">
        <v>3</v>
      </c>
      <c r="F105" s="115">
        <v>69</v>
      </c>
      <c r="G105" s="126">
        <v>8</v>
      </c>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22</v>
      </c>
      <c r="E106" s="115">
        <v>0</v>
      </c>
      <c r="F106" s="115">
        <v>13</v>
      </c>
      <c r="G106" s="126">
        <v>0</v>
      </c>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87</v>
      </c>
      <c r="E107" s="115">
        <v>5</v>
      </c>
      <c r="F107" s="115">
        <v>137</v>
      </c>
      <c r="G107" s="126">
        <v>14</v>
      </c>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12</v>
      </c>
      <c r="E108" s="115">
        <v>1</v>
      </c>
      <c r="F108" s="115">
        <v>15</v>
      </c>
      <c r="G108" s="126">
        <v>0</v>
      </c>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8</v>
      </c>
      <c r="E109" s="121">
        <v>2</v>
      </c>
      <c r="F109" s="121">
        <v>8</v>
      </c>
      <c r="G109" s="127">
        <v>1</v>
      </c>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96</v>
      </c>
      <c r="E110" s="123">
        <v>11</v>
      </c>
      <c r="F110" s="123">
        <v>199</v>
      </c>
      <c r="G110" s="128">
        <v>6</v>
      </c>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128</v>
      </c>
      <c r="E111" s="115">
        <v>15</v>
      </c>
      <c r="F111" s="115">
        <v>176</v>
      </c>
      <c r="G111" s="126">
        <v>11</v>
      </c>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280</v>
      </c>
      <c r="E112" s="115">
        <v>26</v>
      </c>
      <c r="F112" s="115">
        <v>113</v>
      </c>
      <c r="G112" s="126">
        <v>10</v>
      </c>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51</v>
      </c>
      <c r="E113" s="115">
        <v>5</v>
      </c>
      <c r="F113" s="115">
        <v>71</v>
      </c>
      <c r="G113" s="126">
        <v>4</v>
      </c>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16</v>
      </c>
      <c r="E114" s="115">
        <v>1</v>
      </c>
      <c r="F114" s="115">
        <v>15</v>
      </c>
      <c r="G114" s="126">
        <v>1</v>
      </c>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14</v>
      </c>
      <c r="E115" s="115">
        <v>0</v>
      </c>
      <c r="F115" s="115">
        <v>19</v>
      </c>
      <c r="G115" s="126">
        <v>1</v>
      </c>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2</v>
      </c>
      <c r="E116" s="121">
        <v>1</v>
      </c>
      <c r="F116" s="121">
        <v>2</v>
      </c>
      <c r="G116" s="127">
        <v>1</v>
      </c>
      <c r="H116" s="103"/>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79</v>
      </c>
      <c r="E117" s="123">
        <v>12</v>
      </c>
      <c r="F117" s="123">
        <v>17</v>
      </c>
      <c r="G117" s="128">
        <v>1</v>
      </c>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93</v>
      </c>
      <c r="E118" s="115">
        <v>5</v>
      </c>
      <c r="F118" s="115">
        <v>15</v>
      </c>
      <c r="G118" s="126">
        <v>3</v>
      </c>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53</v>
      </c>
      <c r="E119" s="115">
        <v>6</v>
      </c>
      <c r="F119" s="115">
        <v>7</v>
      </c>
      <c r="G119" s="126">
        <v>2</v>
      </c>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61</v>
      </c>
      <c r="E120" s="115">
        <v>5</v>
      </c>
      <c r="F120" s="115">
        <v>66</v>
      </c>
      <c r="G120" s="126">
        <v>2</v>
      </c>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68</v>
      </c>
      <c r="E121" s="115">
        <v>6</v>
      </c>
      <c r="F121" s="115">
        <v>82</v>
      </c>
      <c r="G121" s="126">
        <v>8</v>
      </c>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187</v>
      </c>
      <c r="E122" s="115">
        <v>19</v>
      </c>
      <c r="F122" s="115">
        <v>207</v>
      </c>
      <c r="G122" s="126">
        <v>10</v>
      </c>
      <c r="H122" s="103"/>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35</v>
      </c>
      <c r="E123" s="121">
        <v>2</v>
      </c>
      <c r="F123" s="121">
        <v>40</v>
      </c>
      <c r="G123" s="127">
        <v>5</v>
      </c>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205</v>
      </c>
      <c r="E124" s="123">
        <v>14</v>
      </c>
      <c r="F124" s="123">
        <v>169</v>
      </c>
      <c r="G124" s="128">
        <v>9</v>
      </c>
      <c r="H124" s="103"/>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10</v>
      </c>
      <c r="E125" s="115">
        <v>1</v>
      </c>
      <c r="F125" s="115">
        <v>8</v>
      </c>
      <c r="G125" s="126">
        <v>0</v>
      </c>
      <c r="H125" s="103"/>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187</v>
      </c>
      <c r="E126" s="115">
        <v>22</v>
      </c>
      <c r="F126" s="115">
        <v>167</v>
      </c>
      <c r="G126" s="126">
        <v>10</v>
      </c>
      <c r="H126" s="103"/>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139</v>
      </c>
      <c r="E127" s="115">
        <v>18</v>
      </c>
      <c r="F127" s="115">
        <v>181</v>
      </c>
      <c r="G127" s="126">
        <v>6</v>
      </c>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38</v>
      </c>
      <c r="E128" s="115">
        <v>2</v>
      </c>
      <c r="F128" s="115">
        <v>55</v>
      </c>
      <c r="G128" s="126">
        <v>4</v>
      </c>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6</v>
      </c>
      <c r="E129" s="115">
        <v>2</v>
      </c>
      <c r="F129" s="115">
        <v>10</v>
      </c>
      <c r="G129" s="126">
        <v>1</v>
      </c>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2</v>
      </c>
      <c r="G130" s="126">
        <v>0</v>
      </c>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2</v>
      </c>
      <c r="E131" s="121">
        <v>0</v>
      </c>
      <c r="F131" s="121">
        <v>3</v>
      </c>
      <c r="G131" s="127">
        <v>4</v>
      </c>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17</v>
      </c>
      <c r="E132" s="123">
        <v>2</v>
      </c>
      <c r="F132" s="123">
        <v>31</v>
      </c>
      <c r="G132" s="128">
        <v>0</v>
      </c>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65</v>
      </c>
      <c r="E133" s="115">
        <v>13</v>
      </c>
      <c r="F133" s="115">
        <v>80</v>
      </c>
      <c r="G133" s="126">
        <v>0</v>
      </c>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57</v>
      </c>
      <c r="E134" s="115">
        <v>7</v>
      </c>
      <c r="F134" s="115">
        <v>59</v>
      </c>
      <c r="G134" s="126">
        <v>0</v>
      </c>
      <c r="H134" s="103"/>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112</v>
      </c>
      <c r="E135" s="115">
        <v>13</v>
      </c>
      <c r="F135" s="115">
        <v>84</v>
      </c>
      <c r="G135" s="126">
        <v>5</v>
      </c>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264</v>
      </c>
      <c r="E136" s="115">
        <v>17</v>
      </c>
      <c r="F136" s="115">
        <v>254</v>
      </c>
      <c r="G136" s="126">
        <v>26</v>
      </c>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67</v>
      </c>
      <c r="E137" s="115">
        <v>7</v>
      </c>
      <c r="F137" s="115">
        <v>81</v>
      </c>
      <c r="G137" s="126">
        <v>2</v>
      </c>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5</v>
      </c>
      <c r="E138" s="121">
        <v>0</v>
      </c>
      <c r="F138" s="121">
        <v>6</v>
      </c>
      <c r="G138" s="127">
        <v>1</v>
      </c>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228</v>
      </c>
      <c r="E139" s="123">
        <v>22</v>
      </c>
      <c r="F139" s="123">
        <v>239</v>
      </c>
      <c r="G139" s="128">
        <v>17</v>
      </c>
      <c r="H139" s="103"/>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41</v>
      </c>
      <c r="E140" s="115">
        <v>4</v>
      </c>
      <c r="F140" s="115">
        <v>31</v>
      </c>
      <c r="G140" s="126">
        <v>4</v>
      </c>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69</v>
      </c>
      <c r="E141" s="115">
        <v>7</v>
      </c>
      <c r="F141" s="115">
        <v>72</v>
      </c>
      <c r="G141" s="126">
        <v>1</v>
      </c>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55</v>
      </c>
      <c r="E142" s="115">
        <v>5</v>
      </c>
      <c r="F142" s="115">
        <v>45</v>
      </c>
      <c r="G142" s="126">
        <v>1</v>
      </c>
      <c r="H142" s="103"/>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94</v>
      </c>
      <c r="E143" s="115">
        <v>9</v>
      </c>
      <c r="F143" s="115">
        <v>85</v>
      </c>
      <c r="G143" s="126">
        <v>3</v>
      </c>
      <c r="H143" s="103"/>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28</v>
      </c>
      <c r="E144" s="121">
        <v>5</v>
      </c>
      <c r="F144" s="121">
        <v>36</v>
      </c>
      <c r="G144" s="127">
        <v>5</v>
      </c>
      <c r="H144" s="103"/>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7" x14ac:dyDescent="0.15">
      <c r="C145" s="3"/>
      <c r="D145" s="19"/>
      <c r="E145" s="19"/>
      <c r="F145" s="19"/>
      <c r="G145" s="19"/>
    </row>
    <row r="146" spans="3:7" x14ac:dyDescent="0.15">
      <c r="C146" s="3"/>
      <c r="D146" s="19"/>
      <c r="E146" s="19"/>
      <c r="F146" s="19"/>
      <c r="G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52618-6B01-45F7-B18E-C82EC3B6315E}">
  <dimension ref="A1:BV146"/>
  <sheetViews>
    <sheetView zoomScaleNormal="100" zoomScaleSheetLayoutView="90" workbookViewId="0">
      <pane xSplit="2" ySplit="6" topLeftCell="C71"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42" width="5.875" style="12" customWidth="1"/>
    <col min="43" max="16384" width="6.125" style="12"/>
  </cols>
  <sheetData>
    <row r="1" spans="1:40" customFormat="1" ht="13.5" customHeight="1" x14ac:dyDescent="0.15">
      <c r="C1" s="36" t="s">
        <v>267</v>
      </c>
      <c r="D1" s="8"/>
      <c r="E1" s="8"/>
      <c r="F1" s="8"/>
      <c r="G1" s="8"/>
      <c r="H1" s="8"/>
      <c r="I1" s="8"/>
      <c r="J1" s="8"/>
      <c r="K1" s="8"/>
      <c r="L1" s="8"/>
      <c r="M1" s="8"/>
      <c r="N1" s="8"/>
      <c r="O1" s="8"/>
      <c r="P1" s="8"/>
      <c r="Q1" s="8"/>
      <c r="R1" s="8"/>
    </row>
    <row r="2" spans="1:40" customFormat="1" ht="13.5" customHeight="1" x14ac:dyDescent="0.15">
      <c r="B2" t="s">
        <v>31</v>
      </c>
      <c r="C2" s="5"/>
      <c r="D2" s="8"/>
      <c r="E2" s="8"/>
      <c r="F2" s="8"/>
      <c r="G2" s="8"/>
      <c r="H2" s="8"/>
      <c r="I2" s="8"/>
      <c r="J2" s="8"/>
      <c r="K2" s="8"/>
      <c r="L2" s="8"/>
      <c r="M2" s="8"/>
      <c r="N2" s="8"/>
      <c r="O2" s="8"/>
      <c r="P2" s="8"/>
      <c r="Q2" s="8"/>
      <c r="R2" s="8"/>
    </row>
    <row r="3" spans="1:40" s="6" customFormat="1" ht="13.5" customHeight="1" x14ac:dyDescent="0.15">
      <c r="C3" s="1" t="s">
        <v>18</v>
      </c>
      <c r="D3" s="7"/>
      <c r="E3" s="7"/>
      <c r="F3" s="7"/>
      <c r="G3" s="7"/>
      <c r="H3" s="7"/>
      <c r="I3" s="7"/>
      <c r="J3" s="7"/>
      <c r="K3" s="7"/>
      <c r="L3" s="7"/>
      <c r="M3" s="7"/>
      <c r="N3" s="7"/>
      <c r="O3" s="7"/>
      <c r="P3" s="7"/>
      <c r="Q3" s="7"/>
      <c r="R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c r="Q4" s="9" t="s">
        <v>13</v>
      </c>
      <c r="R4" s="9" t="s">
        <v>14</v>
      </c>
      <c r="S4" s="70"/>
    </row>
    <row r="5" spans="1:40" s="9" customFormat="1" ht="3.95" customHeight="1" x14ac:dyDescent="0.15">
      <c r="A5" s="46"/>
      <c r="B5" s="43"/>
      <c r="C5" s="44"/>
      <c r="D5" s="39"/>
      <c r="E5" s="37"/>
      <c r="F5" s="37"/>
      <c r="G5" s="37"/>
      <c r="H5" s="37"/>
      <c r="I5" s="37"/>
      <c r="J5" s="37"/>
      <c r="K5" s="37"/>
      <c r="L5" s="37"/>
      <c r="M5" s="37"/>
      <c r="N5" s="37"/>
      <c r="O5" s="37"/>
      <c r="P5" s="37"/>
      <c r="Q5" s="37"/>
      <c r="R5" s="37"/>
      <c r="S5" s="66"/>
    </row>
    <row r="6" spans="1:40" s="10" customFormat="1" ht="125.1" customHeight="1" x14ac:dyDescent="0.15">
      <c r="A6" s="40"/>
      <c r="B6" s="41"/>
      <c r="C6" s="42" t="s">
        <v>17</v>
      </c>
      <c r="D6" s="10" t="s">
        <v>268</v>
      </c>
      <c r="E6" s="64" t="s">
        <v>623</v>
      </c>
      <c r="F6" s="62" t="s">
        <v>269</v>
      </c>
      <c r="G6" s="73" t="s">
        <v>270</v>
      </c>
      <c r="H6" s="73" t="s">
        <v>271</v>
      </c>
      <c r="I6" s="73" t="s">
        <v>272</v>
      </c>
      <c r="J6" s="73" t="s">
        <v>273</v>
      </c>
      <c r="K6" s="73" t="s">
        <v>274</v>
      </c>
      <c r="L6" s="73" t="s">
        <v>624</v>
      </c>
      <c r="M6" s="73" t="s">
        <v>275</v>
      </c>
      <c r="N6" s="73" t="s">
        <v>276</v>
      </c>
      <c r="O6" s="73" t="s">
        <v>277</v>
      </c>
      <c r="P6" s="73" t="s">
        <v>278</v>
      </c>
      <c r="Q6" s="73" t="s">
        <v>16</v>
      </c>
      <c r="R6" s="73" t="s">
        <v>44</v>
      </c>
      <c r="S6" s="67" t="s">
        <v>15</v>
      </c>
    </row>
    <row r="7" spans="1:40" ht="12" customHeight="1" x14ac:dyDescent="0.15">
      <c r="A7" s="20"/>
      <c r="B7" s="24" t="s">
        <v>35</v>
      </c>
      <c r="C7" s="31">
        <v>100</v>
      </c>
      <c r="D7" s="23">
        <v>31.9</v>
      </c>
      <c r="E7" s="16">
        <v>13.1</v>
      </c>
      <c r="F7" s="16">
        <v>25.1</v>
      </c>
      <c r="G7" s="16">
        <v>32</v>
      </c>
      <c r="H7" s="16">
        <v>30.8</v>
      </c>
      <c r="I7" s="16">
        <v>16.899999999999999</v>
      </c>
      <c r="J7" s="16">
        <v>18</v>
      </c>
      <c r="K7" s="16">
        <v>38.9</v>
      </c>
      <c r="L7" s="16">
        <v>10.8</v>
      </c>
      <c r="M7" s="16">
        <v>14.2</v>
      </c>
      <c r="N7" s="16">
        <v>15.5</v>
      </c>
      <c r="O7" s="16">
        <v>8.9</v>
      </c>
      <c r="P7" s="16">
        <v>5.4</v>
      </c>
      <c r="Q7" s="16">
        <v>2.4</v>
      </c>
      <c r="R7" s="16">
        <v>4.0999999999999996</v>
      </c>
      <c r="S7" s="18">
        <v>4.2</v>
      </c>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28.7</v>
      </c>
      <c r="E8" s="60">
        <v>16.2</v>
      </c>
      <c r="F8" s="60">
        <v>28.1</v>
      </c>
      <c r="G8" s="60">
        <v>30</v>
      </c>
      <c r="H8" s="60">
        <v>38.1</v>
      </c>
      <c r="I8" s="60">
        <v>14</v>
      </c>
      <c r="J8" s="60">
        <v>16.899999999999999</v>
      </c>
      <c r="K8" s="60">
        <v>37.299999999999997</v>
      </c>
      <c r="L8" s="60">
        <v>10.1</v>
      </c>
      <c r="M8" s="60">
        <v>13.4</v>
      </c>
      <c r="N8" s="60">
        <v>16.399999999999999</v>
      </c>
      <c r="O8" s="60">
        <v>9.1999999999999993</v>
      </c>
      <c r="P8" s="60">
        <v>5.0999999999999996</v>
      </c>
      <c r="Q8" s="60">
        <v>2.4</v>
      </c>
      <c r="R8" s="60">
        <v>4.8</v>
      </c>
      <c r="S8" s="61">
        <v>2.8</v>
      </c>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34.4</v>
      </c>
      <c r="E9" s="14">
        <v>11.2</v>
      </c>
      <c r="F9" s="14">
        <v>22.5</v>
      </c>
      <c r="G9" s="14">
        <v>33.5</v>
      </c>
      <c r="H9" s="14">
        <v>25.5</v>
      </c>
      <c r="I9" s="14">
        <v>19.100000000000001</v>
      </c>
      <c r="J9" s="14">
        <v>18.7</v>
      </c>
      <c r="K9" s="14">
        <v>40.6</v>
      </c>
      <c r="L9" s="14">
        <v>11.3</v>
      </c>
      <c r="M9" s="14">
        <v>15</v>
      </c>
      <c r="N9" s="14">
        <v>15.1</v>
      </c>
      <c r="O9" s="14">
        <v>8.6</v>
      </c>
      <c r="P9" s="14">
        <v>5.5</v>
      </c>
      <c r="Q9" s="14">
        <v>2.2999999999999998</v>
      </c>
      <c r="R9" s="14">
        <v>3.7</v>
      </c>
      <c r="S9" s="17">
        <v>5</v>
      </c>
      <c r="T9" s="13"/>
      <c r="U9" s="137"/>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100</v>
      </c>
      <c r="E10" s="14">
        <v>0</v>
      </c>
      <c r="F10" s="14">
        <v>100</v>
      </c>
      <c r="G10" s="14">
        <v>0</v>
      </c>
      <c r="H10" s="14">
        <v>100</v>
      </c>
      <c r="I10" s="14">
        <v>0</v>
      </c>
      <c r="J10" s="14">
        <v>0</v>
      </c>
      <c r="K10" s="14">
        <v>0</v>
      </c>
      <c r="L10" s="14">
        <v>0</v>
      </c>
      <c r="M10" s="14">
        <v>0</v>
      </c>
      <c r="N10" s="14">
        <v>0</v>
      </c>
      <c r="O10" s="14">
        <v>0</v>
      </c>
      <c r="P10" s="14">
        <v>0</v>
      </c>
      <c r="Q10" s="14">
        <v>0</v>
      </c>
      <c r="R10" s="14">
        <v>0</v>
      </c>
      <c r="S10" s="17">
        <v>0</v>
      </c>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35.299999999999997</v>
      </c>
      <c r="E11" s="14">
        <v>0</v>
      </c>
      <c r="F11" s="14">
        <v>29.4</v>
      </c>
      <c r="G11" s="14">
        <v>41.2</v>
      </c>
      <c r="H11" s="14">
        <v>29.4</v>
      </c>
      <c r="I11" s="14">
        <v>17.600000000000001</v>
      </c>
      <c r="J11" s="14">
        <v>29.4</v>
      </c>
      <c r="K11" s="14">
        <v>35.299999999999997</v>
      </c>
      <c r="L11" s="14">
        <v>11.8</v>
      </c>
      <c r="M11" s="14">
        <v>0</v>
      </c>
      <c r="N11" s="14">
        <v>11.8</v>
      </c>
      <c r="O11" s="14">
        <v>11.8</v>
      </c>
      <c r="P11" s="14">
        <v>11.8</v>
      </c>
      <c r="Q11" s="14">
        <v>5.9</v>
      </c>
      <c r="R11" s="14">
        <v>0</v>
      </c>
      <c r="S11" s="17">
        <v>0</v>
      </c>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16.7</v>
      </c>
      <c r="E12" s="16">
        <v>0</v>
      </c>
      <c r="F12" s="16">
        <v>33.299999999999997</v>
      </c>
      <c r="G12" s="16">
        <v>16.7</v>
      </c>
      <c r="H12" s="16">
        <v>0</v>
      </c>
      <c r="I12" s="16">
        <v>33.299999999999997</v>
      </c>
      <c r="J12" s="16">
        <v>0</v>
      </c>
      <c r="K12" s="16">
        <v>0</v>
      </c>
      <c r="L12" s="16">
        <v>16.7</v>
      </c>
      <c r="M12" s="16">
        <v>33.299999999999997</v>
      </c>
      <c r="N12" s="16">
        <v>0</v>
      </c>
      <c r="O12" s="16">
        <v>0</v>
      </c>
      <c r="P12" s="16">
        <v>0</v>
      </c>
      <c r="Q12" s="16">
        <v>0</v>
      </c>
      <c r="R12" s="16">
        <v>0</v>
      </c>
      <c r="S12" s="18">
        <v>50</v>
      </c>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29.6</v>
      </c>
      <c r="E13" s="60">
        <v>20.399999999999999</v>
      </c>
      <c r="F13" s="60">
        <v>23.2</v>
      </c>
      <c r="G13" s="60">
        <v>27.5</v>
      </c>
      <c r="H13" s="60">
        <v>39.4</v>
      </c>
      <c r="I13" s="60">
        <v>19.7</v>
      </c>
      <c r="J13" s="60">
        <v>28.2</v>
      </c>
      <c r="K13" s="60">
        <v>28.9</v>
      </c>
      <c r="L13" s="60">
        <v>7.7</v>
      </c>
      <c r="M13" s="60">
        <v>13.4</v>
      </c>
      <c r="N13" s="60">
        <v>6.3</v>
      </c>
      <c r="O13" s="60">
        <v>9.9</v>
      </c>
      <c r="P13" s="60">
        <v>11.3</v>
      </c>
      <c r="Q13" s="60">
        <v>1.4</v>
      </c>
      <c r="R13" s="60">
        <v>3.5</v>
      </c>
      <c r="S13" s="61">
        <v>2.1</v>
      </c>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13.8</v>
      </c>
      <c r="E14" s="14">
        <v>15.6</v>
      </c>
      <c r="F14" s="14">
        <v>17.399999999999999</v>
      </c>
      <c r="G14" s="14">
        <v>41.9</v>
      </c>
      <c r="H14" s="14">
        <v>49.1</v>
      </c>
      <c r="I14" s="14">
        <v>9</v>
      </c>
      <c r="J14" s="14">
        <v>34.700000000000003</v>
      </c>
      <c r="K14" s="14">
        <v>42.5</v>
      </c>
      <c r="L14" s="14">
        <v>7.8</v>
      </c>
      <c r="M14" s="14">
        <v>9</v>
      </c>
      <c r="N14" s="14">
        <v>10.8</v>
      </c>
      <c r="O14" s="14">
        <v>16.8</v>
      </c>
      <c r="P14" s="14">
        <v>1.2</v>
      </c>
      <c r="Q14" s="14">
        <v>1.8</v>
      </c>
      <c r="R14" s="14">
        <v>4.2</v>
      </c>
      <c r="S14" s="17">
        <v>1.2</v>
      </c>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25.7</v>
      </c>
      <c r="E15" s="14">
        <v>12.9</v>
      </c>
      <c r="F15" s="14">
        <v>21</v>
      </c>
      <c r="G15" s="14">
        <v>34.299999999999997</v>
      </c>
      <c r="H15" s="14">
        <v>36.200000000000003</v>
      </c>
      <c r="I15" s="14">
        <v>14.8</v>
      </c>
      <c r="J15" s="14">
        <v>15.2</v>
      </c>
      <c r="K15" s="14">
        <v>54.8</v>
      </c>
      <c r="L15" s="14">
        <v>9.5</v>
      </c>
      <c r="M15" s="14">
        <v>9</v>
      </c>
      <c r="N15" s="14">
        <v>14.8</v>
      </c>
      <c r="O15" s="14">
        <v>14.3</v>
      </c>
      <c r="P15" s="14">
        <v>5.2</v>
      </c>
      <c r="Q15" s="14">
        <v>4.3</v>
      </c>
      <c r="R15" s="14">
        <v>3.8</v>
      </c>
      <c r="S15" s="17">
        <v>1</v>
      </c>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39.4</v>
      </c>
      <c r="E16" s="14">
        <v>13.7</v>
      </c>
      <c r="F16" s="14">
        <v>26.7</v>
      </c>
      <c r="G16" s="14">
        <v>37.299999999999997</v>
      </c>
      <c r="H16" s="14">
        <v>27</v>
      </c>
      <c r="I16" s="14">
        <v>17.100000000000001</v>
      </c>
      <c r="J16" s="14">
        <v>15.2</v>
      </c>
      <c r="K16" s="14">
        <v>36</v>
      </c>
      <c r="L16" s="14">
        <v>11.5</v>
      </c>
      <c r="M16" s="14">
        <v>13.4</v>
      </c>
      <c r="N16" s="14">
        <v>15.2</v>
      </c>
      <c r="O16" s="14">
        <v>8.6999999999999993</v>
      </c>
      <c r="P16" s="14">
        <v>3.7</v>
      </c>
      <c r="Q16" s="14">
        <v>1.9</v>
      </c>
      <c r="R16" s="14">
        <v>5</v>
      </c>
      <c r="S16" s="17">
        <v>2.8</v>
      </c>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38.299999999999997</v>
      </c>
      <c r="E17" s="14">
        <v>11.4</v>
      </c>
      <c r="F17" s="14">
        <v>31.1</v>
      </c>
      <c r="G17" s="14">
        <v>29</v>
      </c>
      <c r="H17" s="14">
        <v>23.8</v>
      </c>
      <c r="I17" s="14">
        <v>21.8</v>
      </c>
      <c r="J17" s="14">
        <v>13.5</v>
      </c>
      <c r="K17" s="14">
        <v>38.9</v>
      </c>
      <c r="L17" s="14">
        <v>8.8000000000000007</v>
      </c>
      <c r="M17" s="14">
        <v>16.100000000000001</v>
      </c>
      <c r="N17" s="14">
        <v>23.8</v>
      </c>
      <c r="O17" s="14">
        <v>2.1</v>
      </c>
      <c r="P17" s="14">
        <v>5.2</v>
      </c>
      <c r="Q17" s="14">
        <v>2.6</v>
      </c>
      <c r="R17" s="14">
        <v>3.6</v>
      </c>
      <c r="S17" s="17">
        <v>4.7</v>
      </c>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36.9</v>
      </c>
      <c r="E18" s="14">
        <v>8.1</v>
      </c>
      <c r="F18" s="14">
        <v>28.4</v>
      </c>
      <c r="G18" s="14">
        <v>21.2</v>
      </c>
      <c r="H18" s="14">
        <v>19.5</v>
      </c>
      <c r="I18" s="14">
        <v>18.600000000000001</v>
      </c>
      <c r="J18" s="14">
        <v>10.199999999999999</v>
      </c>
      <c r="K18" s="14">
        <v>32.6</v>
      </c>
      <c r="L18" s="14">
        <v>16.899999999999999</v>
      </c>
      <c r="M18" s="14">
        <v>22.5</v>
      </c>
      <c r="N18" s="14">
        <v>19.100000000000001</v>
      </c>
      <c r="O18" s="14">
        <v>3.4</v>
      </c>
      <c r="P18" s="14">
        <v>7.6</v>
      </c>
      <c r="Q18" s="14">
        <v>2.1</v>
      </c>
      <c r="R18" s="14">
        <v>3.8</v>
      </c>
      <c r="S18" s="17">
        <v>10.6</v>
      </c>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0</v>
      </c>
      <c r="E19" s="16">
        <v>0</v>
      </c>
      <c r="F19" s="16">
        <v>20</v>
      </c>
      <c r="G19" s="16">
        <v>20</v>
      </c>
      <c r="H19" s="16">
        <v>0</v>
      </c>
      <c r="I19" s="16">
        <v>20</v>
      </c>
      <c r="J19" s="16">
        <v>0</v>
      </c>
      <c r="K19" s="16">
        <v>20</v>
      </c>
      <c r="L19" s="16">
        <v>0</v>
      </c>
      <c r="M19" s="16">
        <v>20</v>
      </c>
      <c r="N19" s="16">
        <v>0</v>
      </c>
      <c r="O19" s="16">
        <v>20</v>
      </c>
      <c r="P19" s="16">
        <v>0</v>
      </c>
      <c r="Q19" s="16">
        <v>0</v>
      </c>
      <c r="R19" s="16">
        <v>0</v>
      </c>
      <c r="S19" s="18">
        <v>60</v>
      </c>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32.9</v>
      </c>
      <c r="E20" s="60">
        <v>13</v>
      </c>
      <c r="F20" s="60">
        <v>25.8</v>
      </c>
      <c r="G20" s="60">
        <v>30.7</v>
      </c>
      <c r="H20" s="60">
        <v>27.6</v>
      </c>
      <c r="I20" s="60">
        <v>18</v>
      </c>
      <c r="J20" s="60">
        <v>17.100000000000001</v>
      </c>
      <c r="K20" s="60">
        <v>37.299999999999997</v>
      </c>
      <c r="L20" s="60">
        <v>12.1</v>
      </c>
      <c r="M20" s="60">
        <v>14.6</v>
      </c>
      <c r="N20" s="60">
        <v>16.100000000000001</v>
      </c>
      <c r="O20" s="60">
        <v>7.1</v>
      </c>
      <c r="P20" s="60">
        <v>6.5</v>
      </c>
      <c r="Q20" s="60">
        <v>2.2000000000000002</v>
      </c>
      <c r="R20" s="60">
        <v>3.7</v>
      </c>
      <c r="S20" s="61">
        <v>5.9</v>
      </c>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30.1</v>
      </c>
      <c r="E21" s="14">
        <v>12.8</v>
      </c>
      <c r="F21" s="14">
        <v>24.4</v>
      </c>
      <c r="G21" s="14">
        <v>30.8</v>
      </c>
      <c r="H21" s="14">
        <v>30.8</v>
      </c>
      <c r="I21" s="14">
        <v>16.7</v>
      </c>
      <c r="J21" s="14">
        <v>15.4</v>
      </c>
      <c r="K21" s="14">
        <v>36.5</v>
      </c>
      <c r="L21" s="14">
        <v>8.3000000000000007</v>
      </c>
      <c r="M21" s="14">
        <v>16</v>
      </c>
      <c r="N21" s="14">
        <v>16</v>
      </c>
      <c r="O21" s="14">
        <v>9</v>
      </c>
      <c r="P21" s="14">
        <v>4.5</v>
      </c>
      <c r="Q21" s="14">
        <v>3.2</v>
      </c>
      <c r="R21" s="14">
        <v>4.5</v>
      </c>
      <c r="S21" s="17">
        <v>4.5</v>
      </c>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30</v>
      </c>
      <c r="E22" s="14">
        <v>12.5</v>
      </c>
      <c r="F22" s="14">
        <v>21.7</v>
      </c>
      <c r="G22" s="14">
        <v>35.4</v>
      </c>
      <c r="H22" s="14">
        <v>35</v>
      </c>
      <c r="I22" s="14">
        <v>12.5</v>
      </c>
      <c r="J22" s="14">
        <v>18.600000000000001</v>
      </c>
      <c r="K22" s="14">
        <v>43.7</v>
      </c>
      <c r="L22" s="14">
        <v>10.6</v>
      </c>
      <c r="M22" s="14">
        <v>14.8</v>
      </c>
      <c r="N22" s="14">
        <v>16.3</v>
      </c>
      <c r="O22" s="14">
        <v>9.1</v>
      </c>
      <c r="P22" s="14">
        <v>4.9000000000000004</v>
      </c>
      <c r="Q22" s="14">
        <v>1.1000000000000001</v>
      </c>
      <c r="R22" s="14">
        <v>4.5999999999999996</v>
      </c>
      <c r="S22" s="17">
        <v>4.2</v>
      </c>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32.4</v>
      </c>
      <c r="E23" s="14">
        <v>14.8</v>
      </c>
      <c r="F23" s="14">
        <v>26.6</v>
      </c>
      <c r="G23" s="14">
        <v>34.5</v>
      </c>
      <c r="H23" s="14">
        <v>34.799999999999997</v>
      </c>
      <c r="I23" s="14">
        <v>15.9</v>
      </c>
      <c r="J23" s="14">
        <v>20.7</v>
      </c>
      <c r="K23" s="14">
        <v>37.6</v>
      </c>
      <c r="L23" s="14">
        <v>10.7</v>
      </c>
      <c r="M23" s="14">
        <v>11</v>
      </c>
      <c r="N23" s="14">
        <v>14.8</v>
      </c>
      <c r="O23" s="14">
        <v>10.7</v>
      </c>
      <c r="P23" s="14">
        <v>5.5</v>
      </c>
      <c r="Q23" s="14">
        <v>2.8</v>
      </c>
      <c r="R23" s="14">
        <v>3.1</v>
      </c>
      <c r="S23" s="17">
        <v>2.1</v>
      </c>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33.5</v>
      </c>
      <c r="E24" s="14">
        <v>12.4</v>
      </c>
      <c r="F24" s="14">
        <v>27.5</v>
      </c>
      <c r="G24" s="14">
        <v>28.3</v>
      </c>
      <c r="H24" s="14">
        <v>27</v>
      </c>
      <c r="I24" s="14">
        <v>22.3</v>
      </c>
      <c r="J24" s="14">
        <v>17.600000000000001</v>
      </c>
      <c r="K24" s="14">
        <v>39.1</v>
      </c>
      <c r="L24" s="14">
        <v>10.7</v>
      </c>
      <c r="M24" s="14">
        <v>15.5</v>
      </c>
      <c r="N24" s="14">
        <v>14.6</v>
      </c>
      <c r="O24" s="14">
        <v>9</v>
      </c>
      <c r="P24" s="14">
        <v>5.2</v>
      </c>
      <c r="Q24" s="14">
        <v>2.6</v>
      </c>
      <c r="R24" s="14">
        <v>4.3</v>
      </c>
      <c r="S24" s="17">
        <v>3</v>
      </c>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27.3</v>
      </c>
      <c r="E25" s="16">
        <v>0</v>
      </c>
      <c r="F25" s="16">
        <v>9.1</v>
      </c>
      <c r="G25" s="16">
        <v>18.2</v>
      </c>
      <c r="H25" s="16">
        <v>0</v>
      </c>
      <c r="I25" s="16">
        <v>9.1</v>
      </c>
      <c r="J25" s="16">
        <v>0</v>
      </c>
      <c r="K25" s="16">
        <v>36.4</v>
      </c>
      <c r="L25" s="16">
        <v>18.2</v>
      </c>
      <c r="M25" s="16">
        <v>18.2</v>
      </c>
      <c r="N25" s="16">
        <v>9.1</v>
      </c>
      <c r="O25" s="16">
        <v>0</v>
      </c>
      <c r="P25" s="16">
        <v>0</v>
      </c>
      <c r="Q25" s="16">
        <v>9.1</v>
      </c>
      <c r="R25" s="16">
        <v>18.2</v>
      </c>
      <c r="S25" s="18">
        <v>27.3</v>
      </c>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32.200000000000003</v>
      </c>
      <c r="E26" s="60">
        <v>13.2</v>
      </c>
      <c r="F26" s="60">
        <v>24.8</v>
      </c>
      <c r="G26" s="60">
        <v>33</v>
      </c>
      <c r="H26" s="60">
        <v>30.8</v>
      </c>
      <c r="I26" s="60">
        <v>16.8</v>
      </c>
      <c r="J26" s="60">
        <v>17.899999999999999</v>
      </c>
      <c r="K26" s="60">
        <v>39.9</v>
      </c>
      <c r="L26" s="60">
        <v>10.4</v>
      </c>
      <c r="M26" s="60">
        <v>14.1</v>
      </c>
      <c r="N26" s="60">
        <v>15.9</v>
      </c>
      <c r="O26" s="60">
        <v>9.1999999999999993</v>
      </c>
      <c r="P26" s="60">
        <v>5.2</v>
      </c>
      <c r="Q26" s="60">
        <v>2.4</v>
      </c>
      <c r="R26" s="60">
        <v>4.0999999999999996</v>
      </c>
      <c r="S26" s="61">
        <v>3.4</v>
      </c>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14.7</v>
      </c>
      <c r="E27" s="14">
        <v>26.5</v>
      </c>
      <c r="F27" s="14">
        <v>26.5</v>
      </c>
      <c r="G27" s="14">
        <v>29.4</v>
      </c>
      <c r="H27" s="14">
        <v>41.2</v>
      </c>
      <c r="I27" s="14">
        <v>11.8</v>
      </c>
      <c r="J27" s="14">
        <v>38.200000000000003</v>
      </c>
      <c r="K27" s="14">
        <v>17.600000000000001</v>
      </c>
      <c r="L27" s="14">
        <v>17.600000000000001</v>
      </c>
      <c r="M27" s="14">
        <v>17.600000000000001</v>
      </c>
      <c r="N27" s="14">
        <v>11.8</v>
      </c>
      <c r="O27" s="14">
        <v>11.8</v>
      </c>
      <c r="P27" s="14">
        <v>8.8000000000000007</v>
      </c>
      <c r="Q27" s="14">
        <v>0</v>
      </c>
      <c r="R27" s="14">
        <v>2.9</v>
      </c>
      <c r="S27" s="17">
        <v>5.9</v>
      </c>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35.4</v>
      </c>
      <c r="E28" s="16">
        <v>6.3</v>
      </c>
      <c r="F28" s="16">
        <v>29.1</v>
      </c>
      <c r="G28" s="16">
        <v>17.7</v>
      </c>
      <c r="H28" s="16">
        <v>26.6</v>
      </c>
      <c r="I28" s="16">
        <v>21.5</v>
      </c>
      <c r="J28" s="16">
        <v>10.1</v>
      </c>
      <c r="K28" s="16">
        <v>32.9</v>
      </c>
      <c r="L28" s="16">
        <v>13.9</v>
      </c>
      <c r="M28" s="16">
        <v>13.9</v>
      </c>
      <c r="N28" s="16">
        <v>11.4</v>
      </c>
      <c r="O28" s="16">
        <v>2.5</v>
      </c>
      <c r="P28" s="16">
        <v>6.3</v>
      </c>
      <c r="Q28" s="16">
        <v>2.5</v>
      </c>
      <c r="R28" s="16">
        <v>3.8</v>
      </c>
      <c r="S28" s="18">
        <v>13.9</v>
      </c>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27.3</v>
      </c>
      <c r="E29" s="60">
        <v>14.9</v>
      </c>
      <c r="F29" s="60">
        <v>21</v>
      </c>
      <c r="G29" s="60">
        <v>39.200000000000003</v>
      </c>
      <c r="H29" s="60">
        <v>37.200000000000003</v>
      </c>
      <c r="I29" s="60">
        <v>13.6</v>
      </c>
      <c r="J29" s="60">
        <v>22.5</v>
      </c>
      <c r="K29" s="60">
        <v>40.1</v>
      </c>
      <c r="L29" s="60">
        <v>8.8000000000000007</v>
      </c>
      <c r="M29" s="60">
        <v>8.5</v>
      </c>
      <c r="N29" s="60">
        <v>14.4</v>
      </c>
      <c r="O29" s="60">
        <v>10.3</v>
      </c>
      <c r="P29" s="60">
        <v>3.7</v>
      </c>
      <c r="Q29" s="60">
        <v>2.4</v>
      </c>
      <c r="R29" s="60">
        <v>5</v>
      </c>
      <c r="S29" s="61">
        <v>2.9</v>
      </c>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31.5</v>
      </c>
      <c r="E30" s="14">
        <v>16.3</v>
      </c>
      <c r="F30" s="14">
        <v>26.1</v>
      </c>
      <c r="G30" s="14">
        <v>32.6</v>
      </c>
      <c r="H30" s="14">
        <v>30.4</v>
      </c>
      <c r="I30" s="14">
        <v>15.2</v>
      </c>
      <c r="J30" s="14">
        <v>27.2</v>
      </c>
      <c r="K30" s="14">
        <v>44.6</v>
      </c>
      <c r="L30" s="14">
        <v>13</v>
      </c>
      <c r="M30" s="14">
        <v>10.9</v>
      </c>
      <c r="N30" s="14">
        <v>9.8000000000000007</v>
      </c>
      <c r="O30" s="14">
        <v>8.6999999999999993</v>
      </c>
      <c r="P30" s="14">
        <v>6.5</v>
      </c>
      <c r="Q30" s="14">
        <v>0</v>
      </c>
      <c r="R30" s="14">
        <v>4.3</v>
      </c>
      <c r="S30" s="17">
        <v>2.2000000000000002</v>
      </c>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39.1</v>
      </c>
      <c r="E31" s="14">
        <v>11.2</v>
      </c>
      <c r="F31" s="14">
        <v>30.4</v>
      </c>
      <c r="G31" s="14">
        <v>24.8</v>
      </c>
      <c r="H31" s="14">
        <v>28</v>
      </c>
      <c r="I31" s="14">
        <v>16.100000000000001</v>
      </c>
      <c r="J31" s="14">
        <v>13</v>
      </c>
      <c r="K31" s="14">
        <v>39.799999999999997</v>
      </c>
      <c r="L31" s="14">
        <v>10.6</v>
      </c>
      <c r="M31" s="14">
        <v>15.5</v>
      </c>
      <c r="N31" s="14">
        <v>18.600000000000001</v>
      </c>
      <c r="O31" s="14">
        <v>9.9</v>
      </c>
      <c r="P31" s="14">
        <v>7.5</v>
      </c>
      <c r="Q31" s="14">
        <v>3.7</v>
      </c>
      <c r="R31" s="14">
        <v>3.7</v>
      </c>
      <c r="S31" s="17">
        <v>3.7</v>
      </c>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37.700000000000003</v>
      </c>
      <c r="E32" s="14">
        <v>12.3</v>
      </c>
      <c r="F32" s="14">
        <v>24</v>
      </c>
      <c r="G32" s="14">
        <v>30.5</v>
      </c>
      <c r="H32" s="14">
        <v>23.4</v>
      </c>
      <c r="I32" s="14">
        <v>22.1</v>
      </c>
      <c r="J32" s="14">
        <v>11</v>
      </c>
      <c r="K32" s="14">
        <v>42.2</v>
      </c>
      <c r="L32" s="14">
        <v>14.3</v>
      </c>
      <c r="M32" s="14">
        <v>21.4</v>
      </c>
      <c r="N32" s="14">
        <v>16.899999999999999</v>
      </c>
      <c r="O32" s="14">
        <v>10.4</v>
      </c>
      <c r="P32" s="14">
        <v>5.8</v>
      </c>
      <c r="Q32" s="14">
        <v>1.9</v>
      </c>
      <c r="R32" s="14">
        <v>0.6</v>
      </c>
      <c r="S32" s="17">
        <v>4.5</v>
      </c>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28.6</v>
      </c>
      <c r="E33" s="14">
        <v>31.4</v>
      </c>
      <c r="F33" s="14">
        <v>28.6</v>
      </c>
      <c r="G33" s="14">
        <v>25.7</v>
      </c>
      <c r="H33" s="14">
        <v>45.7</v>
      </c>
      <c r="I33" s="14">
        <v>25.7</v>
      </c>
      <c r="J33" s="14">
        <v>34.299999999999997</v>
      </c>
      <c r="K33" s="14">
        <v>20</v>
      </c>
      <c r="L33" s="14">
        <v>14.3</v>
      </c>
      <c r="M33" s="14">
        <v>22.9</v>
      </c>
      <c r="N33" s="14">
        <v>5.7</v>
      </c>
      <c r="O33" s="14">
        <v>8.6</v>
      </c>
      <c r="P33" s="14">
        <v>8.6</v>
      </c>
      <c r="Q33" s="14">
        <v>0</v>
      </c>
      <c r="R33" s="14">
        <v>0</v>
      </c>
      <c r="S33" s="17">
        <v>0</v>
      </c>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32.5</v>
      </c>
      <c r="E34" s="14">
        <v>8.1999999999999993</v>
      </c>
      <c r="F34" s="14">
        <v>30.9</v>
      </c>
      <c r="G34" s="14">
        <v>23.9</v>
      </c>
      <c r="H34" s="14">
        <v>22.2</v>
      </c>
      <c r="I34" s="14">
        <v>21</v>
      </c>
      <c r="J34" s="14">
        <v>10.3</v>
      </c>
      <c r="K34" s="14">
        <v>32.1</v>
      </c>
      <c r="L34" s="14">
        <v>12.3</v>
      </c>
      <c r="M34" s="14">
        <v>20.6</v>
      </c>
      <c r="N34" s="14">
        <v>17.7</v>
      </c>
      <c r="O34" s="14">
        <v>3.7</v>
      </c>
      <c r="P34" s="14">
        <v>6.2</v>
      </c>
      <c r="Q34" s="14">
        <v>2.9</v>
      </c>
      <c r="R34" s="14">
        <v>5.3</v>
      </c>
      <c r="S34" s="17">
        <v>8.6</v>
      </c>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53.6</v>
      </c>
      <c r="E35" s="14">
        <v>7.1</v>
      </c>
      <c r="F35" s="14">
        <v>17.899999999999999</v>
      </c>
      <c r="G35" s="14">
        <v>25</v>
      </c>
      <c r="H35" s="14">
        <v>25</v>
      </c>
      <c r="I35" s="14">
        <v>25</v>
      </c>
      <c r="J35" s="14">
        <v>10.7</v>
      </c>
      <c r="K35" s="14">
        <v>42.9</v>
      </c>
      <c r="L35" s="14">
        <v>7.1</v>
      </c>
      <c r="M35" s="14">
        <v>17.899999999999999</v>
      </c>
      <c r="N35" s="14">
        <v>28.6</v>
      </c>
      <c r="O35" s="14">
        <v>7.1</v>
      </c>
      <c r="P35" s="14">
        <v>7.1</v>
      </c>
      <c r="Q35" s="14">
        <v>3.6</v>
      </c>
      <c r="R35" s="14">
        <v>0</v>
      </c>
      <c r="S35" s="17">
        <v>0</v>
      </c>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26.3</v>
      </c>
      <c r="E36" s="16">
        <v>5.3</v>
      </c>
      <c r="F36" s="16">
        <v>31.6</v>
      </c>
      <c r="G36" s="16">
        <v>21.1</v>
      </c>
      <c r="H36" s="16">
        <v>26.3</v>
      </c>
      <c r="I36" s="16">
        <v>5.3</v>
      </c>
      <c r="J36" s="16">
        <v>21.1</v>
      </c>
      <c r="K36" s="16">
        <v>57.9</v>
      </c>
      <c r="L36" s="16">
        <v>10.5</v>
      </c>
      <c r="M36" s="16">
        <v>21.1</v>
      </c>
      <c r="N36" s="16">
        <v>10.5</v>
      </c>
      <c r="O36" s="16">
        <v>15.8</v>
      </c>
      <c r="P36" s="16">
        <v>10.5</v>
      </c>
      <c r="Q36" s="16">
        <v>0</v>
      </c>
      <c r="R36" s="16">
        <v>5.3</v>
      </c>
      <c r="S36" s="18">
        <v>5.3</v>
      </c>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31.4</v>
      </c>
      <c r="E37" s="60">
        <v>13.1</v>
      </c>
      <c r="F37" s="60">
        <v>31.1</v>
      </c>
      <c r="G37" s="60">
        <v>29.2</v>
      </c>
      <c r="H37" s="60">
        <v>25.6</v>
      </c>
      <c r="I37" s="60">
        <v>17.899999999999999</v>
      </c>
      <c r="J37" s="60">
        <v>18.3</v>
      </c>
      <c r="K37" s="60">
        <v>30.1</v>
      </c>
      <c r="L37" s="60">
        <v>10.6</v>
      </c>
      <c r="M37" s="60">
        <v>13.5</v>
      </c>
      <c r="N37" s="60">
        <v>13.8</v>
      </c>
      <c r="O37" s="60">
        <v>6.4</v>
      </c>
      <c r="P37" s="60">
        <v>5.4</v>
      </c>
      <c r="Q37" s="60">
        <v>2.2000000000000002</v>
      </c>
      <c r="R37" s="60">
        <v>6.1</v>
      </c>
      <c r="S37" s="61">
        <v>7.1</v>
      </c>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36.700000000000003</v>
      </c>
      <c r="E38" s="14">
        <v>11.2</v>
      </c>
      <c r="F38" s="14">
        <v>23.6</v>
      </c>
      <c r="G38" s="14">
        <v>30.3</v>
      </c>
      <c r="H38" s="14">
        <v>26.4</v>
      </c>
      <c r="I38" s="14">
        <v>20.9</v>
      </c>
      <c r="J38" s="14">
        <v>20.6</v>
      </c>
      <c r="K38" s="14">
        <v>38.200000000000003</v>
      </c>
      <c r="L38" s="14">
        <v>11.5</v>
      </c>
      <c r="M38" s="14">
        <v>11.8</v>
      </c>
      <c r="N38" s="14">
        <v>18.8</v>
      </c>
      <c r="O38" s="14">
        <v>7.3</v>
      </c>
      <c r="P38" s="14">
        <v>4.5</v>
      </c>
      <c r="Q38" s="14">
        <v>2.4</v>
      </c>
      <c r="R38" s="14">
        <v>3.9</v>
      </c>
      <c r="S38" s="17">
        <v>4.2</v>
      </c>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29.4</v>
      </c>
      <c r="E39" s="14">
        <v>14.5</v>
      </c>
      <c r="F39" s="14">
        <v>21.7</v>
      </c>
      <c r="G39" s="14">
        <v>36.799999999999997</v>
      </c>
      <c r="H39" s="14">
        <v>38.700000000000003</v>
      </c>
      <c r="I39" s="14">
        <v>12.6</v>
      </c>
      <c r="J39" s="14">
        <v>14.2</v>
      </c>
      <c r="K39" s="14">
        <v>47.6</v>
      </c>
      <c r="L39" s="14">
        <v>11.7</v>
      </c>
      <c r="M39" s="14">
        <v>14.5</v>
      </c>
      <c r="N39" s="14">
        <v>15.9</v>
      </c>
      <c r="O39" s="14">
        <v>11.7</v>
      </c>
      <c r="P39" s="14">
        <v>4.7</v>
      </c>
      <c r="Q39" s="14">
        <v>2.6</v>
      </c>
      <c r="R39" s="14">
        <v>2.8</v>
      </c>
      <c r="S39" s="17">
        <v>1.6</v>
      </c>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32.1</v>
      </c>
      <c r="E40" s="14">
        <v>13</v>
      </c>
      <c r="F40" s="14">
        <v>26.7</v>
      </c>
      <c r="G40" s="14">
        <v>28.2</v>
      </c>
      <c r="H40" s="14">
        <v>30.5</v>
      </c>
      <c r="I40" s="14">
        <v>23.7</v>
      </c>
      <c r="J40" s="14">
        <v>19.100000000000001</v>
      </c>
      <c r="K40" s="14">
        <v>33.6</v>
      </c>
      <c r="L40" s="14">
        <v>8.4</v>
      </c>
      <c r="M40" s="14">
        <v>20.6</v>
      </c>
      <c r="N40" s="14">
        <v>11.5</v>
      </c>
      <c r="O40" s="14">
        <v>9.1999999999999993</v>
      </c>
      <c r="P40" s="14">
        <v>8.4</v>
      </c>
      <c r="Q40" s="14">
        <v>2.2999999999999998</v>
      </c>
      <c r="R40" s="14">
        <v>5.3</v>
      </c>
      <c r="S40" s="17">
        <v>2.2999999999999998</v>
      </c>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21.2</v>
      </c>
      <c r="E41" s="14">
        <v>15.2</v>
      </c>
      <c r="F41" s="14">
        <v>27.3</v>
      </c>
      <c r="G41" s="14">
        <v>30.3</v>
      </c>
      <c r="H41" s="14">
        <v>36.4</v>
      </c>
      <c r="I41" s="14">
        <v>6.1</v>
      </c>
      <c r="J41" s="14">
        <v>33.299999999999997</v>
      </c>
      <c r="K41" s="14">
        <v>33.299999999999997</v>
      </c>
      <c r="L41" s="14">
        <v>6.1</v>
      </c>
      <c r="M41" s="14">
        <v>18.2</v>
      </c>
      <c r="N41" s="14">
        <v>15.2</v>
      </c>
      <c r="O41" s="14">
        <v>9.1</v>
      </c>
      <c r="P41" s="14">
        <v>3</v>
      </c>
      <c r="Q41" s="14">
        <v>0</v>
      </c>
      <c r="R41" s="14">
        <v>0</v>
      </c>
      <c r="S41" s="17">
        <v>9.1</v>
      </c>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35.299999999999997</v>
      </c>
      <c r="E42" s="14">
        <v>14.7</v>
      </c>
      <c r="F42" s="14">
        <v>20.6</v>
      </c>
      <c r="G42" s="14">
        <v>32.4</v>
      </c>
      <c r="H42" s="14">
        <v>23.5</v>
      </c>
      <c r="I42" s="14">
        <v>11.8</v>
      </c>
      <c r="J42" s="14">
        <v>17.600000000000001</v>
      </c>
      <c r="K42" s="14">
        <v>38.200000000000003</v>
      </c>
      <c r="L42" s="14">
        <v>8.8000000000000007</v>
      </c>
      <c r="M42" s="14">
        <v>8.8000000000000007</v>
      </c>
      <c r="N42" s="14">
        <v>14.7</v>
      </c>
      <c r="O42" s="14">
        <v>11.8</v>
      </c>
      <c r="P42" s="14">
        <v>5.9</v>
      </c>
      <c r="Q42" s="14">
        <v>0</v>
      </c>
      <c r="R42" s="14">
        <v>2.9</v>
      </c>
      <c r="S42" s="17">
        <v>8.8000000000000007</v>
      </c>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16.7</v>
      </c>
      <c r="E43" s="16">
        <v>0</v>
      </c>
      <c r="F43" s="16">
        <v>16.7</v>
      </c>
      <c r="G43" s="16">
        <v>16.7</v>
      </c>
      <c r="H43" s="16">
        <v>0</v>
      </c>
      <c r="I43" s="16">
        <v>0</v>
      </c>
      <c r="J43" s="16">
        <v>16.7</v>
      </c>
      <c r="K43" s="16">
        <v>66.7</v>
      </c>
      <c r="L43" s="16">
        <v>16.7</v>
      </c>
      <c r="M43" s="16">
        <v>33.299999999999997</v>
      </c>
      <c r="N43" s="16">
        <v>0</v>
      </c>
      <c r="O43" s="16">
        <v>0</v>
      </c>
      <c r="P43" s="16">
        <v>50</v>
      </c>
      <c r="Q43" s="16">
        <v>16.7</v>
      </c>
      <c r="R43" s="16">
        <v>0</v>
      </c>
      <c r="S43" s="18">
        <v>16.7</v>
      </c>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11.9</v>
      </c>
      <c r="E44" s="60">
        <v>20.2</v>
      </c>
      <c r="F44" s="60">
        <v>12.8</v>
      </c>
      <c r="G44" s="60">
        <v>43.1</v>
      </c>
      <c r="H44" s="60">
        <v>56.9</v>
      </c>
      <c r="I44" s="60">
        <v>8.3000000000000007</v>
      </c>
      <c r="J44" s="60">
        <v>21.1</v>
      </c>
      <c r="K44" s="60">
        <v>56</v>
      </c>
      <c r="L44" s="60">
        <v>8.3000000000000007</v>
      </c>
      <c r="M44" s="60">
        <v>8.3000000000000007</v>
      </c>
      <c r="N44" s="60">
        <v>11</v>
      </c>
      <c r="O44" s="60">
        <v>16.5</v>
      </c>
      <c r="P44" s="60">
        <v>1.8</v>
      </c>
      <c r="Q44" s="60">
        <v>4.5999999999999996</v>
      </c>
      <c r="R44" s="60">
        <v>0.9</v>
      </c>
      <c r="S44" s="61">
        <v>0.9</v>
      </c>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17.2</v>
      </c>
      <c r="E45" s="14">
        <v>12.9</v>
      </c>
      <c r="F45" s="14">
        <v>18.100000000000001</v>
      </c>
      <c r="G45" s="14">
        <v>33.6</v>
      </c>
      <c r="H45" s="14">
        <v>48.3</v>
      </c>
      <c r="I45" s="14">
        <v>6</v>
      </c>
      <c r="J45" s="14">
        <v>10.3</v>
      </c>
      <c r="K45" s="14">
        <v>65.5</v>
      </c>
      <c r="L45" s="14">
        <v>9.5</v>
      </c>
      <c r="M45" s="14">
        <v>8.6</v>
      </c>
      <c r="N45" s="14">
        <v>14.7</v>
      </c>
      <c r="O45" s="14">
        <v>19.8</v>
      </c>
      <c r="P45" s="14">
        <v>4.3</v>
      </c>
      <c r="Q45" s="14">
        <v>4.3</v>
      </c>
      <c r="R45" s="14">
        <v>1.7</v>
      </c>
      <c r="S45" s="17">
        <v>1.7</v>
      </c>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19.100000000000001</v>
      </c>
      <c r="E46" s="14">
        <v>20.6</v>
      </c>
      <c r="F46" s="14">
        <v>20.6</v>
      </c>
      <c r="G46" s="14">
        <v>38.200000000000003</v>
      </c>
      <c r="H46" s="14">
        <v>60.3</v>
      </c>
      <c r="I46" s="14">
        <v>4.4000000000000004</v>
      </c>
      <c r="J46" s="14">
        <v>7.4</v>
      </c>
      <c r="K46" s="14">
        <v>55.9</v>
      </c>
      <c r="L46" s="14">
        <v>5.9</v>
      </c>
      <c r="M46" s="14">
        <v>11.8</v>
      </c>
      <c r="N46" s="14">
        <v>16.2</v>
      </c>
      <c r="O46" s="14">
        <v>13.2</v>
      </c>
      <c r="P46" s="14">
        <v>2.9</v>
      </c>
      <c r="Q46" s="14">
        <v>1.5</v>
      </c>
      <c r="R46" s="14">
        <v>1.5</v>
      </c>
      <c r="S46" s="17">
        <v>2.9</v>
      </c>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38.799999999999997</v>
      </c>
      <c r="E47" s="14">
        <v>11.2</v>
      </c>
      <c r="F47" s="14">
        <v>21.6</v>
      </c>
      <c r="G47" s="14">
        <v>31.3</v>
      </c>
      <c r="H47" s="14">
        <v>30.6</v>
      </c>
      <c r="I47" s="14">
        <v>20.9</v>
      </c>
      <c r="J47" s="14">
        <v>15.7</v>
      </c>
      <c r="K47" s="14">
        <v>42.5</v>
      </c>
      <c r="L47" s="14">
        <v>13.4</v>
      </c>
      <c r="M47" s="14">
        <v>15.7</v>
      </c>
      <c r="N47" s="14">
        <v>19.399999999999999</v>
      </c>
      <c r="O47" s="14">
        <v>9.6999999999999993</v>
      </c>
      <c r="P47" s="14">
        <v>5.2</v>
      </c>
      <c r="Q47" s="14">
        <v>2.2000000000000002</v>
      </c>
      <c r="R47" s="14">
        <v>1.5</v>
      </c>
      <c r="S47" s="17">
        <v>2.2000000000000002</v>
      </c>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30.5</v>
      </c>
      <c r="E48" s="14">
        <v>12.2</v>
      </c>
      <c r="F48" s="14">
        <v>34.799999999999997</v>
      </c>
      <c r="G48" s="14">
        <v>22.6</v>
      </c>
      <c r="H48" s="14">
        <v>23.8</v>
      </c>
      <c r="I48" s="14">
        <v>18.3</v>
      </c>
      <c r="J48" s="14">
        <v>17.7</v>
      </c>
      <c r="K48" s="14">
        <v>34.799999999999997</v>
      </c>
      <c r="L48" s="14">
        <v>9.8000000000000007</v>
      </c>
      <c r="M48" s="14">
        <v>22</v>
      </c>
      <c r="N48" s="14">
        <v>20.7</v>
      </c>
      <c r="O48" s="14">
        <v>3.7</v>
      </c>
      <c r="P48" s="14">
        <v>7.3</v>
      </c>
      <c r="Q48" s="14">
        <v>1.2</v>
      </c>
      <c r="R48" s="14">
        <v>4.9000000000000004</v>
      </c>
      <c r="S48" s="17">
        <v>6.1</v>
      </c>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36.6</v>
      </c>
      <c r="E49" s="14">
        <v>13.7</v>
      </c>
      <c r="F49" s="14">
        <v>23.9</v>
      </c>
      <c r="G49" s="14">
        <v>34.799999999999997</v>
      </c>
      <c r="H49" s="14">
        <v>29.8</v>
      </c>
      <c r="I49" s="14">
        <v>18</v>
      </c>
      <c r="J49" s="14">
        <v>19.100000000000001</v>
      </c>
      <c r="K49" s="14">
        <v>37.4</v>
      </c>
      <c r="L49" s="14">
        <v>9.5</v>
      </c>
      <c r="M49" s="14">
        <v>14.4</v>
      </c>
      <c r="N49" s="14">
        <v>15.8</v>
      </c>
      <c r="O49" s="14">
        <v>8.6999999999999993</v>
      </c>
      <c r="P49" s="14">
        <v>5.4</v>
      </c>
      <c r="Q49" s="14">
        <v>1.7</v>
      </c>
      <c r="R49" s="14">
        <v>4.5</v>
      </c>
      <c r="S49" s="17">
        <v>2.6</v>
      </c>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40.200000000000003</v>
      </c>
      <c r="E50" s="16">
        <v>6.1</v>
      </c>
      <c r="F50" s="16">
        <v>15.9</v>
      </c>
      <c r="G50" s="16">
        <v>31.7</v>
      </c>
      <c r="H50" s="16">
        <v>20.7</v>
      </c>
      <c r="I50" s="16">
        <v>20.7</v>
      </c>
      <c r="J50" s="16">
        <v>17.100000000000001</v>
      </c>
      <c r="K50" s="16">
        <v>36.6</v>
      </c>
      <c r="L50" s="16">
        <v>18.3</v>
      </c>
      <c r="M50" s="16">
        <v>18.3</v>
      </c>
      <c r="N50" s="16">
        <v>12.2</v>
      </c>
      <c r="O50" s="16">
        <v>6.1</v>
      </c>
      <c r="P50" s="16">
        <v>4.9000000000000004</v>
      </c>
      <c r="Q50" s="16">
        <v>2.4</v>
      </c>
      <c r="R50" s="16">
        <v>3.7</v>
      </c>
      <c r="S50" s="18">
        <v>6.1</v>
      </c>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35.299999999999997</v>
      </c>
      <c r="E51" s="60">
        <v>13.1</v>
      </c>
      <c r="F51" s="60">
        <v>22.7</v>
      </c>
      <c r="G51" s="60">
        <v>33.799999999999997</v>
      </c>
      <c r="H51" s="60">
        <v>30.2</v>
      </c>
      <c r="I51" s="60">
        <v>17.100000000000001</v>
      </c>
      <c r="J51" s="60">
        <v>17.399999999999999</v>
      </c>
      <c r="K51" s="60">
        <v>38</v>
      </c>
      <c r="L51" s="60">
        <v>10.6</v>
      </c>
      <c r="M51" s="60">
        <v>15.4</v>
      </c>
      <c r="N51" s="60">
        <v>18.399999999999999</v>
      </c>
      <c r="O51" s="60">
        <v>7.3</v>
      </c>
      <c r="P51" s="60">
        <v>6.5</v>
      </c>
      <c r="Q51" s="60">
        <v>2.5</v>
      </c>
      <c r="R51" s="60">
        <v>3.5</v>
      </c>
      <c r="S51" s="61">
        <v>3</v>
      </c>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26.3</v>
      </c>
      <c r="E52" s="14">
        <v>21.1</v>
      </c>
      <c r="F52" s="14">
        <v>31.6</v>
      </c>
      <c r="G52" s="14">
        <v>26.3</v>
      </c>
      <c r="H52" s="14">
        <v>31.6</v>
      </c>
      <c r="I52" s="14">
        <v>15.8</v>
      </c>
      <c r="J52" s="14">
        <v>26.3</v>
      </c>
      <c r="K52" s="14">
        <v>21.1</v>
      </c>
      <c r="L52" s="14">
        <v>10.5</v>
      </c>
      <c r="M52" s="14">
        <v>15.8</v>
      </c>
      <c r="N52" s="14">
        <v>10.5</v>
      </c>
      <c r="O52" s="14">
        <v>5.3</v>
      </c>
      <c r="P52" s="14">
        <v>5.3</v>
      </c>
      <c r="Q52" s="14">
        <v>10.5</v>
      </c>
      <c r="R52" s="14">
        <v>5.3</v>
      </c>
      <c r="S52" s="17">
        <v>0</v>
      </c>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33.9</v>
      </c>
      <c r="E53" s="14">
        <v>9.3000000000000007</v>
      </c>
      <c r="F53" s="14">
        <v>24.6</v>
      </c>
      <c r="G53" s="14">
        <v>31.9</v>
      </c>
      <c r="H53" s="14">
        <v>29.5</v>
      </c>
      <c r="I53" s="14">
        <v>18.899999999999999</v>
      </c>
      <c r="J53" s="14">
        <v>17.399999999999999</v>
      </c>
      <c r="K53" s="14">
        <v>42.5</v>
      </c>
      <c r="L53" s="14">
        <v>11.4</v>
      </c>
      <c r="M53" s="14">
        <v>16.100000000000001</v>
      </c>
      <c r="N53" s="14">
        <v>18.399999999999999</v>
      </c>
      <c r="O53" s="14">
        <v>8.5</v>
      </c>
      <c r="P53" s="14">
        <v>4.9000000000000004</v>
      </c>
      <c r="Q53" s="14">
        <v>1.8</v>
      </c>
      <c r="R53" s="14">
        <v>2.8</v>
      </c>
      <c r="S53" s="17">
        <v>4.9000000000000004</v>
      </c>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27</v>
      </c>
      <c r="E54" s="14">
        <v>16.899999999999999</v>
      </c>
      <c r="F54" s="14">
        <v>26.7</v>
      </c>
      <c r="G54" s="14">
        <v>34.6</v>
      </c>
      <c r="H54" s="14">
        <v>37.200000000000003</v>
      </c>
      <c r="I54" s="14">
        <v>14.8</v>
      </c>
      <c r="J54" s="14">
        <v>20.100000000000001</v>
      </c>
      <c r="K54" s="14">
        <v>39</v>
      </c>
      <c r="L54" s="14">
        <v>9.3000000000000007</v>
      </c>
      <c r="M54" s="14">
        <v>8.6999999999999993</v>
      </c>
      <c r="N54" s="14">
        <v>9.6</v>
      </c>
      <c r="O54" s="14">
        <v>12.2</v>
      </c>
      <c r="P54" s="14">
        <v>4.0999999999999996</v>
      </c>
      <c r="Q54" s="14">
        <v>2.6</v>
      </c>
      <c r="R54" s="14">
        <v>4.7</v>
      </c>
      <c r="S54" s="17">
        <v>3.5</v>
      </c>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35.4</v>
      </c>
      <c r="E55" s="14">
        <v>11.1</v>
      </c>
      <c r="F55" s="14">
        <v>32.299999999999997</v>
      </c>
      <c r="G55" s="14">
        <v>19.2</v>
      </c>
      <c r="H55" s="14">
        <v>16.2</v>
      </c>
      <c r="I55" s="14">
        <v>21.2</v>
      </c>
      <c r="J55" s="14">
        <v>13.1</v>
      </c>
      <c r="K55" s="14">
        <v>32.299999999999997</v>
      </c>
      <c r="L55" s="14">
        <v>17.2</v>
      </c>
      <c r="M55" s="14">
        <v>21.2</v>
      </c>
      <c r="N55" s="14">
        <v>16.2</v>
      </c>
      <c r="O55" s="14">
        <v>7.1</v>
      </c>
      <c r="P55" s="14">
        <v>6.1</v>
      </c>
      <c r="Q55" s="14">
        <v>2</v>
      </c>
      <c r="R55" s="14">
        <v>6.1</v>
      </c>
      <c r="S55" s="17">
        <v>6.1</v>
      </c>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10.5</v>
      </c>
      <c r="E56" s="14">
        <v>26.3</v>
      </c>
      <c r="F56" s="14">
        <v>15.8</v>
      </c>
      <c r="G56" s="14">
        <v>26.3</v>
      </c>
      <c r="H56" s="14">
        <v>36.799999999999997</v>
      </c>
      <c r="I56" s="14">
        <v>0</v>
      </c>
      <c r="J56" s="14">
        <v>31.6</v>
      </c>
      <c r="K56" s="14">
        <v>42.1</v>
      </c>
      <c r="L56" s="14">
        <v>5.3</v>
      </c>
      <c r="M56" s="14">
        <v>5.3</v>
      </c>
      <c r="N56" s="14">
        <v>5.3</v>
      </c>
      <c r="O56" s="14">
        <v>5.3</v>
      </c>
      <c r="P56" s="14">
        <v>5.3</v>
      </c>
      <c r="Q56" s="14">
        <v>0</v>
      </c>
      <c r="R56" s="14">
        <v>21.1</v>
      </c>
      <c r="S56" s="17">
        <v>0</v>
      </c>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0</v>
      </c>
      <c r="F57" s="14">
        <v>100</v>
      </c>
      <c r="G57" s="14">
        <v>50</v>
      </c>
      <c r="H57" s="14">
        <v>0</v>
      </c>
      <c r="I57" s="14">
        <v>0</v>
      </c>
      <c r="J57" s="14">
        <v>0</v>
      </c>
      <c r="K57" s="14">
        <v>0</v>
      </c>
      <c r="L57" s="14">
        <v>0</v>
      </c>
      <c r="M57" s="14">
        <v>50</v>
      </c>
      <c r="N57" s="14">
        <v>50</v>
      </c>
      <c r="O57" s="14">
        <v>0</v>
      </c>
      <c r="P57" s="14">
        <v>50</v>
      </c>
      <c r="Q57" s="14">
        <v>0</v>
      </c>
      <c r="R57" s="14">
        <v>0</v>
      </c>
      <c r="S57" s="17">
        <v>0</v>
      </c>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11.1</v>
      </c>
      <c r="E58" s="16">
        <v>11.1</v>
      </c>
      <c r="F58" s="16">
        <v>0</v>
      </c>
      <c r="G58" s="16">
        <v>22.2</v>
      </c>
      <c r="H58" s="16">
        <v>22.2</v>
      </c>
      <c r="I58" s="16">
        <v>0</v>
      </c>
      <c r="J58" s="16">
        <v>0</v>
      </c>
      <c r="K58" s="16">
        <v>33.299999999999997</v>
      </c>
      <c r="L58" s="16">
        <v>0</v>
      </c>
      <c r="M58" s="16">
        <v>22.2</v>
      </c>
      <c r="N58" s="16">
        <v>11.1</v>
      </c>
      <c r="O58" s="16">
        <v>0</v>
      </c>
      <c r="P58" s="16">
        <v>11.1</v>
      </c>
      <c r="Q58" s="16">
        <v>0</v>
      </c>
      <c r="R58" s="16">
        <v>0</v>
      </c>
      <c r="S58" s="18">
        <v>44.4</v>
      </c>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26</v>
      </c>
      <c r="E59" s="60">
        <v>14</v>
      </c>
      <c r="F59" s="60">
        <v>26</v>
      </c>
      <c r="G59" s="60">
        <v>36</v>
      </c>
      <c r="H59" s="60">
        <v>42</v>
      </c>
      <c r="I59" s="60">
        <v>10</v>
      </c>
      <c r="J59" s="60">
        <v>32</v>
      </c>
      <c r="K59" s="60">
        <v>30</v>
      </c>
      <c r="L59" s="60">
        <v>14</v>
      </c>
      <c r="M59" s="60">
        <v>12</v>
      </c>
      <c r="N59" s="60">
        <v>10</v>
      </c>
      <c r="O59" s="60">
        <v>14</v>
      </c>
      <c r="P59" s="60">
        <v>8</v>
      </c>
      <c r="Q59" s="60">
        <v>0</v>
      </c>
      <c r="R59" s="60">
        <v>2</v>
      </c>
      <c r="S59" s="61">
        <v>2</v>
      </c>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20.9</v>
      </c>
      <c r="E60" s="14">
        <v>18.399999999999999</v>
      </c>
      <c r="F60" s="14">
        <v>17.100000000000001</v>
      </c>
      <c r="G60" s="14">
        <v>38</v>
      </c>
      <c r="H60" s="14">
        <v>38.6</v>
      </c>
      <c r="I60" s="14">
        <v>8.1999999999999993</v>
      </c>
      <c r="J60" s="14">
        <v>29.7</v>
      </c>
      <c r="K60" s="14">
        <v>39.200000000000003</v>
      </c>
      <c r="L60" s="14">
        <v>7.6</v>
      </c>
      <c r="M60" s="14">
        <v>7.6</v>
      </c>
      <c r="N60" s="14">
        <v>15.2</v>
      </c>
      <c r="O60" s="14">
        <v>13.3</v>
      </c>
      <c r="P60" s="14">
        <v>3.8</v>
      </c>
      <c r="Q60" s="14">
        <v>4.4000000000000004</v>
      </c>
      <c r="R60" s="14">
        <v>4.4000000000000004</v>
      </c>
      <c r="S60" s="17">
        <v>3.8</v>
      </c>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28.5</v>
      </c>
      <c r="E61" s="14">
        <v>15.4</v>
      </c>
      <c r="F61" s="14">
        <v>26.8</v>
      </c>
      <c r="G61" s="14">
        <v>37.4</v>
      </c>
      <c r="H61" s="14">
        <v>33.299999999999997</v>
      </c>
      <c r="I61" s="14">
        <v>13.8</v>
      </c>
      <c r="J61" s="14">
        <v>17.100000000000001</v>
      </c>
      <c r="K61" s="14">
        <v>43.9</v>
      </c>
      <c r="L61" s="14">
        <v>11.4</v>
      </c>
      <c r="M61" s="14">
        <v>9.8000000000000007</v>
      </c>
      <c r="N61" s="14">
        <v>11.4</v>
      </c>
      <c r="O61" s="14">
        <v>12.2</v>
      </c>
      <c r="P61" s="14">
        <v>4.9000000000000004</v>
      </c>
      <c r="Q61" s="14">
        <v>1.6</v>
      </c>
      <c r="R61" s="14">
        <v>4.9000000000000004</v>
      </c>
      <c r="S61" s="17">
        <v>0.8</v>
      </c>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32.200000000000003</v>
      </c>
      <c r="E62" s="14">
        <v>11.7</v>
      </c>
      <c r="F62" s="14">
        <v>20.100000000000001</v>
      </c>
      <c r="G62" s="14">
        <v>32.200000000000003</v>
      </c>
      <c r="H62" s="14">
        <v>33.200000000000003</v>
      </c>
      <c r="I62" s="14">
        <v>15</v>
      </c>
      <c r="J62" s="14">
        <v>17.8</v>
      </c>
      <c r="K62" s="14">
        <v>45.8</v>
      </c>
      <c r="L62" s="14">
        <v>10.7</v>
      </c>
      <c r="M62" s="14">
        <v>10.7</v>
      </c>
      <c r="N62" s="14">
        <v>15.4</v>
      </c>
      <c r="O62" s="14">
        <v>14</v>
      </c>
      <c r="P62" s="14">
        <v>4.2</v>
      </c>
      <c r="Q62" s="14">
        <v>3.3</v>
      </c>
      <c r="R62" s="14">
        <v>3.7</v>
      </c>
      <c r="S62" s="17">
        <v>3.7</v>
      </c>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36.5</v>
      </c>
      <c r="E63" s="14">
        <v>11.6</v>
      </c>
      <c r="F63" s="14">
        <v>27.8</v>
      </c>
      <c r="G63" s="14">
        <v>29.8</v>
      </c>
      <c r="H63" s="14">
        <v>25.8</v>
      </c>
      <c r="I63" s="14">
        <v>20.9</v>
      </c>
      <c r="J63" s="14">
        <v>13.5</v>
      </c>
      <c r="K63" s="14">
        <v>36.200000000000003</v>
      </c>
      <c r="L63" s="14">
        <v>11.8</v>
      </c>
      <c r="M63" s="14">
        <v>18</v>
      </c>
      <c r="N63" s="14">
        <v>16.8</v>
      </c>
      <c r="O63" s="14">
        <v>4.5999999999999996</v>
      </c>
      <c r="P63" s="14">
        <v>4.8</v>
      </c>
      <c r="Q63" s="14">
        <v>1.6</v>
      </c>
      <c r="R63" s="14">
        <v>4.5</v>
      </c>
      <c r="S63" s="17">
        <v>5.7</v>
      </c>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31.8</v>
      </c>
      <c r="E64" s="14">
        <v>13.4</v>
      </c>
      <c r="F64" s="14">
        <v>28</v>
      </c>
      <c r="G64" s="14">
        <v>29.3</v>
      </c>
      <c r="H64" s="14">
        <v>32.5</v>
      </c>
      <c r="I64" s="14">
        <v>19.7</v>
      </c>
      <c r="J64" s="14">
        <v>19.7</v>
      </c>
      <c r="K64" s="14">
        <v>35.700000000000003</v>
      </c>
      <c r="L64" s="14">
        <v>9.6</v>
      </c>
      <c r="M64" s="14">
        <v>15.3</v>
      </c>
      <c r="N64" s="14">
        <v>16.600000000000001</v>
      </c>
      <c r="O64" s="14">
        <v>8.3000000000000007</v>
      </c>
      <c r="P64" s="14">
        <v>10.199999999999999</v>
      </c>
      <c r="Q64" s="14">
        <v>3.2</v>
      </c>
      <c r="R64" s="14">
        <v>2.5</v>
      </c>
      <c r="S64" s="17">
        <v>2.5</v>
      </c>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16.7</v>
      </c>
      <c r="E65" s="16">
        <v>8.3000000000000007</v>
      </c>
      <c r="F65" s="16">
        <v>33.299999999999997</v>
      </c>
      <c r="G65" s="16">
        <v>16.7</v>
      </c>
      <c r="H65" s="16">
        <v>25</v>
      </c>
      <c r="I65" s="16">
        <v>8.3000000000000007</v>
      </c>
      <c r="J65" s="16">
        <v>0</v>
      </c>
      <c r="K65" s="16">
        <v>66.7</v>
      </c>
      <c r="L65" s="16">
        <v>8.3000000000000007</v>
      </c>
      <c r="M65" s="16">
        <v>25</v>
      </c>
      <c r="N65" s="16">
        <v>16.7</v>
      </c>
      <c r="O65" s="16">
        <v>8.3000000000000007</v>
      </c>
      <c r="P65" s="16">
        <v>8.3000000000000007</v>
      </c>
      <c r="Q65" s="16">
        <v>0</v>
      </c>
      <c r="R65" s="16">
        <v>8.3000000000000007</v>
      </c>
      <c r="S65" s="18">
        <v>8.3000000000000007</v>
      </c>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33.799999999999997</v>
      </c>
      <c r="E66" s="60">
        <v>11.7</v>
      </c>
      <c r="F66" s="60">
        <v>26.1</v>
      </c>
      <c r="G66" s="60">
        <v>33.799999999999997</v>
      </c>
      <c r="H66" s="60">
        <v>32.4</v>
      </c>
      <c r="I66" s="60">
        <v>17.399999999999999</v>
      </c>
      <c r="J66" s="60">
        <v>18.8</v>
      </c>
      <c r="K66" s="60">
        <v>37.4</v>
      </c>
      <c r="L66" s="60">
        <v>9.6999999999999993</v>
      </c>
      <c r="M66" s="60">
        <v>14.4</v>
      </c>
      <c r="N66" s="60">
        <v>15.6</v>
      </c>
      <c r="O66" s="60">
        <v>8.3000000000000007</v>
      </c>
      <c r="P66" s="60">
        <v>5.9</v>
      </c>
      <c r="Q66" s="60">
        <v>1.6</v>
      </c>
      <c r="R66" s="60">
        <v>3.8</v>
      </c>
      <c r="S66" s="61">
        <v>4.5</v>
      </c>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31.3</v>
      </c>
      <c r="E67" s="14">
        <v>11.3</v>
      </c>
      <c r="F67" s="14">
        <v>21.3</v>
      </c>
      <c r="G67" s="14">
        <v>33.799999999999997</v>
      </c>
      <c r="H67" s="14">
        <v>25</v>
      </c>
      <c r="I67" s="14">
        <v>16.3</v>
      </c>
      <c r="J67" s="14">
        <v>17.5</v>
      </c>
      <c r="K67" s="14">
        <v>43.8</v>
      </c>
      <c r="L67" s="14">
        <v>11.3</v>
      </c>
      <c r="M67" s="14">
        <v>12.5</v>
      </c>
      <c r="N67" s="14">
        <v>11.3</v>
      </c>
      <c r="O67" s="14">
        <v>3.8</v>
      </c>
      <c r="P67" s="14">
        <v>5</v>
      </c>
      <c r="Q67" s="14">
        <v>5</v>
      </c>
      <c r="R67" s="14">
        <v>2.5</v>
      </c>
      <c r="S67" s="17">
        <v>7.5</v>
      </c>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34.200000000000003</v>
      </c>
      <c r="E68" s="14">
        <v>13.4</v>
      </c>
      <c r="F68" s="14">
        <v>26.2</v>
      </c>
      <c r="G68" s="14">
        <v>34.9</v>
      </c>
      <c r="H68" s="14">
        <v>24.8</v>
      </c>
      <c r="I68" s="14">
        <v>14.8</v>
      </c>
      <c r="J68" s="14">
        <v>16.8</v>
      </c>
      <c r="K68" s="14">
        <v>36.200000000000003</v>
      </c>
      <c r="L68" s="14">
        <v>9.4</v>
      </c>
      <c r="M68" s="14">
        <v>14.8</v>
      </c>
      <c r="N68" s="14">
        <v>21.5</v>
      </c>
      <c r="O68" s="14">
        <v>13.4</v>
      </c>
      <c r="P68" s="14">
        <v>3.4</v>
      </c>
      <c r="Q68" s="14">
        <v>1.3</v>
      </c>
      <c r="R68" s="14">
        <v>3.4</v>
      </c>
      <c r="S68" s="17">
        <v>4</v>
      </c>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26.4</v>
      </c>
      <c r="E69" s="14">
        <v>14.2</v>
      </c>
      <c r="F69" s="14">
        <v>28.3</v>
      </c>
      <c r="G69" s="14">
        <v>28.3</v>
      </c>
      <c r="H69" s="14">
        <v>36.799999999999997</v>
      </c>
      <c r="I69" s="14">
        <v>17.899999999999999</v>
      </c>
      <c r="J69" s="14">
        <v>15.1</v>
      </c>
      <c r="K69" s="14">
        <v>48.1</v>
      </c>
      <c r="L69" s="14">
        <v>15.1</v>
      </c>
      <c r="M69" s="14">
        <v>15.1</v>
      </c>
      <c r="N69" s="14">
        <v>9.4</v>
      </c>
      <c r="O69" s="14">
        <v>12.3</v>
      </c>
      <c r="P69" s="14">
        <v>3.8</v>
      </c>
      <c r="Q69" s="14">
        <v>4.7</v>
      </c>
      <c r="R69" s="14">
        <v>2.8</v>
      </c>
      <c r="S69" s="17">
        <v>2.8</v>
      </c>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27.7</v>
      </c>
      <c r="E70" s="14">
        <v>16.8</v>
      </c>
      <c r="F70" s="14">
        <v>18.3</v>
      </c>
      <c r="G70" s="14">
        <v>31.9</v>
      </c>
      <c r="H70" s="14">
        <v>34</v>
      </c>
      <c r="I70" s="14">
        <v>15.7</v>
      </c>
      <c r="J70" s="14">
        <v>19.899999999999999</v>
      </c>
      <c r="K70" s="14">
        <v>40.299999999999997</v>
      </c>
      <c r="L70" s="14">
        <v>10.5</v>
      </c>
      <c r="M70" s="14">
        <v>13.1</v>
      </c>
      <c r="N70" s="14">
        <v>14.1</v>
      </c>
      <c r="O70" s="14">
        <v>10.5</v>
      </c>
      <c r="P70" s="14">
        <v>4.7</v>
      </c>
      <c r="Q70" s="14">
        <v>2.1</v>
      </c>
      <c r="R70" s="14">
        <v>5.2</v>
      </c>
      <c r="S70" s="17">
        <v>3.1</v>
      </c>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36.5</v>
      </c>
      <c r="E71" s="16">
        <v>13.5</v>
      </c>
      <c r="F71" s="16">
        <v>25.7</v>
      </c>
      <c r="G71" s="16">
        <v>25.7</v>
      </c>
      <c r="H71" s="16">
        <v>18.899999999999999</v>
      </c>
      <c r="I71" s="16">
        <v>16.2</v>
      </c>
      <c r="J71" s="16">
        <v>13.5</v>
      </c>
      <c r="K71" s="16">
        <v>35.1</v>
      </c>
      <c r="L71" s="16">
        <v>18.899999999999999</v>
      </c>
      <c r="M71" s="16">
        <v>10.8</v>
      </c>
      <c r="N71" s="16">
        <v>17.600000000000001</v>
      </c>
      <c r="O71" s="16">
        <v>1.4</v>
      </c>
      <c r="P71" s="16">
        <v>0</v>
      </c>
      <c r="Q71" s="16">
        <v>2.7</v>
      </c>
      <c r="R71" s="16">
        <v>10.8</v>
      </c>
      <c r="S71" s="18">
        <v>5.4</v>
      </c>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row>
    <row r="73" spans="1:74" customFormat="1" ht="13.5" customHeight="1" x14ac:dyDescent="0.15">
      <c r="B73" s="51"/>
      <c r="C73" s="1"/>
      <c r="D73" s="8"/>
      <c r="E73" s="8"/>
      <c r="F73" s="8"/>
      <c r="G73" s="8"/>
      <c r="H73" s="8"/>
      <c r="I73" s="8"/>
      <c r="J73" s="8"/>
      <c r="K73" s="8"/>
      <c r="L73" s="8"/>
      <c r="M73" s="8"/>
      <c r="N73" s="8"/>
      <c r="O73" s="8"/>
      <c r="P73" s="8"/>
      <c r="Q73" s="8"/>
      <c r="R73" s="8"/>
    </row>
    <row r="74" spans="1:74" customFormat="1" ht="13.5" customHeight="1" x14ac:dyDescent="0.15">
      <c r="B74" s="51"/>
      <c r="C74" s="1"/>
      <c r="D74" s="8"/>
      <c r="E74" s="8"/>
      <c r="F74" s="8"/>
      <c r="G74" s="8"/>
      <c r="H74" s="8"/>
      <c r="I74" s="8"/>
      <c r="J74" s="8"/>
      <c r="K74" s="8"/>
      <c r="L74" s="8"/>
      <c r="M74" s="8"/>
      <c r="N74" s="8"/>
      <c r="O74" s="8"/>
      <c r="P74" s="8"/>
      <c r="Q74" s="8"/>
      <c r="R74" s="8"/>
    </row>
    <row r="75" spans="1:74" customFormat="1" ht="13.5" customHeight="1" x14ac:dyDescent="0.15">
      <c r="B75" s="51"/>
      <c r="C75" s="1" t="str">
        <f>C1</f>
        <v>問20　あなたが、必要と感じる子育て施策はどれですか。(○は３つ)</v>
      </c>
      <c r="D75" s="8"/>
      <c r="E75" s="8"/>
      <c r="F75" s="8"/>
      <c r="G75" s="8"/>
      <c r="H75" s="8"/>
      <c r="I75" s="8"/>
      <c r="J75" s="8"/>
      <c r="K75" s="8"/>
      <c r="L75" s="8"/>
      <c r="M75" s="8"/>
      <c r="N75" s="108"/>
      <c r="O75" s="8"/>
      <c r="P75" s="8"/>
      <c r="Q75" s="8"/>
      <c r="R75" s="8"/>
    </row>
    <row r="76" spans="1:74" customFormat="1" ht="13.5" customHeight="1" x14ac:dyDescent="0.15">
      <c r="B76" s="51"/>
      <c r="C76" s="1">
        <f>C2</f>
        <v>0</v>
      </c>
      <c r="D76" s="8"/>
      <c r="E76" s="8"/>
      <c r="F76" s="8"/>
      <c r="G76" s="8"/>
      <c r="H76" s="8"/>
      <c r="I76" s="8"/>
      <c r="J76" s="8"/>
      <c r="K76" s="8"/>
      <c r="L76" s="8"/>
      <c r="M76" s="8"/>
      <c r="N76" s="8"/>
      <c r="O76" s="8"/>
      <c r="P76" s="8"/>
      <c r="Q76" s="8"/>
      <c r="R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14</v>
      </c>
    </row>
    <row r="78" spans="1:74" s="9" customFormat="1" ht="3.95" customHeight="1" x14ac:dyDescent="0.15">
      <c r="A78" s="46"/>
      <c r="B78" s="43"/>
      <c r="C78" s="44"/>
      <c r="D78" s="39"/>
      <c r="E78" s="37"/>
      <c r="F78" s="37"/>
      <c r="G78" s="37"/>
      <c r="H78" s="37"/>
      <c r="I78" s="37"/>
      <c r="J78" s="37"/>
      <c r="K78" s="37"/>
      <c r="L78" s="37"/>
      <c r="M78" s="37"/>
      <c r="N78" s="37"/>
      <c r="O78" s="37"/>
      <c r="P78" s="37"/>
      <c r="Q78" s="37"/>
      <c r="R78" s="37"/>
      <c r="S78" s="66"/>
    </row>
    <row r="79" spans="1:74" s="10" customFormat="1" ht="125.1" customHeight="1" x14ac:dyDescent="0.15">
      <c r="A79" s="83"/>
      <c r="B79" s="41"/>
      <c r="C79" s="42" t="s">
        <v>720</v>
      </c>
      <c r="D79" s="84" t="str">
        <f t="shared" ref="D79:S79" si="0">D6</f>
        <v>悩みを相談する場が身近にあること</v>
      </c>
      <c r="E79" s="85" t="str">
        <f t="shared" si="0"/>
        <v>ご自宅で子育てしている家庭への支援</v>
      </c>
      <c r="F79" s="86" t="str">
        <f t="shared" si="0"/>
        <v>生活に困窮する子育て家庭への支援</v>
      </c>
      <c r="G79" s="86" t="str">
        <f t="shared" si="0"/>
        <v>保育サービスの充実</v>
      </c>
      <c r="H79" s="86" t="str">
        <f t="shared" si="0"/>
        <v>子育て家庭への経済的支援</v>
      </c>
      <c r="I79" s="86" t="str">
        <f t="shared" si="0"/>
        <v>児童虐待の予防・発見・対応</v>
      </c>
      <c r="J79" s="86" t="str">
        <f t="shared" si="0"/>
        <v>妊娠・出産支援</v>
      </c>
      <c r="K79" s="86" t="str">
        <f t="shared" si="0"/>
        <v>子どもが安心して遊べる場があること</v>
      </c>
      <c r="L79" s="86" t="str">
        <f t="shared" si="0"/>
        <v>子育ての悩みを持つ保護者同士の交流</v>
      </c>
      <c r="M79" s="86" t="str">
        <f t="shared" si="0"/>
        <v>障がいなどの特に配慮が必要な子どもへの支援</v>
      </c>
      <c r="N79" s="86" t="str">
        <f t="shared" si="0"/>
        <v>子育てに関する情報提供の充実</v>
      </c>
      <c r="O79" s="86" t="str">
        <f t="shared" si="0"/>
        <v>子育てに関するオンライン手続きの充実</v>
      </c>
      <c r="P79" s="86" t="str">
        <f t="shared" si="0"/>
        <v>子どもの意見を反映する方法があること</v>
      </c>
      <c r="Q79" s="86" t="str">
        <f t="shared" si="0"/>
        <v>その他</v>
      </c>
      <c r="R79" s="86" t="str">
        <f t="shared" si="0"/>
        <v>特にない</v>
      </c>
      <c r="S79" s="87" t="str">
        <f t="shared" si="0"/>
        <v>無回答</v>
      </c>
    </row>
    <row r="80" spans="1:74" s="103" customFormat="1" ht="13.5" customHeight="1" x14ac:dyDescent="0.15">
      <c r="A80" s="97"/>
      <c r="B80" s="98" t="s">
        <v>43</v>
      </c>
      <c r="C80" s="96">
        <v>1275</v>
      </c>
      <c r="D80" s="99">
        <v>407</v>
      </c>
      <c r="E80" s="100">
        <v>167</v>
      </c>
      <c r="F80" s="101">
        <v>320</v>
      </c>
      <c r="G80" s="101">
        <v>408</v>
      </c>
      <c r="H80" s="101">
        <v>393</v>
      </c>
      <c r="I80" s="101">
        <v>216</v>
      </c>
      <c r="J80" s="101">
        <v>229</v>
      </c>
      <c r="K80" s="101">
        <v>496</v>
      </c>
      <c r="L80" s="101">
        <v>138</v>
      </c>
      <c r="M80" s="101">
        <v>181</v>
      </c>
      <c r="N80" s="101">
        <v>198</v>
      </c>
      <c r="O80" s="101">
        <v>113</v>
      </c>
      <c r="P80" s="101">
        <v>69</v>
      </c>
      <c r="Q80" s="101">
        <v>30</v>
      </c>
      <c r="R80" s="101">
        <v>52</v>
      </c>
      <c r="S80" s="102">
        <v>53</v>
      </c>
    </row>
    <row r="81" spans="1:47" s="11" customFormat="1" ht="13.5" customHeight="1" x14ac:dyDescent="0.15">
      <c r="A81" s="142" t="s">
        <v>41</v>
      </c>
      <c r="B81" s="28" t="s">
        <v>36</v>
      </c>
      <c r="C81" s="109">
        <v>544</v>
      </c>
      <c r="D81" s="110">
        <v>156</v>
      </c>
      <c r="E81" s="111">
        <v>88</v>
      </c>
      <c r="F81" s="111">
        <v>153</v>
      </c>
      <c r="G81" s="111">
        <v>163</v>
      </c>
      <c r="H81" s="111">
        <v>207</v>
      </c>
      <c r="I81" s="111">
        <v>76</v>
      </c>
      <c r="J81" s="111">
        <v>92</v>
      </c>
      <c r="K81" s="111">
        <v>203</v>
      </c>
      <c r="L81" s="111">
        <v>55</v>
      </c>
      <c r="M81" s="111">
        <v>73</v>
      </c>
      <c r="N81" s="111">
        <v>89</v>
      </c>
      <c r="O81" s="111">
        <v>50</v>
      </c>
      <c r="P81" s="111">
        <v>28</v>
      </c>
      <c r="Q81" s="111">
        <v>13</v>
      </c>
      <c r="R81" s="111">
        <v>26</v>
      </c>
      <c r="S81" s="112">
        <v>15</v>
      </c>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243</v>
      </c>
      <c r="E82" s="115">
        <v>79</v>
      </c>
      <c r="F82" s="115">
        <v>159</v>
      </c>
      <c r="G82" s="115">
        <v>237</v>
      </c>
      <c r="H82" s="115">
        <v>180</v>
      </c>
      <c r="I82" s="115">
        <v>135</v>
      </c>
      <c r="J82" s="115">
        <v>132</v>
      </c>
      <c r="K82" s="115">
        <v>287</v>
      </c>
      <c r="L82" s="115">
        <v>80</v>
      </c>
      <c r="M82" s="115">
        <v>106</v>
      </c>
      <c r="N82" s="115">
        <v>107</v>
      </c>
      <c r="O82" s="115">
        <v>61</v>
      </c>
      <c r="P82" s="115">
        <v>39</v>
      </c>
      <c r="Q82" s="115">
        <v>16</v>
      </c>
      <c r="R82" s="115">
        <v>26</v>
      </c>
      <c r="S82" s="116">
        <v>35</v>
      </c>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1</v>
      </c>
      <c r="E83" s="115">
        <v>0</v>
      </c>
      <c r="F83" s="115">
        <v>1</v>
      </c>
      <c r="G83" s="115">
        <v>0</v>
      </c>
      <c r="H83" s="115">
        <v>1</v>
      </c>
      <c r="I83" s="115">
        <v>0</v>
      </c>
      <c r="J83" s="115">
        <v>0</v>
      </c>
      <c r="K83" s="115">
        <v>0</v>
      </c>
      <c r="L83" s="115">
        <v>0</v>
      </c>
      <c r="M83" s="115">
        <v>0</v>
      </c>
      <c r="N83" s="115">
        <v>0</v>
      </c>
      <c r="O83" s="115">
        <v>0</v>
      </c>
      <c r="P83" s="115">
        <v>0</v>
      </c>
      <c r="Q83" s="115">
        <v>0</v>
      </c>
      <c r="R83" s="115">
        <v>0</v>
      </c>
      <c r="S83" s="116">
        <v>0</v>
      </c>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6</v>
      </c>
      <c r="E84" s="115">
        <v>0</v>
      </c>
      <c r="F84" s="115">
        <v>5</v>
      </c>
      <c r="G84" s="115">
        <v>7</v>
      </c>
      <c r="H84" s="115">
        <v>5</v>
      </c>
      <c r="I84" s="115">
        <v>3</v>
      </c>
      <c r="J84" s="115">
        <v>5</v>
      </c>
      <c r="K84" s="115">
        <v>6</v>
      </c>
      <c r="L84" s="115">
        <v>2</v>
      </c>
      <c r="M84" s="115">
        <v>0</v>
      </c>
      <c r="N84" s="115">
        <v>2</v>
      </c>
      <c r="O84" s="115">
        <v>2</v>
      </c>
      <c r="P84" s="115">
        <v>2</v>
      </c>
      <c r="Q84" s="115">
        <v>1</v>
      </c>
      <c r="R84" s="115">
        <v>0</v>
      </c>
      <c r="S84" s="116">
        <v>0</v>
      </c>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0</v>
      </c>
      <c r="F85" s="121">
        <v>2</v>
      </c>
      <c r="G85" s="121">
        <v>1</v>
      </c>
      <c r="H85" s="121">
        <v>0</v>
      </c>
      <c r="I85" s="121">
        <v>2</v>
      </c>
      <c r="J85" s="121">
        <v>0</v>
      </c>
      <c r="K85" s="121">
        <v>0</v>
      </c>
      <c r="L85" s="121">
        <v>1</v>
      </c>
      <c r="M85" s="121">
        <v>2</v>
      </c>
      <c r="N85" s="121">
        <v>0</v>
      </c>
      <c r="O85" s="121">
        <v>0</v>
      </c>
      <c r="P85" s="121">
        <v>0</v>
      </c>
      <c r="Q85" s="121">
        <v>0</v>
      </c>
      <c r="R85" s="121">
        <v>0</v>
      </c>
      <c r="S85" s="122">
        <v>3</v>
      </c>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42</v>
      </c>
      <c r="E86" s="123">
        <v>29</v>
      </c>
      <c r="F86" s="123">
        <v>33</v>
      </c>
      <c r="G86" s="123">
        <v>39</v>
      </c>
      <c r="H86" s="123">
        <v>56</v>
      </c>
      <c r="I86" s="123">
        <v>28</v>
      </c>
      <c r="J86" s="123">
        <v>40</v>
      </c>
      <c r="K86" s="123">
        <v>41</v>
      </c>
      <c r="L86" s="123">
        <v>11</v>
      </c>
      <c r="M86" s="123">
        <v>19</v>
      </c>
      <c r="N86" s="123">
        <v>9</v>
      </c>
      <c r="O86" s="123">
        <v>14</v>
      </c>
      <c r="P86" s="123">
        <v>16</v>
      </c>
      <c r="Q86" s="123">
        <v>2</v>
      </c>
      <c r="R86" s="123">
        <v>5</v>
      </c>
      <c r="S86" s="124">
        <v>3</v>
      </c>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23</v>
      </c>
      <c r="E87" s="115">
        <v>26</v>
      </c>
      <c r="F87" s="115">
        <v>29</v>
      </c>
      <c r="G87" s="115">
        <v>70</v>
      </c>
      <c r="H87" s="115">
        <v>82</v>
      </c>
      <c r="I87" s="115">
        <v>15</v>
      </c>
      <c r="J87" s="115">
        <v>58</v>
      </c>
      <c r="K87" s="115">
        <v>71</v>
      </c>
      <c r="L87" s="115">
        <v>13</v>
      </c>
      <c r="M87" s="115">
        <v>15</v>
      </c>
      <c r="N87" s="115">
        <v>18</v>
      </c>
      <c r="O87" s="115">
        <v>28</v>
      </c>
      <c r="P87" s="115">
        <v>2</v>
      </c>
      <c r="Q87" s="115">
        <v>3</v>
      </c>
      <c r="R87" s="115">
        <v>7</v>
      </c>
      <c r="S87" s="116">
        <v>2</v>
      </c>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54</v>
      </c>
      <c r="E88" s="115">
        <v>27</v>
      </c>
      <c r="F88" s="115">
        <v>44</v>
      </c>
      <c r="G88" s="115">
        <v>72</v>
      </c>
      <c r="H88" s="115">
        <v>76</v>
      </c>
      <c r="I88" s="115">
        <v>31</v>
      </c>
      <c r="J88" s="115">
        <v>32</v>
      </c>
      <c r="K88" s="115">
        <v>115</v>
      </c>
      <c r="L88" s="115">
        <v>20</v>
      </c>
      <c r="M88" s="115">
        <v>19</v>
      </c>
      <c r="N88" s="115">
        <v>31</v>
      </c>
      <c r="O88" s="115">
        <v>30</v>
      </c>
      <c r="P88" s="115">
        <v>11</v>
      </c>
      <c r="Q88" s="115">
        <v>9</v>
      </c>
      <c r="R88" s="115">
        <v>8</v>
      </c>
      <c r="S88" s="116">
        <v>2</v>
      </c>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127</v>
      </c>
      <c r="E89" s="115">
        <v>44</v>
      </c>
      <c r="F89" s="115">
        <v>86</v>
      </c>
      <c r="G89" s="115">
        <v>120</v>
      </c>
      <c r="H89" s="115">
        <v>87</v>
      </c>
      <c r="I89" s="115">
        <v>55</v>
      </c>
      <c r="J89" s="115">
        <v>49</v>
      </c>
      <c r="K89" s="115">
        <v>116</v>
      </c>
      <c r="L89" s="115">
        <v>37</v>
      </c>
      <c r="M89" s="115">
        <v>43</v>
      </c>
      <c r="N89" s="115">
        <v>49</v>
      </c>
      <c r="O89" s="115">
        <v>28</v>
      </c>
      <c r="P89" s="115">
        <v>12</v>
      </c>
      <c r="Q89" s="115">
        <v>6</v>
      </c>
      <c r="R89" s="115">
        <v>16</v>
      </c>
      <c r="S89" s="116">
        <v>9</v>
      </c>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74</v>
      </c>
      <c r="E90" s="115">
        <v>22</v>
      </c>
      <c r="F90" s="115">
        <v>60</v>
      </c>
      <c r="G90" s="115">
        <v>56</v>
      </c>
      <c r="H90" s="115">
        <v>46</v>
      </c>
      <c r="I90" s="115">
        <v>42</v>
      </c>
      <c r="J90" s="115">
        <v>26</v>
      </c>
      <c r="K90" s="115">
        <v>75</v>
      </c>
      <c r="L90" s="115">
        <v>17</v>
      </c>
      <c r="M90" s="115">
        <v>31</v>
      </c>
      <c r="N90" s="115">
        <v>46</v>
      </c>
      <c r="O90" s="115">
        <v>4</v>
      </c>
      <c r="P90" s="115">
        <v>10</v>
      </c>
      <c r="Q90" s="115">
        <v>5</v>
      </c>
      <c r="R90" s="115">
        <v>7</v>
      </c>
      <c r="S90" s="116">
        <v>9</v>
      </c>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87</v>
      </c>
      <c r="E91" s="115">
        <v>19</v>
      </c>
      <c r="F91" s="115">
        <v>67</v>
      </c>
      <c r="G91" s="115">
        <v>50</v>
      </c>
      <c r="H91" s="115">
        <v>46</v>
      </c>
      <c r="I91" s="115">
        <v>44</v>
      </c>
      <c r="J91" s="115">
        <v>24</v>
      </c>
      <c r="K91" s="115">
        <v>77</v>
      </c>
      <c r="L91" s="115">
        <v>40</v>
      </c>
      <c r="M91" s="115">
        <v>53</v>
      </c>
      <c r="N91" s="115">
        <v>45</v>
      </c>
      <c r="O91" s="115">
        <v>8</v>
      </c>
      <c r="P91" s="115">
        <v>18</v>
      </c>
      <c r="Q91" s="115">
        <v>5</v>
      </c>
      <c r="R91" s="115">
        <v>9</v>
      </c>
      <c r="S91" s="116">
        <v>25</v>
      </c>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0</v>
      </c>
      <c r="F92" s="121">
        <v>1</v>
      </c>
      <c r="G92" s="121">
        <v>1</v>
      </c>
      <c r="H92" s="121">
        <v>0</v>
      </c>
      <c r="I92" s="121">
        <v>1</v>
      </c>
      <c r="J92" s="121">
        <v>0</v>
      </c>
      <c r="K92" s="121">
        <v>1</v>
      </c>
      <c r="L92" s="121">
        <v>0</v>
      </c>
      <c r="M92" s="121">
        <v>1</v>
      </c>
      <c r="N92" s="121">
        <v>0</v>
      </c>
      <c r="O92" s="121">
        <v>1</v>
      </c>
      <c r="P92" s="121">
        <v>0</v>
      </c>
      <c r="Q92" s="121">
        <v>0</v>
      </c>
      <c r="R92" s="121">
        <v>0</v>
      </c>
      <c r="S92" s="127">
        <v>3</v>
      </c>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106</v>
      </c>
      <c r="E93" s="123">
        <v>42</v>
      </c>
      <c r="F93" s="123">
        <v>83</v>
      </c>
      <c r="G93" s="123">
        <v>99</v>
      </c>
      <c r="H93" s="123">
        <v>89</v>
      </c>
      <c r="I93" s="123">
        <v>58</v>
      </c>
      <c r="J93" s="123">
        <v>55</v>
      </c>
      <c r="K93" s="123">
        <v>120</v>
      </c>
      <c r="L93" s="123">
        <v>39</v>
      </c>
      <c r="M93" s="123">
        <v>47</v>
      </c>
      <c r="N93" s="123">
        <v>52</v>
      </c>
      <c r="O93" s="123">
        <v>23</v>
      </c>
      <c r="P93" s="123">
        <v>21</v>
      </c>
      <c r="Q93" s="123">
        <v>7</v>
      </c>
      <c r="R93" s="123">
        <v>12</v>
      </c>
      <c r="S93" s="124">
        <v>19</v>
      </c>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47</v>
      </c>
      <c r="E94" s="115">
        <v>20</v>
      </c>
      <c r="F94" s="115">
        <v>38</v>
      </c>
      <c r="G94" s="115">
        <v>48</v>
      </c>
      <c r="H94" s="115">
        <v>48</v>
      </c>
      <c r="I94" s="115">
        <v>26</v>
      </c>
      <c r="J94" s="115">
        <v>24</v>
      </c>
      <c r="K94" s="115">
        <v>57</v>
      </c>
      <c r="L94" s="115">
        <v>13</v>
      </c>
      <c r="M94" s="115">
        <v>25</v>
      </c>
      <c r="N94" s="115">
        <v>25</v>
      </c>
      <c r="O94" s="115">
        <v>14</v>
      </c>
      <c r="P94" s="115">
        <v>7</v>
      </c>
      <c r="Q94" s="115">
        <v>5</v>
      </c>
      <c r="R94" s="115">
        <v>7</v>
      </c>
      <c r="S94" s="116">
        <v>7</v>
      </c>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79</v>
      </c>
      <c r="E95" s="115">
        <v>33</v>
      </c>
      <c r="F95" s="115">
        <v>57</v>
      </c>
      <c r="G95" s="115">
        <v>93</v>
      </c>
      <c r="H95" s="115">
        <v>92</v>
      </c>
      <c r="I95" s="115">
        <v>33</v>
      </c>
      <c r="J95" s="115">
        <v>49</v>
      </c>
      <c r="K95" s="115">
        <v>115</v>
      </c>
      <c r="L95" s="115">
        <v>28</v>
      </c>
      <c r="M95" s="115">
        <v>39</v>
      </c>
      <c r="N95" s="115">
        <v>43</v>
      </c>
      <c r="O95" s="115">
        <v>24</v>
      </c>
      <c r="P95" s="115">
        <v>13</v>
      </c>
      <c r="Q95" s="115">
        <v>3</v>
      </c>
      <c r="R95" s="115">
        <v>12</v>
      </c>
      <c r="S95" s="116">
        <v>11</v>
      </c>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94</v>
      </c>
      <c r="E96" s="115">
        <v>43</v>
      </c>
      <c r="F96" s="115">
        <v>77</v>
      </c>
      <c r="G96" s="115">
        <v>100</v>
      </c>
      <c r="H96" s="115">
        <v>101</v>
      </c>
      <c r="I96" s="115">
        <v>46</v>
      </c>
      <c r="J96" s="115">
        <v>60</v>
      </c>
      <c r="K96" s="115">
        <v>109</v>
      </c>
      <c r="L96" s="115">
        <v>31</v>
      </c>
      <c r="M96" s="115">
        <v>32</v>
      </c>
      <c r="N96" s="115">
        <v>43</v>
      </c>
      <c r="O96" s="115">
        <v>31</v>
      </c>
      <c r="P96" s="115">
        <v>16</v>
      </c>
      <c r="Q96" s="115">
        <v>8</v>
      </c>
      <c r="R96" s="115">
        <v>9</v>
      </c>
      <c r="S96" s="116">
        <v>6</v>
      </c>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78</v>
      </c>
      <c r="E97" s="115">
        <v>29</v>
      </c>
      <c r="F97" s="115">
        <v>64</v>
      </c>
      <c r="G97" s="115">
        <v>66</v>
      </c>
      <c r="H97" s="115">
        <v>63</v>
      </c>
      <c r="I97" s="115">
        <v>52</v>
      </c>
      <c r="J97" s="115">
        <v>41</v>
      </c>
      <c r="K97" s="115">
        <v>91</v>
      </c>
      <c r="L97" s="115">
        <v>25</v>
      </c>
      <c r="M97" s="115">
        <v>36</v>
      </c>
      <c r="N97" s="115">
        <v>34</v>
      </c>
      <c r="O97" s="115">
        <v>21</v>
      </c>
      <c r="P97" s="115">
        <v>12</v>
      </c>
      <c r="Q97" s="115">
        <v>6</v>
      </c>
      <c r="R97" s="115">
        <v>10</v>
      </c>
      <c r="S97" s="116">
        <v>7</v>
      </c>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3</v>
      </c>
      <c r="E98" s="121">
        <v>0</v>
      </c>
      <c r="F98" s="121">
        <v>1</v>
      </c>
      <c r="G98" s="121">
        <v>2</v>
      </c>
      <c r="H98" s="121">
        <v>0</v>
      </c>
      <c r="I98" s="121">
        <v>1</v>
      </c>
      <c r="J98" s="121">
        <v>0</v>
      </c>
      <c r="K98" s="121">
        <v>4</v>
      </c>
      <c r="L98" s="121">
        <v>2</v>
      </c>
      <c r="M98" s="121">
        <v>2</v>
      </c>
      <c r="N98" s="121">
        <v>1</v>
      </c>
      <c r="O98" s="121">
        <v>0</v>
      </c>
      <c r="P98" s="121">
        <v>0</v>
      </c>
      <c r="Q98" s="121">
        <v>1</v>
      </c>
      <c r="R98" s="121">
        <v>2</v>
      </c>
      <c r="S98" s="122">
        <v>3</v>
      </c>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374</v>
      </c>
      <c r="E99" s="123">
        <v>153</v>
      </c>
      <c r="F99" s="123">
        <v>288</v>
      </c>
      <c r="G99" s="123">
        <v>384</v>
      </c>
      <c r="H99" s="123">
        <v>358</v>
      </c>
      <c r="I99" s="123">
        <v>195</v>
      </c>
      <c r="J99" s="123">
        <v>208</v>
      </c>
      <c r="K99" s="123">
        <v>464</v>
      </c>
      <c r="L99" s="123">
        <v>121</v>
      </c>
      <c r="M99" s="123">
        <v>164</v>
      </c>
      <c r="N99" s="123">
        <v>185</v>
      </c>
      <c r="O99" s="123">
        <v>107</v>
      </c>
      <c r="P99" s="123">
        <v>61</v>
      </c>
      <c r="Q99" s="123">
        <v>28</v>
      </c>
      <c r="R99" s="123">
        <v>48</v>
      </c>
      <c r="S99" s="128">
        <v>40</v>
      </c>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5</v>
      </c>
      <c r="E100" s="115">
        <v>9</v>
      </c>
      <c r="F100" s="115">
        <v>9</v>
      </c>
      <c r="G100" s="115">
        <v>10</v>
      </c>
      <c r="H100" s="115">
        <v>14</v>
      </c>
      <c r="I100" s="115">
        <v>4</v>
      </c>
      <c r="J100" s="115">
        <v>13</v>
      </c>
      <c r="K100" s="115">
        <v>6</v>
      </c>
      <c r="L100" s="115">
        <v>6</v>
      </c>
      <c r="M100" s="115">
        <v>6</v>
      </c>
      <c r="N100" s="115">
        <v>4</v>
      </c>
      <c r="O100" s="115">
        <v>4</v>
      </c>
      <c r="P100" s="115">
        <v>3</v>
      </c>
      <c r="Q100" s="115">
        <v>0</v>
      </c>
      <c r="R100" s="115">
        <v>1</v>
      </c>
      <c r="S100" s="126">
        <v>2</v>
      </c>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28</v>
      </c>
      <c r="E101" s="121">
        <v>5</v>
      </c>
      <c r="F101" s="121">
        <v>23</v>
      </c>
      <c r="G101" s="121">
        <v>14</v>
      </c>
      <c r="H101" s="121">
        <v>21</v>
      </c>
      <c r="I101" s="121">
        <v>17</v>
      </c>
      <c r="J101" s="121">
        <v>8</v>
      </c>
      <c r="K101" s="121">
        <v>26</v>
      </c>
      <c r="L101" s="121">
        <v>11</v>
      </c>
      <c r="M101" s="121">
        <v>11</v>
      </c>
      <c r="N101" s="121">
        <v>9</v>
      </c>
      <c r="O101" s="121">
        <v>2</v>
      </c>
      <c r="P101" s="121">
        <v>5</v>
      </c>
      <c r="Q101" s="121">
        <v>2</v>
      </c>
      <c r="R101" s="121">
        <v>3</v>
      </c>
      <c r="S101" s="127">
        <v>11</v>
      </c>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148</v>
      </c>
      <c r="E102" s="123">
        <v>81</v>
      </c>
      <c r="F102" s="123">
        <v>114</v>
      </c>
      <c r="G102" s="123">
        <v>213</v>
      </c>
      <c r="H102" s="123">
        <v>202</v>
      </c>
      <c r="I102" s="123">
        <v>74</v>
      </c>
      <c r="J102" s="123">
        <v>122</v>
      </c>
      <c r="K102" s="123">
        <v>218</v>
      </c>
      <c r="L102" s="123">
        <v>48</v>
      </c>
      <c r="M102" s="123">
        <v>46</v>
      </c>
      <c r="N102" s="123">
        <v>78</v>
      </c>
      <c r="O102" s="123">
        <v>56</v>
      </c>
      <c r="P102" s="123">
        <v>20</v>
      </c>
      <c r="Q102" s="123">
        <v>13</v>
      </c>
      <c r="R102" s="123">
        <v>27</v>
      </c>
      <c r="S102" s="128">
        <v>16</v>
      </c>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29</v>
      </c>
      <c r="E103" s="115">
        <v>15</v>
      </c>
      <c r="F103" s="115">
        <v>24</v>
      </c>
      <c r="G103" s="115">
        <v>30</v>
      </c>
      <c r="H103" s="115">
        <v>28</v>
      </c>
      <c r="I103" s="115">
        <v>14</v>
      </c>
      <c r="J103" s="115">
        <v>25</v>
      </c>
      <c r="K103" s="115">
        <v>41</v>
      </c>
      <c r="L103" s="115">
        <v>12</v>
      </c>
      <c r="M103" s="115">
        <v>10</v>
      </c>
      <c r="N103" s="115">
        <v>9</v>
      </c>
      <c r="O103" s="115">
        <v>8</v>
      </c>
      <c r="P103" s="115">
        <v>6</v>
      </c>
      <c r="Q103" s="115">
        <v>0</v>
      </c>
      <c r="R103" s="115">
        <v>4</v>
      </c>
      <c r="S103" s="126">
        <v>2</v>
      </c>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63</v>
      </c>
      <c r="E104" s="115">
        <v>18</v>
      </c>
      <c r="F104" s="115">
        <v>49</v>
      </c>
      <c r="G104" s="115">
        <v>40</v>
      </c>
      <c r="H104" s="115">
        <v>45</v>
      </c>
      <c r="I104" s="115">
        <v>26</v>
      </c>
      <c r="J104" s="115">
        <v>21</v>
      </c>
      <c r="K104" s="115">
        <v>64</v>
      </c>
      <c r="L104" s="115">
        <v>17</v>
      </c>
      <c r="M104" s="115">
        <v>25</v>
      </c>
      <c r="N104" s="115">
        <v>30</v>
      </c>
      <c r="O104" s="115">
        <v>16</v>
      </c>
      <c r="P104" s="115">
        <v>12</v>
      </c>
      <c r="Q104" s="115">
        <v>6</v>
      </c>
      <c r="R104" s="115">
        <v>6</v>
      </c>
      <c r="S104" s="126">
        <v>6</v>
      </c>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58</v>
      </c>
      <c r="E105" s="115">
        <v>19</v>
      </c>
      <c r="F105" s="115">
        <v>37</v>
      </c>
      <c r="G105" s="115">
        <v>47</v>
      </c>
      <c r="H105" s="115">
        <v>36</v>
      </c>
      <c r="I105" s="115">
        <v>34</v>
      </c>
      <c r="J105" s="115">
        <v>17</v>
      </c>
      <c r="K105" s="115">
        <v>65</v>
      </c>
      <c r="L105" s="115">
        <v>22</v>
      </c>
      <c r="M105" s="115">
        <v>33</v>
      </c>
      <c r="N105" s="115">
        <v>26</v>
      </c>
      <c r="O105" s="115">
        <v>16</v>
      </c>
      <c r="P105" s="115">
        <v>9</v>
      </c>
      <c r="Q105" s="115">
        <v>3</v>
      </c>
      <c r="R105" s="115">
        <v>1</v>
      </c>
      <c r="S105" s="126">
        <v>7</v>
      </c>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10</v>
      </c>
      <c r="E106" s="115">
        <v>11</v>
      </c>
      <c r="F106" s="115">
        <v>10</v>
      </c>
      <c r="G106" s="115">
        <v>9</v>
      </c>
      <c r="H106" s="115">
        <v>16</v>
      </c>
      <c r="I106" s="115">
        <v>9</v>
      </c>
      <c r="J106" s="115">
        <v>12</v>
      </c>
      <c r="K106" s="115">
        <v>7</v>
      </c>
      <c r="L106" s="115">
        <v>5</v>
      </c>
      <c r="M106" s="115">
        <v>8</v>
      </c>
      <c r="N106" s="115">
        <v>2</v>
      </c>
      <c r="O106" s="115">
        <v>3</v>
      </c>
      <c r="P106" s="115">
        <v>3</v>
      </c>
      <c r="Q106" s="115">
        <v>0</v>
      </c>
      <c r="R106" s="115">
        <v>0</v>
      </c>
      <c r="S106" s="126">
        <v>0</v>
      </c>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79</v>
      </c>
      <c r="E107" s="115">
        <v>20</v>
      </c>
      <c r="F107" s="115">
        <v>75</v>
      </c>
      <c r="G107" s="115">
        <v>58</v>
      </c>
      <c r="H107" s="115">
        <v>54</v>
      </c>
      <c r="I107" s="115">
        <v>51</v>
      </c>
      <c r="J107" s="115">
        <v>25</v>
      </c>
      <c r="K107" s="115">
        <v>78</v>
      </c>
      <c r="L107" s="115">
        <v>30</v>
      </c>
      <c r="M107" s="115">
        <v>50</v>
      </c>
      <c r="N107" s="115">
        <v>43</v>
      </c>
      <c r="O107" s="115">
        <v>9</v>
      </c>
      <c r="P107" s="115">
        <v>15</v>
      </c>
      <c r="Q107" s="115">
        <v>7</v>
      </c>
      <c r="R107" s="115">
        <v>13</v>
      </c>
      <c r="S107" s="126">
        <v>21</v>
      </c>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15</v>
      </c>
      <c r="E108" s="115">
        <v>2</v>
      </c>
      <c r="F108" s="115">
        <v>5</v>
      </c>
      <c r="G108" s="115">
        <v>7</v>
      </c>
      <c r="H108" s="115">
        <v>7</v>
      </c>
      <c r="I108" s="115">
        <v>7</v>
      </c>
      <c r="J108" s="115">
        <v>3</v>
      </c>
      <c r="K108" s="115">
        <v>12</v>
      </c>
      <c r="L108" s="115">
        <v>2</v>
      </c>
      <c r="M108" s="115">
        <v>5</v>
      </c>
      <c r="N108" s="115">
        <v>8</v>
      </c>
      <c r="O108" s="115">
        <v>2</v>
      </c>
      <c r="P108" s="115">
        <v>2</v>
      </c>
      <c r="Q108" s="115">
        <v>1</v>
      </c>
      <c r="R108" s="115">
        <v>0</v>
      </c>
      <c r="S108" s="126">
        <v>0</v>
      </c>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5</v>
      </c>
      <c r="E109" s="121">
        <v>1</v>
      </c>
      <c r="F109" s="121">
        <v>6</v>
      </c>
      <c r="G109" s="121">
        <v>4</v>
      </c>
      <c r="H109" s="121">
        <v>5</v>
      </c>
      <c r="I109" s="121">
        <v>1</v>
      </c>
      <c r="J109" s="121">
        <v>4</v>
      </c>
      <c r="K109" s="121">
        <v>11</v>
      </c>
      <c r="L109" s="121">
        <v>2</v>
      </c>
      <c r="M109" s="121">
        <v>4</v>
      </c>
      <c r="N109" s="121">
        <v>2</v>
      </c>
      <c r="O109" s="121">
        <v>3</v>
      </c>
      <c r="P109" s="121">
        <v>2</v>
      </c>
      <c r="Q109" s="121">
        <v>0</v>
      </c>
      <c r="R109" s="121">
        <v>1</v>
      </c>
      <c r="S109" s="127">
        <v>1</v>
      </c>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98</v>
      </c>
      <c r="E110" s="123">
        <v>41</v>
      </c>
      <c r="F110" s="123">
        <v>97</v>
      </c>
      <c r="G110" s="123">
        <v>91</v>
      </c>
      <c r="H110" s="123">
        <v>80</v>
      </c>
      <c r="I110" s="123">
        <v>56</v>
      </c>
      <c r="J110" s="123">
        <v>57</v>
      </c>
      <c r="K110" s="123">
        <v>94</v>
      </c>
      <c r="L110" s="123">
        <v>33</v>
      </c>
      <c r="M110" s="123">
        <v>42</v>
      </c>
      <c r="N110" s="123">
        <v>43</v>
      </c>
      <c r="O110" s="123">
        <v>20</v>
      </c>
      <c r="P110" s="123">
        <v>17</v>
      </c>
      <c r="Q110" s="123">
        <v>7</v>
      </c>
      <c r="R110" s="123">
        <v>19</v>
      </c>
      <c r="S110" s="128">
        <v>22</v>
      </c>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121</v>
      </c>
      <c r="E111" s="115">
        <v>37</v>
      </c>
      <c r="F111" s="115">
        <v>78</v>
      </c>
      <c r="G111" s="115">
        <v>100</v>
      </c>
      <c r="H111" s="115">
        <v>87</v>
      </c>
      <c r="I111" s="115">
        <v>69</v>
      </c>
      <c r="J111" s="115">
        <v>68</v>
      </c>
      <c r="K111" s="115">
        <v>126</v>
      </c>
      <c r="L111" s="115">
        <v>38</v>
      </c>
      <c r="M111" s="115">
        <v>39</v>
      </c>
      <c r="N111" s="115">
        <v>62</v>
      </c>
      <c r="O111" s="115">
        <v>24</v>
      </c>
      <c r="P111" s="115">
        <v>15</v>
      </c>
      <c r="Q111" s="115">
        <v>8</v>
      </c>
      <c r="R111" s="115">
        <v>13</v>
      </c>
      <c r="S111" s="126">
        <v>14</v>
      </c>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126</v>
      </c>
      <c r="E112" s="115">
        <v>62</v>
      </c>
      <c r="F112" s="115">
        <v>93</v>
      </c>
      <c r="G112" s="115">
        <v>158</v>
      </c>
      <c r="H112" s="115">
        <v>166</v>
      </c>
      <c r="I112" s="115">
        <v>54</v>
      </c>
      <c r="J112" s="115">
        <v>61</v>
      </c>
      <c r="K112" s="115">
        <v>204</v>
      </c>
      <c r="L112" s="115">
        <v>50</v>
      </c>
      <c r="M112" s="115">
        <v>62</v>
      </c>
      <c r="N112" s="115">
        <v>68</v>
      </c>
      <c r="O112" s="115">
        <v>50</v>
      </c>
      <c r="P112" s="115">
        <v>20</v>
      </c>
      <c r="Q112" s="115">
        <v>11</v>
      </c>
      <c r="R112" s="115">
        <v>12</v>
      </c>
      <c r="S112" s="126">
        <v>7</v>
      </c>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42</v>
      </c>
      <c r="E113" s="115">
        <v>17</v>
      </c>
      <c r="F113" s="115">
        <v>35</v>
      </c>
      <c r="G113" s="115">
        <v>37</v>
      </c>
      <c r="H113" s="115">
        <v>40</v>
      </c>
      <c r="I113" s="115">
        <v>31</v>
      </c>
      <c r="J113" s="115">
        <v>25</v>
      </c>
      <c r="K113" s="115">
        <v>44</v>
      </c>
      <c r="L113" s="115">
        <v>11</v>
      </c>
      <c r="M113" s="115">
        <v>27</v>
      </c>
      <c r="N113" s="115">
        <v>15</v>
      </c>
      <c r="O113" s="115">
        <v>12</v>
      </c>
      <c r="P113" s="115">
        <v>11</v>
      </c>
      <c r="Q113" s="115">
        <v>3</v>
      </c>
      <c r="R113" s="115">
        <v>7</v>
      </c>
      <c r="S113" s="126">
        <v>3</v>
      </c>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7</v>
      </c>
      <c r="E114" s="115">
        <v>5</v>
      </c>
      <c r="F114" s="115">
        <v>9</v>
      </c>
      <c r="G114" s="115">
        <v>10</v>
      </c>
      <c r="H114" s="115">
        <v>12</v>
      </c>
      <c r="I114" s="115">
        <v>2</v>
      </c>
      <c r="J114" s="115">
        <v>11</v>
      </c>
      <c r="K114" s="115">
        <v>11</v>
      </c>
      <c r="L114" s="115">
        <v>2</v>
      </c>
      <c r="M114" s="115">
        <v>6</v>
      </c>
      <c r="N114" s="115">
        <v>5</v>
      </c>
      <c r="O114" s="115">
        <v>3</v>
      </c>
      <c r="P114" s="115">
        <v>1</v>
      </c>
      <c r="Q114" s="115">
        <v>0</v>
      </c>
      <c r="R114" s="115">
        <v>0</v>
      </c>
      <c r="S114" s="126">
        <v>3</v>
      </c>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12</v>
      </c>
      <c r="E115" s="115">
        <v>5</v>
      </c>
      <c r="F115" s="115">
        <v>7</v>
      </c>
      <c r="G115" s="115">
        <v>11</v>
      </c>
      <c r="H115" s="115">
        <v>8</v>
      </c>
      <c r="I115" s="115">
        <v>4</v>
      </c>
      <c r="J115" s="115">
        <v>6</v>
      </c>
      <c r="K115" s="115">
        <v>13</v>
      </c>
      <c r="L115" s="115">
        <v>3</v>
      </c>
      <c r="M115" s="115">
        <v>3</v>
      </c>
      <c r="N115" s="115">
        <v>5</v>
      </c>
      <c r="O115" s="115">
        <v>4</v>
      </c>
      <c r="P115" s="115">
        <v>2</v>
      </c>
      <c r="Q115" s="115">
        <v>0</v>
      </c>
      <c r="R115" s="115">
        <v>1</v>
      </c>
      <c r="S115" s="126">
        <v>3</v>
      </c>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1</v>
      </c>
      <c r="E116" s="121">
        <v>0</v>
      </c>
      <c r="F116" s="121">
        <v>1</v>
      </c>
      <c r="G116" s="121">
        <v>1</v>
      </c>
      <c r="H116" s="121">
        <v>0</v>
      </c>
      <c r="I116" s="121">
        <v>0</v>
      </c>
      <c r="J116" s="121">
        <v>1</v>
      </c>
      <c r="K116" s="121">
        <v>4</v>
      </c>
      <c r="L116" s="121">
        <v>1</v>
      </c>
      <c r="M116" s="121">
        <v>2</v>
      </c>
      <c r="N116" s="121">
        <v>0</v>
      </c>
      <c r="O116" s="121">
        <v>0</v>
      </c>
      <c r="P116" s="121">
        <v>3</v>
      </c>
      <c r="Q116" s="121">
        <v>1</v>
      </c>
      <c r="R116" s="121">
        <v>0</v>
      </c>
      <c r="S116" s="127">
        <v>1</v>
      </c>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13</v>
      </c>
      <c r="E117" s="123">
        <v>22</v>
      </c>
      <c r="F117" s="123">
        <v>14</v>
      </c>
      <c r="G117" s="123">
        <v>47</v>
      </c>
      <c r="H117" s="123">
        <v>62</v>
      </c>
      <c r="I117" s="123">
        <v>9</v>
      </c>
      <c r="J117" s="123">
        <v>23</v>
      </c>
      <c r="K117" s="123">
        <v>61</v>
      </c>
      <c r="L117" s="123">
        <v>9</v>
      </c>
      <c r="M117" s="123">
        <v>9</v>
      </c>
      <c r="N117" s="123">
        <v>12</v>
      </c>
      <c r="O117" s="123">
        <v>18</v>
      </c>
      <c r="P117" s="123">
        <v>2</v>
      </c>
      <c r="Q117" s="123">
        <v>5</v>
      </c>
      <c r="R117" s="123">
        <v>1</v>
      </c>
      <c r="S117" s="128">
        <v>1</v>
      </c>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20</v>
      </c>
      <c r="E118" s="115">
        <v>15</v>
      </c>
      <c r="F118" s="115">
        <v>21</v>
      </c>
      <c r="G118" s="115">
        <v>39</v>
      </c>
      <c r="H118" s="115">
        <v>56</v>
      </c>
      <c r="I118" s="115">
        <v>7</v>
      </c>
      <c r="J118" s="115">
        <v>12</v>
      </c>
      <c r="K118" s="115">
        <v>76</v>
      </c>
      <c r="L118" s="115">
        <v>11</v>
      </c>
      <c r="M118" s="115">
        <v>10</v>
      </c>
      <c r="N118" s="115">
        <v>17</v>
      </c>
      <c r="O118" s="115">
        <v>23</v>
      </c>
      <c r="P118" s="115">
        <v>5</v>
      </c>
      <c r="Q118" s="115">
        <v>5</v>
      </c>
      <c r="R118" s="115">
        <v>2</v>
      </c>
      <c r="S118" s="126">
        <v>2</v>
      </c>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13</v>
      </c>
      <c r="E119" s="115">
        <v>14</v>
      </c>
      <c r="F119" s="115">
        <v>14</v>
      </c>
      <c r="G119" s="115">
        <v>26</v>
      </c>
      <c r="H119" s="115">
        <v>41</v>
      </c>
      <c r="I119" s="115">
        <v>3</v>
      </c>
      <c r="J119" s="115">
        <v>5</v>
      </c>
      <c r="K119" s="115">
        <v>38</v>
      </c>
      <c r="L119" s="115">
        <v>4</v>
      </c>
      <c r="M119" s="115">
        <v>8</v>
      </c>
      <c r="N119" s="115">
        <v>11</v>
      </c>
      <c r="O119" s="115">
        <v>9</v>
      </c>
      <c r="P119" s="115">
        <v>2</v>
      </c>
      <c r="Q119" s="115">
        <v>1</v>
      </c>
      <c r="R119" s="115">
        <v>1</v>
      </c>
      <c r="S119" s="126">
        <v>2</v>
      </c>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52</v>
      </c>
      <c r="E120" s="115">
        <v>15</v>
      </c>
      <c r="F120" s="115">
        <v>29</v>
      </c>
      <c r="G120" s="115">
        <v>42</v>
      </c>
      <c r="H120" s="115">
        <v>41</v>
      </c>
      <c r="I120" s="115">
        <v>28</v>
      </c>
      <c r="J120" s="115">
        <v>21</v>
      </c>
      <c r="K120" s="115">
        <v>57</v>
      </c>
      <c r="L120" s="115">
        <v>18</v>
      </c>
      <c r="M120" s="115">
        <v>21</v>
      </c>
      <c r="N120" s="115">
        <v>26</v>
      </c>
      <c r="O120" s="115">
        <v>13</v>
      </c>
      <c r="P120" s="115">
        <v>7</v>
      </c>
      <c r="Q120" s="115">
        <v>3</v>
      </c>
      <c r="R120" s="115">
        <v>2</v>
      </c>
      <c r="S120" s="126">
        <v>3</v>
      </c>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50</v>
      </c>
      <c r="E121" s="115">
        <v>20</v>
      </c>
      <c r="F121" s="115">
        <v>57</v>
      </c>
      <c r="G121" s="115">
        <v>37</v>
      </c>
      <c r="H121" s="115">
        <v>39</v>
      </c>
      <c r="I121" s="115">
        <v>30</v>
      </c>
      <c r="J121" s="115">
        <v>29</v>
      </c>
      <c r="K121" s="115">
        <v>57</v>
      </c>
      <c r="L121" s="115">
        <v>16</v>
      </c>
      <c r="M121" s="115">
        <v>36</v>
      </c>
      <c r="N121" s="115">
        <v>34</v>
      </c>
      <c r="O121" s="115">
        <v>6</v>
      </c>
      <c r="P121" s="115">
        <v>12</v>
      </c>
      <c r="Q121" s="115">
        <v>2</v>
      </c>
      <c r="R121" s="115">
        <v>8</v>
      </c>
      <c r="S121" s="126">
        <v>10</v>
      </c>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155</v>
      </c>
      <c r="E122" s="115">
        <v>58</v>
      </c>
      <c r="F122" s="115">
        <v>101</v>
      </c>
      <c r="G122" s="115">
        <v>147</v>
      </c>
      <c r="H122" s="115">
        <v>126</v>
      </c>
      <c r="I122" s="115">
        <v>76</v>
      </c>
      <c r="J122" s="115">
        <v>81</v>
      </c>
      <c r="K122" s="115">
        <v>158</v>
      </c>
      <c r="L122" s="115">
        <v>40</v>
      </c>
      <c r="M122" s="115">
        <v>61</v>
      </c>
      <c r="N122" s="115">
        <v>67</v>
      </c>
      <c r="O122" s="115">
        <v>37</v>
      </c>
      <c r="P122" s="115">
        <v>23</v>
      </c>
      <c r="Q122" s="115">
        <v>7</v>
      </c>
      <c r="R122" s="115">
        <v>19</v>
      </c>
      <c r="S122" s="126">
        <v>11</v>
      </c>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33</v>
      </c>
      <c r="E123" s="121">
        <v>5</v>
      </c>
      <c r="F123" s="121">
        <v>13</v>
      </c>
      <c r="G123" s="121">
        <v>26</v>
      </c>
      <c r="H123" s="121">
        <v>17</v>
      </c>
      <c r="I123" s="121">
        <v>17</v>
      </c>
      <c r="J123" s="121">
        <v>14</v>
      </c>
      <c r="K123" s="121">
        <v>30</v>
      </c>
      <c r="L123" s="121">
        <v>15</v>
      </c>
      <c r="M123" s="121">
        <v>15</v>
      </c>
      <c r="N123" s="121">
        <v>10</v>
      </c>
      <c r="O123" s="121">
        <v>5</v>
      </c>
      <c r="P123" s="121">
        <v>4</v>
      </c>
      <c r="Q123" s="121">
        <v>2</v>
      </c>
      <c r="R123" s="121">
        <v>3</v>
      </c>
      <c r="S123" s="127">
        <v>5</v>
      </c>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140</v>
      </c>
      <c r="E124" s="123">
        <v>52</v>
      </c>
      <c r="F124" s="123">
        <v>90</v>
      </c>
      <c r="G124" s="123">
        <v>134</v>
      </c>
      <c r="H124" s="123">
        <v>120</v>
      </c>
      <c r="I124" s="123">
        <v>68</v>
      </c>
      <c r="J124" s="123">
        <v>69</v>
      </c>
      <c r="K124" s="123">
        <v>151</v>
      </c>
      <c r="L124" s="123">
        <v>42</v>
      </c>
      <c r="M124" s="123">
        <v>61</v>
      </c>
      <c r="N124" s="123">
        <v>73</v>
      </c>
      <c r="O124" s="123">
        <v>29</v>
      </c>
      <c r="P124" s="123">
        <v>26</v>
      </c>
      <c r="Q124" s="123">
        <v>10</v>
      </c>
      <c r="R124" s="123">
        <v>14</v>
      </c>
      <c r="S124" s="128">
        <v>12</v>
      </c>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5</v>
      </c>
      <c r="E125" s="115">
        <v>4</v>
      </c>
      <c r="F125" s="115">
        <v>6</v>
      </c>
      <c r="G125" s="115">
        <v>5</v>
      </c>
      <c r="H125" s="115">
        <v>6</v>
      </c>
      <c r="I125" s="115">
        <v>3</v>
      </c>
      <c r="J125" s="115">
        <v>5</v>
      </c>
      <c r="K125" s="115">
        <v>4</v>
      </c>
      <c r="L125" s="115">
        <v>2</v>
      </c>
      <c r="M125" s="115">
        <v>3</v>
      </c>
      <c r="N125" s="115">
        <v>2</v>
      </c>
      <c r="O125" s="115">
        <v>1</v>
      </c>
      <c r="P125" s="115">
        <v>1</v>
      </c>
      <c r="Q125" s="115">
        <v>2</v>
      </c>
      <c r="R125" s="115">
        <v>1</v>
      </c>
      <c r="S125" s="126">
        <v>0</v>
      </c>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131</v>
      </c>
      <c r="E126" s="115">
        <v>36</v>
      </c>
      <c r="F126" s="115">
        <v>95</v>
      </c>
      <c r="G126" s="115">
        <v>123</v>
      </c>
      <c r="H126" s="115">
        <v>114</v>
      </c>
      <c r="I126" s="115">
        <v>73</v>
      </c>
      <c r="J126" s="115">
        <v>67</v>
      </c>
      <c r="K126" s="115">
        <v>164</v>
      </c>
      <c r="L126" s="115">
        <v>44</v>
      </c>
      <c r="M126" s="115">
        <v>62</v>
      </c>
      <c r="N126" s="115">
        <v>71</v>
      </c>
      <c r="O126" s="115">
        <v>33</v>
      </c>
      <c r="P126" s="115">
        <v>19</v>
      </c>
      <c r="Q126" s="115">
        <v>7</v>
      </c>
      <c r="R126" s="115">
        <v>11</v>
      </c>
      <c r="S126" s="126">
        <v>19</v>
      </c>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93</v>
      </c>
      <c r="E127" s="115">
        <v>58</v>
      </c>
      <c r="F127" s="115">
        <v>92</v>
      </c>
      <c r="G127" s="115">
        <v>119</v>
      </c>
      <c r="H127" s="115">
        <v>128</v>
      </c>
      <c r="I127" s="115">
        <v>51</v>
      </c>
      <c r="J127" s="115">
        <v>69</v>
      </c>
      <c r="K127" s="115">
        <v>134</v>
      </c>
      <c r="L127" s="115">
        <v>32</v>
      </c>
      <c r="M127" s="115">
        <v>30</v>
      </c>
      <c r="N127" s="115">
        <v>33</v>
      </c>
      <c r="O127" s="115">
        <v>42</v>
      </c>
      <c r="P127" s="115">
        <v>14</v>
      </c>
      <c r="Q127" s="115">
        <v>9</v>
      </c>
      <c r="R127" s="115">
        <v>16</v>
      </c>
      <c r="S127" s="126">
        <v>12</v>
      </c>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35</v>
      </c>
      <c r="E128" s="115">
        <v>11</v>
      </c>
      <c r="F128" s="115">
        <v>32</v>
      </c>
      <c r="G128" s="115">
        <v>19</v>
      </c>
      <c r="H128" s="115">
        <v>16</v>
      </c>
      <c r="I128" s="115">
        <v>21</v>
      </c>
      <c r="J128" s="115">
        <v>13</v>
      </c>
      <c r="K128" s="115">
        <v>32</v>
      </c>
      <c r="L128" s="115">
        <v>17</v>
      </c>
      <c r="M128" s="115">
        <v>21</v>
      </c>
      <c r="N128" s="115">
        <v>16</v>
      </c>
      <c r="O128" s="115">
        <v>7</v>
      </c>
      <c r="P128" s="115">
        <v>6</v>
      </c>
      <c r="Q128" s="115">
        <v>2</v>
      </c>
      <c r="R128" s="115">
        <v>6</v>
      </c>
      <c r="S128" s="126">
        <v>6</v>
      </c>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2</v>
      </c>
      <c r="E129" s="115">
        <v>5</v>
      </c>
      <c r="F129" s="115">
        <v>3</v>
      </c>
      <c r="G129" s="115">
        <v>5</v>
      </c>
      <c r="H129" s="115">
        <v>7</v>
      </c>
      <c r="I129" s="115">
        <v>0</v>
      </c>
      <c r="J129" s="115">
        <v>6</v>
      </c>
      <c r="K129" s="115">
        <v>8</v>
      </c>
      <c r="L129" s="115">
        <v>1</v>
      </c>
      <c r="M129" s="115">
        <v>1</v>
      </c>
      <c r="N129" s="115">
        <v>1</v>
      </c>
      <c r="O129" s="115">
        <v>1</v>
      </c>
      <c r="P129" s="115">
        <v>1</v>
      </c>
      <c r="Q129" s="115">
        <v>0</v>
      </c>
      <c r="R129" s="115">
        <v>4</v>
      </c>
      <c r="S129" s="126">
        <v>0</v>
      </c>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2</v>
      </c>
      <c r="G130" s="115">
        <v>1</v>
      </c>
      <c r="H130" s="115">
        <v>0</v>
      </c>
      <c r="I130" s="115">
        <v>0</v>
      </c>
      <c r="J130" s="115">
        <v>0</v>
      </c>
      <c r="K130" s="115">
        <v>0</v>
      </c>
      <c r="L130" s="115">
        <v>0</v>
      </c>
      <c r="M130" s="115">
        <v>1</v>
      </c>
      <c r="N130" s="115">
        <v>1</v>
      </c>
      <c r="O130" s="115">
        <v>0</v>
      </c>
      <c r="P130" s="115">
        <v>1</v>
      </c>
      <c r="Q130" s="115">
        <v>0</v>
      </c>
      <c r="R130" s="115">
        <v>0</v>
      </c>
      <c r="S130" s="126">
        <v>0</v>
      </c>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1</v>
      </c>
      <c r="E131" s="121">
        <v>1</v>
      </c>
      <c r="F131" s="121">
        <v>0</v>
      </c>
      <c r="G131" s="121">
        <v>2</v>
      </c>
      <c r="H131" s="121">
        <v>2</v>
      </c>
      <c r="I131" s="121">
        <v>0</v>
      </c>
      <c r="J131" s="121">
        <v>0</v>
      </c>
      <c r="K131" s="121">
        <v>3</v>
      </c>
      <c r="L131" s="121">
        <v>0</v>
      </c>
      <c r="M131" s="121">
        <v>2</v>
      </c>
      <c r="N131" s="121">
        <v>1</v>
      </c>
      <c r="O131" s="121">
        <v>0</v>
      </c>
      <c r="P131" s="121">
        <v>1</v>
      </c>
      <c r="Q131" s="121">
        <v>0</v>
      </c>
      <c r="R131" s="121">
        <v>0</v>
      </c>
      <c r="S131" s="127">
        <v>4</v>
      </c>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13</v>
      </c>
      <c r="E132" s="123">
        <v>7</v>
      </c>
      <c r="F132" s="123">
        <v>13</v>
      </c>
      <c r="G132" s="123">
        <v>18</v>
      </c>
      <c r="H132" s="123">
        <v>21</v>
      </c>
      <c r="I132" s="123">
        <v>5</v>
      </c>
      <c r="J132" s="123">
        <v>16</v>
      </c>
      <c r="K132" s="123">
        <v>15</v>
      </c>
      <c r="L132" s="123">
        <v>7</v>
      </c>
      <c r="M132" s="123">
        <v>6</v>
      </c>
      <c r="N132" s="123">
        <v>5</v>
      </c>
      <c r="O132" s="123">
        <v>7</v>
      </c>
      <c r="P132" s="123">
        <v>4</v>
      </c>
      <c r="Q132" s="123">
        <v>0</v>
      </c>
      <c r="R132" s="123">
        <v>1</v>
      </c>
      <c r="S132" s="128">
        <v>1</v>
      </c>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33</v>
      </c>
      <c r="E133" s="115">
        <v>29</v>
      </c>
      <c r="F133" s="115">
        <v>27</v>
      </c>
      <c r="G133" s="115">
        <v>60</v>
      </c>
      <c r="H133" s="115">
        <v>61</v>
      </c>
      <c r="I133" s="115">
        <v>13</v>
      </c>
      <c r="J133" s="115">
        <v>47</v>
      </c>
      <c r="K133" s="115">
        <v>62</v>
      </c>
      <c r="L133" s="115">
        <v>12</v>
      </c>
      <c r="M133" s="115">
        <v>12</v>
      </c>
      <c r="N133" s="115">
        <v>24</v>
      </c>
      <c r="O133" s="115">
        <v>21</v>
      </c>
      <c r="P133" s="115">
        <v>6</v>
      </c>
      <c r="Q133" s="115">
        <v>7</v>
      </c>
      <c r="R133" s="115">
        <v>7</v>
      </c>
      <c r="S133" s="126">
        <v>6</v>
      </c>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35</v>
      </c>
      <c r="E134" s="115">
        <v>19</v>
      </c>
      <c r="F134" s="115">
        <v>33</v>
      </c>
      <c r="G134" s="115">
        <v>46</v>
      </c>
      <c r="H134" s="115">
        <v>41</v>
      </c>
      <c r="I134" s="115">
        <v>17</v>
      </c>
      <c r="J134" s="115">
        <v>21</v>
      </c>
      <c r="K134" s="115">
        <v>54</v>
      </c>
      <c r="L134" s="115">
        <v>14</v>
      </c>
      <c r="M134" s="115">
        <v>12</v>
      </c>
      <c r="N134" s="115">
        <v>14</v>
      </c>
      <c r="O134" s="115">
        <v>15</v>
      </c>
      <c r="P134" s="115">
        <v>6</v>
      </c>
      <c r="Q134" s="115">
        <v>2</v>
      </c>
      <c r="R134" s="115">
        <v>6</v>
      </c>
      <c r="S134" s="126">
        <v>1</v>
      </c>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69</v>
      </c>
      <c r="E135" s="115">
        <v>25</v>
      </c>
      <c r="F135" s="115">
        <v>43</v>
      </c>
      <c r="G135" s="115">
        <v>69</v>
      </c>
      <c r="H135" s="115">
        <v>71</v>
      </c>
      <c r="I135" s="115">
        <v>32</v>
      </c>
      <c r="J135" s="115">
        <v>38</v>
      </c>
      <c r="K135" s="115">
        <v>98</v>
      </c>
      <c r="L135" s="115">
        <v>23</v>
      </c>
      <c r="M135" s="115">
        <v>23</v>
      </c>
      <c r="N135" s="115">
        <v>33</v>
      </c>
      <c r="O135" s="115">
        <v>30</v>
      </c>
      <c r="P135" s="115">
        <v>9</v>
      </c>
      <c r="Q135" s="115">
        <v>7</v>
      </c>
      <c r="R135" s="115">
        <v>8</v>
      </c>
      <c r="S135" s="126">
        <v>8</v>
      </c>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205</v>
      </c>
      <c r="E136" s="115">
        <v>65</v>
      </c>
      <c r="F136" s="115">
        <v>156</v>
      </c>
      <c r="G136" s="115">
        <v>167</v>
      </c>
      <c r="H136" s="115">
        <v>145</v>
      </c>
      <c r="I136" s="115">
        <v>117</v>
      </c>
      <c r="J136" s="115">
        <v>76</v>
      </c>
      <c r="K136" s="115">
        <v>203</v>
      </c>
      <c r="L136" s="115">
        <v>66</v>
      </c>
      <c r="M136" s="115">
        <v>101</v>
      </c>
      <c r="N136" s="115">
        <v>94</v>
      </c>
      <c r="O136" s="115">
        <v>26</v>
      </c>
      <c r="P136" s="115">
        <v>27</v>
      </c>
      <c r="Q136" s="115">
        <v>9</v>
      </c>
      <c r="R136" s="115">
        <v>25</v>
      </c>
      <c r="S136" s="126">
        <v>32</v>
      </c>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50</v>
      </c>
      <c r="E137" s="115">
        <v>21</v>
      </c>
      <c r="F137" s="115">
        <v>44</v>
      </c>
      <c r="G137" s="115">
        <v>46</v>
      </c>
      <c r="H137" s="115">
        <v>51</v>
      </c>
      <c r="I137" s="115">
        <v>31</v>
      </c>
      <c r="J137" s="115">
        <v>31</v>
      </c>
      <c r="K137" s="115">
        <v>56</v>
      </c>
      <c r="L137" s="115">
        <v>15</v>
      </c>
      <c r="M137" s="115">
        <v>24</v>
      </c>
      <c r="N137" s="115">
        <v>26</v>
      </c>
      <c r="O137" s="115">
        <v>13</v>
      </c>
      <c r="P137" s="115">
        <v>16</v>
      </c>
      <c r="Q137" s="115">
        <v>5</v>
      </c>
      <c r="R137" s="115">
        <v>4</v>
      </c>
      <c r="S137" s="126">
        <v>4</v>
      </c>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2</v>
      </c>
      <c r="E138" s="121">
        <v>1</v>
      </c>
      <c r="F138" s="121">
        <v>4</v>
      </c>
      <c r="G138" s="121">
        <v>2</v>
      </c>
      <c r="H138" s="121">
        <v>3</v>
      </c>
      <c r="I138" s="121">
        <v>1</v>
      </c>
      <c r="J138" s="121">
        <v>0</v>
      </c>
      <c r="K138" s="121">
        <v>8</v>
      </c>
      <c r="L138" s="121">
        <v>1</v>
      </c>
      <c r="M138" s="121">
        <v>3</v>
      </c>
      <c r="N138" s="121">
        <v>2</v>
      </c>
      <c r="O138" s="121">
        <v>1</v>
      </c>
      <c r="P138" s="121">
        <v>1</v>
      </c>
      <c r="Q138" s="121">
        <v>0</v>
      </c>
      <c r="R138" s="121">
        <v>1</v>
      </c>
      <c r="S138" s="127">
        <v>1</v>
      </c>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171</v>
      </c>
      <c r="E139" s="123">
        <v>59</v>
      </c>
      <c r="F139" s="123">
        <v>132</v>
      </c>
      <c r="G139" s="123">
        <v>171</v>
      </c>
      <c r="H139" s="123">
        <v>164</v>
      </c>
      <c r="I139" s="123">
        <v>88</v>
      </c>
      <c r="J139" s="123">
        <v>95</v>
      </c>
      <c r="K139" s="123">
        <v>189</v>
      </c>
      <c r="L139" s="123">
        <v>49</v>
      </c>
      <c r="M139" s="123">
        <v>73</v>
      </c>
      <c r="N139" s="123">
        <v>79</v>
      </c>
      <c r="O139" s="123">
        <v>42</v>
      </c>
      <c r="P139" s="123">
        <v>30</v>
      </c>
      <c r="Q139" s="123">
        <v>8</v>
      </c>
      <c r="R139" s="123">
        <v>19</v>
      </c>
      <c r="S139" s="128">
        <v>23</v>
      </c>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25</v>
      </c>
      <c r="E140" s="115">
        <v>9</v>
      </c>
      <c r="F140" s="115">
        <v>17</v>
      </c>
      <c r="G140" s="115">
        <v>27</v>
      </c>
      <c r="H140" s="115">
        <v>20</v>
      </c>
      <c r="I140" s="115">
        <v>13</v>
      </c>
      <c r="J140" s="115">
        <v>14</v>
      </c>
      <c r="K140" s="115">
        <v>35</v>
      </c>
      <c r="L140" s="115">
        <v>9</v>
      </c>
      <c r="M140" s="115">
        <v>10</v>
      </c>
      <c r="N140" s="115">
        <v>9</v>
      </c>
      <c r="O140" s="115">
        <v>3</v>
      </c>
      <c r="P140" s="115">
        <v>4</v>
      </c>
      <c r="Q140" s="115">
        <v>4</v>
      </c>
      <c r="R140" s="115">
        <v>2</v>
      </c>
      <c r="S140" s="126">
        <v>6</v>
      </c>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51</v>
      </c>
      <c r="E141" s="115">
        <v>20</v>
      </c>
      <c r="F141" s="115">
        <v>39</v>
      </c>
      <c r="G141" s="115">
        <v>52</v>
      </c>
      <c r="H141" s="115">
        <v>37</v>
      </c>
      <c r="I141" s="115">
        <v>22</v>
      </c>
      <c r="J141" s="115">
        <v>25</v>
      </c>
      <c r="K141" s="115">
        <v>54</v>
      </c>
      <c r="L141" s="115">
        <v>14</v>
      </c>
      <c r="M141" s="115">
        <v>22</v>
      </c>
      <c r="N141" s="115">
        <v>32</v>
      </c>
      <c r="O141" s="115">
        <v>20</v>
      </c>
      <c r="P141" s="115">
        <v>5</v>
      </c>
      <c r="Q141" s="115">
        <v>2</v>
      </c>
      <c r="R141" s="115">
        <v>5</v>
      </c>
      <c r="S141" s="126">
        <v>6</v>
      </c>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28</v>
      </c>
      <c r="E142" s="115">
        <v>15</v>
      </c>
      <c r="F142" s="115">
        <v>30</v>
      </c>
      <c r="G142" s="115">
        <v>30</v>
      </c>
      <c r="H142" s="115">
        <v>39</v>
      </c>
      <c r="I142" s="115">
        <v>19</v>
      </c>
      <c r="J142" s="115">
        <v>16</v>
      </c>
      <c r="K142" s="115">
        <v>51</v>
      </c>
      <c r="L142" s="115">
        <v>16</v>
      </c>
      <c r="M142" s="115">
        <v>16</v>
      </c>
      <c r="N142" s="115">
        <v>10</v>
      </c>
      <c r="O142" s="115">
        <v>13</v>
      </c>
      <c r="P142" s="115">
        <v>4</v>
      </c>
      <c r="Q142" s="115">
        <v>5</v>
      </c>
      <c r="R142" s="115">
        <v>3</v>
      </c>
      <c r="S142" s="126">
        <v>3</v>
      </c>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53</v>
      </c>
      <c r="E143" s="115">
        <v>32</v>
      </c>
      <c r="F143" s="115">
        <v>35</v>
      </c>
      <c r="G143" s="115">
        <v>61</v>
      </c>
      <c r="H143" s="115">
        <v>65</v>
      </c>
      <c r="I143" s="115">
        <v>30</v>
      </c>
      <c r="J143" s="115">
        <v>38</v>
      </c>
      <c r="K143" s="115">
        <v>77</v>
      </c>
      <c r="L143" s="115">
        <v>20</v>
      </c>
      <c r="M143" s="115">
        <v>25</v>
      </c>
      <c r="N143" s="115">
        <v>27</v>
      </c>
      <c r="O143" s="115">
        <v>20</v>
      </c>
      <c r="P143" s="115">
        <v>9</v>
      </c>
      <c r="Q143" s="115">
        <v>4</v>
      </c>
      <c r="R143" s="115">
        <v>10</v>
      </c>
      <c r="S143" s="126">
        <v>6</v>
      </c>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27</v>
      </c>
      <c r="E144" s="121">
        <v>10</v>
      </c>
      <c r="F144" s="121">
        <v>19</v>
      </c>
      <c r="G144" s="121">
        <v>19</v>
      </c>
      <c r="H144" s="121">
        <v>14</v>
      </c>
      <c r="I144" s="121">
        <v>12</v>
      </c>
      <c r="J144" s="121">
        <v>10</v>
      </c>
      <c r="K144" s="121">
        <v>26</v>
      </c>
      <c r="L144" s="121">
        <v>14</v>
      </c>
      <c r="M144" s="121">
        <v>8</v>
      </c>
      <c r="N144" s="121">
        <v>13</v>
      </c>
      <c r="O144" s="121">
        <v>1</v>
      </c>
      <c r="P144" s="121">
        <v>0</v>
      </c>
      <c r="Q144" s="121">
        <v>2</v>
      </c>
      <c r="R144" s="121">
        <v>8</v>
      </c>
      <c r="S144" s="127">
        <v>4</v>
      </c>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9" x14ac:dyDescent="0.15">
      <c r="C145" s="3"/>
      <c r="D145" s="19"/>
      <c r="E145" s="19"/>
      <c r="F145" s="19"/>
      <c r="G145" s="19"/>
      <c r="H145" s="19"/>
      <c r="I145" s="19"/>
      <c r="J145" s="19"/>
      <c r="K145" s="19"/>
      <c r="L145" s="19"/>
      <c r="M145" s="19"/>
      <c r="N145" s="19"/>
      <c r="O145" s="19"/>
      <c r="P145" s="19"/>
      <c r="Q145" s="19"/>
      <c r="R145" s="19"/>
      <c r="S145" s="19"/>
    </row>
    <row r="146" spans="3:19" x14ac:dyDescent="0.15">
      <c r="C146" s="3"/>
      <c r="D146" s="19"/>
      <c r="E146" s="19"/>
      <c r="F146" s="19"/>
      <c r="G146" s="19"/>
      <c r="H146" s="19"/>
      <c r="I146" s="19"/>
      <c r="J146" s="19"/>
      <c r="K146" s="19"/>
      <c r="L146" s="19"/>
      <c r="M146" s="19"/>
      <c r="N146" s="19"/>
      <c r="O146" s="19"/>
      <c r="P146" s="19"/>
      <c r="Q146" s="19"/>
      <c r="R146" s="19"/>
      <c r="S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9D7BDA-327A-44F3-BC02-6634F2C08D80}">
  <dimension ref="A1:BV146"/>
  <sheetViews>
    <sheetView zoomScaleNormal="100" zoomScaleSheetLayoutView="90" workbookViewId="0">
      <pane xSplit="2" ySplit="6" topLeftCell="C21"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29" width="5.875" style="12" customWidth="1"/>
    <col min="30" max="16384" width="6.125" style="12"/>
  </cols>
  <sheetData>
    <row r="1" spans="1:40" customFormat="1" ht="13.5" customHeight="1" x14ac:dyDescent="0.15">
      <c r="C1" s="4"/>
      <c r="D1" s="8"/>
      <c r="E1" s="8"/>
    </row>
    <row r="2" spans="1:40" customFormat="1" ht="13.5" customHeight="1" x14ac:dyDescent="0.15">
      <c r="B2" t="s">
        <v>31</v>
      </c>
      <c r="C2" s="36" t="s">
        <v>660</v>
      </c>
      <c r="D2" s="8"/>
      <c r="E2" s="8"/>
    </row>
    <row r="3" spans="1:40" s="6" customFormat="1" ht="13.5" customHeight="1" x14ac:dyDescent="0.15">
      <c r="C3" s="1" t="s">
        <v>18</v>
      </c>
      <c r="D3" s="7"/>
      <c r="E3" s="7"/>
    </row>
    <row r="4" spans="1:40" s="9" customFormat="1" ht="13.5" customHeight="1" x14ac:dyDescent="0.15">
      <c r="C4" s="2"/>
      <c r="D4" s="9" t="s">
        <v>0</v>
      </c>
      <c r="E4" s="9" t="s">
        <v>1</v>
      </c>
    </row>
    <row r="5" spans="1:40" s="9" customFormat="1" ht="3.95" customHeight="1" x14ac:dyDescent="0.15">
      <c r="A5" s="46"/>
      <c r="B5" s="43"/>
      <c r="C5" s="44"/>
      <c r="D5" s="39"/>
      <c r="E5" s="37"/>
      <c r="F5" s="37"/>
      <c r="G5" s="45"/>
    </row>
    <row r="6" spans="1:40" s="10" customFormat="1" ht="125.1" customHeight="1" x14ac:dyDescent="0.15">
      <c r="A6" s="40"/>
      <c r="B6" s="41"/>
      <c r="C6" s="42" t="s">
        <v>17</v>
      </c>
      <c r="D6" s="10" t="s">
        <v>56</v>
      </c>
      <c r="E6" s="64" t="s">
        <v>57</v>
      </c>
      <c r="F6" s="63" t="s">
        <v>15</v>
      </c>
    </row>
    <row r="7" spans="1:40" ht="12" customHeight="1" x14ac:dyDescent="0.15">
      <c r="A7" s="20"/>
      <c r="B7" s="24" t="s">
        <v>35</v>
      </c>
      <c r="C7" s="31">
        <v>100</v>
      </c>
      <c r="D7" s="16">
        <v>91.1</v>
      </c>
      <c r="E7" s="16">
        <v>2.7</v>
      </c>
      <c r="F7" s="18">
        <v>6.2</v>
      </c>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90.3</v>
      </c>
      <c r="E8" s="60">
        <v>3.3</v>
      </c>
      <c r="F8" s="61">
        <v>6.4</v>
      </c>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92.2</v>
      </c>
      <c r="E9" s="14">
        <v>2.1</v>
      </c>
      <c r="F9" s="17">
        <v>5.7</v>
      </c>
      <c r="G9" s="13"/>
      <c r="H9" s="137"/>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100</v>
      </c>
      <c r="E10" s="14">
        <v>0</v>
      </c>
      <c r="F10" s="17">
        <v>0</v>
      </c>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94.1</v>
      </c>
      <c r="E11" s="14">
        <v>5.9</v>
      </c>
      <c r="F11" s="17">
        <v>0</v>
      </c>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33.299999999999997</v>
      </c>
      <c r="E12" s="16">
        <v>0</v>
      </c>
      <c r="F12" s="18">
        <v>66.7</v>
      </c>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91.5</v>
      </c>
      <c r="E13" s="60">
        <v>7.7</v>
      </c>
      <c r="F13" s="61">
        <v>0.7</v>
      </c>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94</v>
      </c>
      <c r="E14" s="14">
        <v>5.4</v>
      </c>
      <c r="F14" s="17">
        <v>0.6</v>
      </c>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95.2</v>
      </c>
      <c r="E15" s="14">
        <v>2.4</v>
      </c>
      <c r="F15" s="17">
        <v>2.4</v>
      </c>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91.3</v>
      </c>
      <c r="E16" s="14">
        <v>2.5</v>
      </c>
      <c r="F16" s="17">
        <v>6.2</v>
      </c>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90.2</v>
      </c>
      <c r="E17" s="14">
        <v>0.5</v>
      </c>
      <c r="F17" s="17">
        <v>9.3000000000000007</v>
      </c>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86.9</v>
      </c>
      <c r="E18" s="14">
        <v>0</v>
      </c>
      <c r="F18" s="17">
        <v>13.1</v>
      </c>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40</v>
      </c>
      <c r="E19" s="16">
        <v>0</v>
      </c>
      <c r="F19" s="18">
        <v>60</v>
      </c>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92.9</v>
      </c>
      <c r="E20" s="60">
        <v>2.8</v>
      </c>
      <c r="F20" s="61">
        <v>4.3</v>
      </c>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87.8</v>
      </c>
      <c r="E21" s="14">
        <v>3.2</v>
      </c>
      <c r="F21" s="17">
        <v>9</v>
      </c>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90.9</v>
      </c>
      <c r="E22" s="14">
        <v>3.8</v>
      </c>
      <c r="F22" s="17">
        <v>5.3</v>
      </c>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93.4</v>
      </c>
      <c r="E23" s="14">
        <v>0.7</v>
      </c>
      <c r="F23" s="17">
        <v>5.9</v>
      </c>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90.1</v>
      </c>
      <c r="E24" s="14">
        <v>3.4</v>
      </c>
      <c r="F24" s="17">
        <v>6.4</v>
      </c>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54.5</v>
      </c>
      <c r="E25" s="16">
        <v>0</v>
      </c>
      <c r="F25" s="18">
        <v>45.5</v>
      </c>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100</v>
      </c>
      <c r="E26" s="60">
        <v>0</v>
      </c>
      <c r="F26" s="61">
        <v>0</v>
      </c>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0</v>
      </c>
      <c r="E27" s="14">
        <v>100</v>
      </c>
      <c r="F27" s="17">
        <v>0</v>
      </c>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0</v>
      </c>
      <c r="E28" s="16">
        <v>0</v>
      </c>
      <c r="F28" s="18">
        <v>100</v>
      </c>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95.9</v>
      </c>
      <c r="E29" s="60">
        <v>2.8</v>
      </c>
      <c r="F29" s="61">
        <v>1.3</v>
      </c>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84.8</v>
      </c>
      <c r="E30" s="14">
        <v>3.3</v>
      </c>
      <c r="F30" s="17">
        <v>12</v>
      </c>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88.8</v>
      </c>
      <c r="E31" s="14">
        <v>2.5</v>
      </c>
      <c r="F31" s="17">
        <v>8.6999999999999993</v>
      </c>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89</v>
      </c>
      <c r="E32" s="14">
        <v>2.6</v>
      </c>
      <c r="F32" s="17">
        <v>8.4</v>
      </c>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77.099999999999994</v>
      </c>
      <c r="E33" s="14">
        <v>20</v>
      </c>
      <c r="F33" s="17">
        <v>2.9</v>
      </c>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88.5</v>
      </c>
      <c r="E34" s="14">
        <v>0.4</v>
      </c>
      <c r="F34" s="17">
        <v>11.1</v>
      </c>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92.9</v>
      </c>
      <c r="E35" s="14">
        <v>0</v>
      </c>
      <c r="F35" s="17">
        <v>7.1</v>
      </c>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78.900000000000006</v>
      </c>
      <c r="E36" s="16">
        <v>0</v>
      </c>
      <c r="F36" s="18">
        <v>21.1</v>
      </c>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88.1</v>
      </c>
      <c r="E37" s="60">
        <v>4.5</v>
      </c>
      <c r="F37" s="61">
        <v>7.4</v>
      </c>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91.8</v>
      </c>
      <c r="E38" s="14">
        <v>0.9</v>
      </c>
      <c r="F38" s="17">
        <v>7.3</v>
      </c>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91.6</v>
      </c>
      <c r="E39" s="14">
        <v>3</v>
      </c>
      <c r="F39" s="17">
        <v>5.4</v>
      </c>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93.9</v>
      </c>
      <c r="E40" s="14">
        <v>2.2999999999999998</v>
      </c>
      <c r="F40" s="17">
        <v>3.8</v>
      </c>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90.9</v>
      </c>
      <c r="E41" s="14">
        <v>3</v>
      </c>
      <c r="F41" s="17">
        <v>6.1</v>
      </c>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97.1</v>
      </c>
      <c r="E42" s="14">
        <v>0</v>
      </c>
      <c r="F42" s="17">
        <v>2.9</v>
      </c>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83.3</v>
      </c>
      <c r="E43" s="16">
        <v>0</v>
      </c>
      <c r="F43" s="18">
        <v>16.7</v>
      </c>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94.5</v>
      </c>
      <c r="E44" s="60">
        <v>4.5999999999999996</v>
      </c>
      <c r="F44" s="61">
        <v>0.9</v>
      </c>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94.8</v>
      </c>
      <c r="E45" s="14">
        <v>3.4</v>
      </c>
      <c r="F45" s="17">
        <v>1.7</v>
      </c>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89.7</v>
      </c>
      <c r="E46" s="14">
        <v>4.4000000000000004</v>
      </c>
      <c r="F46" s="17">
        <v>5.9</v>
      </c>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96.3</v>
      </c>
      <c r="E47" s="14">
        <v>0</v>
      </c>
      <c r="F47" s="17">
        <v>3.7</v>
      </c>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87.8</v>
      </c>
      <c r="E48" s="14">
        <v>1.8</v>
      </c>
      <c r="F48" s="17">
        <v>10.4</v>
      </c>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93.6</v>
      </c>
      <c r="E49" s="14">
        <v>1.2</v>
      </c>
      <c r="F49" s="17">
        <v>5.2</v>
      </c>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87.8</v>
      </c>
      <c r="E50" s="16">
        <v>1.2</v>
      </c>
      <c r="F50" s="18">
        <v>11</v>
      </c>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91.7</v>
      </c>
      <c r="E51" s="60">
        <v>1.5</v>
      </c>
      <c r="F51" s="61">
        <v>6.8</v>
      </c>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89.5</v>
      </c>
      <c r="E52" s="14">
        <v>5.3</v>
      </c>
      <c r="F52" s="17">
        <v>5.3</v>
      </c>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92.5</v>
      </c>
      <c r="E53" s="14">
        <v>1.3</v>
      </c>
      <c r="F53" s="17">
        <v>6.2</v>
      </c>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91.3</v>
      </c>
      <c r="E54" s="14">
        <v>5.2</v>
      </c>
      <c r="F54" s="17">
        <v>3.5</v>
      </c>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86.9</v>
      </c>
      <c r="E55" s="14">
        <v>1</v>
      </c>
      <c r="F55" s="17">
        <v>12.1</v>
      </c>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78.900000000000006</v>
      </c>
      <c r="E56" s="14">
        <v>15.8</v>
      </c>
      <c r="F56" s="17">
        <v>5.3</v>
      </c>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100</v>
      </c>
      <c r="E57" s="14">
        <v>0</v>
      </c>
      <c r="F57" s="17">
        <v>0</v>
      </c>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77.8</v>
      </c>
      <c r="E58" s="16">
        <v>0</v>
      </c>
      <c r="F58" s="18">
        <v>22.2</v>
      </c>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78</v>
      </c>
      <c r="E59" s="60">
        <v>22</v>
      </c>
      <c r="F59" s="61">
        <v>0</v>
      </c>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91.1</v>
      </c>
      <c r="E60" s="14">
        <v>7</v>
      </c>
      <c r="F60" s="17">
        <v>1.9</v>
      </c>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93.5</v>
      </c>
      <c r="E61" s="14">
        <v>3.3</v>
      </c>
      <c r="F61" s="17">
        <v>3.3</v>
      </c>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93.5</v>
      </c>
      <c r="E62" s="14">
        <v>1.4</v>
      </c>
      <c r="F62" s="17">
        <v>5.0999999999999996</v>
      </c>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90.7</v>
      </c>
      <c r="E63" s="14">
        <v>0.9</v>
      </c>
      <c r="F63" s="17">
        <v>8.4</v>
      </c>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93</v>
      </c>
      <c r="E64" s="14">
        <v>0</v>
      </c>
      <c r="F64" s="17">
        <v>7</v>
      </c>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75</v>
      </c>
      <c r="E65" s="16">
        <v>0</v>
      </c>
      <c r="F65" s="18">
        <v>25</v>
      </c>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91.1</v>
      </c>
      <c r="E66" s="60">
        <v>2.6</v>
      </c>
      <c r="F66" s="61">
        <v>6.3</v>
      </c>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92.5</v>
      </c>
      <c r="E67" s="14">
        <v>1.3</v>
      </c>
      <c r="F67" s="17">
        <v>6.3</v>
      </c>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90.6</v>
      </c>
      <c r="E68" s="14">
        <v>2.7</v>
      </c>
      <c r="F68" s="17">
        <v>6.7</v>
      </c>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95.3</v>
      </c>
      <c r="E69" s="14">
        <v>0.9</v>
      </c>
      <c r="F69" s="17">
        <v>3.8</v>
      </c>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89.5</v>
      </c>
      <c r="E70" s="14">
        <v>7.9</v>
      </c>
      <c r="F70" s="17">
        <v>2.6</v>
      </c>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87.8</v>
      </c>
      <c r="E71" s="16">
        <v>0</v>
      </c>
      <c r="F71" s="18">
        <v>12.2</v>
      </c>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row>
    <row r="73" spans="1:74" customFormat="1" ht="13.5" customHeight="1" x14ac:dyDescent="0.15">
      <c r="B73" s="51"/>
      <c r="C73" s="1"/>
      <c r="D73" s="8"/>
      <c r="E73" s="8"/>
    </row>
    <row r="74" spans="1:74" customFormat="1" ht="13.5" customHeight="1" x14ac:dyDescent="0.15">
      <c r="B74" s="51"/>
      <c r="C74" s="1"/>
      <c r="D74" s="8"/>
      <c r="E74" s="8"/>
    </row>
    <row r="75" spans="1:74" customFormat="1" ht="13.5" customHeight="1" x14ac:dyDescent="0.15">
      <c r="B75" s="51"/>
      <c r="C75" s="1">
        <f>C1</f>
        <v>0</v>
      </c>
      <c r="D75" s="8"/>
      <c r="E75" s="8"/>
      <c r="N75" s="107"/>
    </row>
    <row r="76" spans="1:74" customFormat="1" ht="13.5" customHeight="1" x14ac:dyDescent="0.15">
      <c r="B76" s="51"/>
      <c r="C76" s="1" t="str">
        <f>C2</f>
        <v>問１（エ）　あなたの国籍について、該当するものをお答えください。(○は１つ)</v>
      </c>
      <c r="D76" s="8"/>
      <c r="E76" s="8"/>
    </row>
    <row r="77" spans="1:74" s="9" customFormat="1" ht="13.5" customHeight="1" x14ac:dyDescent="0.15">
      <c r="C77" s="1"/>
      <c r="D77" s="9" t="s">
        <v>0</v>
      </c>
      <c r="E77" s="9" t="s">
        <v>1</v>
      </c>
    </row>
    <row r="78" spans="1:74" s="9" customFormat="1" ht="3.95" customHeight="1" x14ac:dyDescent="0.15">
      <c r="A78" s="46"/>
      <c r="B78" s="43"/>
      <c r="C78" s="44"/>
      <c r="D78" s="39"/>
      <c r="E78" s="37"/>
      <c r="F78" s="37"/>
      <c r="G78" s="45"/>
    </row>
    <row r="79" spans="1:74" s="10" customFormat="1" ht="125.1" customHeight="1" x14ac:dyDescent="0.15">
      <c r="A79" s="83"/>
      <c r="B79" s="41"/>
      <c r="C79" s="42" t="s">
        <v>720</v>
      </c>
      <c r="D79" s="84" t="str">
        <f t="shared" ref="D79:F79" si="0">D6</f>
        <v>　日本　</v>
      </c>
      <c r="E79" s="85" t="str">
        <f t="shared" si="0"/>
        <v>日本以外　</v>
      </c>
      <c r="F79" s="88" t="str">
        <f t="shared" si="0"/>
        <v>無回答</v>
      </c>
    </row>
    <row r="80" spans="1:74" s="103" customFormat="1" ht="13.5" customHeight="1" x14ac:dyDescent="0.15">
      <c r="A80" s="97"/>
      <c r="B80" s="98" t="s">
        <v>43</v>
      </c>
      <c r="C80" s="96">
        <v>1275</v>
      </c>
      <c r="D80" s="99">
        <v>1162</v>
      </c>
      <c r="E80" s="100">
        <v>34</v>
      </c>
      <c r="F80" s="105">
        <v>79</v>
      </c>
    </row>
    <row r="81" spans="1:47" s="11" customFormat="1" ht="13.5" customHeight="1" x14ac:dyDescent="0.15">
      <c r="A81" s="142" t="s">
        <v>41</v>
      </c>
      <c r="B81" s="28" t="s">
        <v>36</v>
      </c>
      <c r="C81" s="109">
        <v>544</v>
      </c>
      <c r="D81" s="110">
        <v>491</v>
      </c>
      <c r="E81" s="111">
        <v>18</v>
      </c>
      <c r="F81" s="125">
        <v>35</v>
      </c>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652</v>
      </c>
      <c r="E82" s="115">
        <v>15</v>
      </c>
      <c r="F82" s="126">
        <v>40</v>
      </c>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1</v>
      </c>
      <c r="E83" s="115">
        <v>0</v>
      </c>
      <c r="F83" s="126">
        <v>0</v>
      </c>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16</v>
      </c>
      <c r="E84" s="115">
        <v>1</v>
      </c>
      <c r="F84" s="126">
        <v>0</v>
      </c>
      <c r="G84" s="103"/>
      <c r="H84" s="103"/>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2</v>
      </c>
      <c r="E85" s="121">
        <v>0</v>
      </c>
      <c r="F85" s="127">
        <v>4</v>
      </c>
      <c r="G85" s="103"/>
      <c r="H85" s="103"/>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130</v>
      </c>
      <c r="E86" s="123">
        <v>11</v>
      </c>
      <c r="F86" s="133">
        <v>1</v>
      </c>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157</v>
      </c>
      <c r="E87" s="115">
        <v>9</v>
      </c>
      <c r="F87" s="126">
        <v>1</v>
      </c>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200</v>
      </c>
      <c r="E88" s="115">
        <v>5</v>
      </c>
      <c r="F88" s="126">
        <v>5</v>
      </c>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294</v>
      </c>
      <c r="E89" s="115">
        <v>8</v>
      </c>
      <c r="F89" s="126">
        <v>20</v>
      </c>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174</v>
      </c>
      <c r="E90" s="115">
        <v>1</v>
      </c>
      <c r="F90" s="126">
        <v>18</v>
      </c>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205</v>
      </c>
      <c r="E91" s="115">
        <v>0</v>
      </c>
      <c r="F91" s="126">
        <v>31</v>
      </c>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2</v>
      </c>
      <c r="E92" s="121">
        <v>0</v>
      </c>
      <c r="F92" s="127">
        <v>3</v>
      </c>
      <c r="G92" s="103"/>
      <c r="H92" s="103"/>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299</v>
      </c>
      <c r="E93" s="123">
        <v>9</v>
      </c>
      <c r="F93" s="132">
        <v>14</v>
      </c>
      <c r="G93" s="134"/>
      <c r="H93" s="103"/>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137</v>
      </c>
      <c r="E94" s="115">
        <v>5</v>
      </c>
      <c r="F94" s="130">
        <v>14</v>
      </c>
      <c r="G94" s="134"/>
      <c r="H94" s="103"/>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239</v>
      </c>
      <c r="E95" s="115">
        <v>10</v>
      </c>
      <c r="F95" s="130">
        <v>14</v>
      </c>
      <c r="G95" s="134"/>
      <c r="H95" s="103"/>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271</v>
      </c>
      <c r="E96" s="115">
        <v>2</v>
      </c>
      <c r="F96" s="130">
        <v>17</v>
      </c>
      <c r="G96" s="134"/>
      <c r="H96" s="103"/>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210</v>
      </c>
      <c r="E97" s="115">
        <v>8</v>
      </c>
      <c r="F97" s="126">
        <v>15</v>
      </c>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6</v>
      </c>
      <c r="E98" s="121">
        <v>0</v>
      </c>
      <c r="F98" s="127">
        <v>5</v>
      </c>
      <c r="G98" s="103"/>
      <c r="H98" s="103"/>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1162</v>
      </c>
      <c r="E99" s="123">
        <v>0</v>
      </c>
      <c r="F99" s="128">
        <v>0</v>
      </c>
      <c r="G99" s="103"/>
      <c r="H99" s="103"/>
      <c r="I99" s="103"/>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0</v>
      </c>
      <c r="E100" s="115">
        <v>34</v>
      </c>
      <c r="F100" s="126">
        <v>0</v>
      </c>
      <c r="G100" s="103"/>
      <c r="H100" s="103"/>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0</v>
      </c>
      <c r="E101" s="121">
        <v>0</v>
      </c>
      <c r="F101" s="127">
        <v>79</v>
      </c>
      <c r="G101" s="103"/>
      <c r="H101" s="103"/>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521</v>
      </c>
      <c r="E102" s="123">
        <v>15</v>
      </c>
      <c r="F102" s="128">
        <v>7</v>
      </c>
      <c r="G102" s="103"/>
      <c r="H102" s="103"/>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78</v>
      </c>
      <c r="E103" s="115">
        <v>3</v>
      </c>
      <c r="F103" s="126">
        <v>11</v>
      </c>
      <c r="G103" s="103"/>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143</v>
      </c>
      <c r="E104" s="115">
        <v>4</v>
      </c>
      <c r="F104" s="126">
        <v>14</v>
      </c>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137</v>
      </c>
      <c r="E105" s="115">
        <v>4</v>
      </c>
      <c r="F105" s="126">
        <v>13</v>
      </c>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27</v>
      </c>
      <c r="E106" s="115">
        <v>7</v>
      </c>
      <c r="F106" s="126">
        <v>1</v>
      </c>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215</v>
      </c>
      <c r="E107" s="115">
        <v>1</v>
      </c>
      <c r="F107" s="126">
        <v>27</v>
      </c>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26</v>
      </c>
      <c r="E108" s="115">
        <v>0</v>
      </c>
      <c r="F108" s="126">
        <v>2</v>
      </c>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15</v>
      </c>
      <c r="E109" s="121">
        <v>0</v>
      </c>
      <c r="F109" s="127">
        <v>4</v>
      </c>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275</v>
      </c>
      <c r="E110" s="123">
        <v>14</v>
      </c>
      <c r="F110" s="128">
        <v>23</v>
      </c>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303</v>
      </c>
      <c r="E111" s="115">
        <v>3</v>
      </c>
      <c r="F111" s="126">
        <v>24</v>
      </c>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393</v>
      </c>
      <c r="E112" s="115">
        <v>13</v>
      </c>
      <c r="F112" s="126">
        <v>23</v>
      </c>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123</v>
      </c>
      <c r="E113" s="115">
        <v>3</v>
      </c>
      <c r="F113" s="126">
        <v>5</v>
      </c>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30</v>
      </c>
      <c r="E114" s="115">
        <v>1</v>
      </c>
      <c r="F114" s="126">
        <v>2</v>
      </c>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33</v>
      </c>
      <c r="E115" s="115">
        <v>0</v>
      </c>
      <c r="F115" s="126">
        <v>1</v>
      </c>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5</v>
      </c>
      <c r="E116" s="121">
        <v>0</v>
      </c>
      <c r="F116" s="127">
        <v>1</v>
      </c>
      <c r="G116" s="103"/>
      <c r="H116" s="103"/>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103</v>
      </c>
      <c r="E117" s="123">
        <v>5</v>
      </c>
      <c r="F117" s="128">
        <v>1</v>
      </c>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110</v>
      </c>
      <c r="E118" s="115">
        <v>4</v>
      </c>
      <c r="F118" s="126">
        <v>2</v>
      </c>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61</v>
      </c>
      <c r="E119" s="115">
        <v>3</v>
      </c>
      <c r="F119" s="126">
        <v>4</v>
      </c>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129</v>
      </c>
      <c r="E120" s="115">
        <v>0</v>
      </c>
      <c r="F120" s="126">
        <v>5</v>
      </c>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144</v>
      </c>
      <c r="E121" s="115">
        <v>3</v>
      </c>
      <c r="F121" s="126">
        <v>17</v>
      </c>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396</v>
      </c>
      <c r="E122" s="115">
        <v>5</v>
      </c>
      <c r="F122" s="126">
        <v>22</v>
      </c>
      <c r="G122" s="103"/>
      <c r="H122" s="103"/>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72</v>
      </c>
      <c r="E123" s="121">
        <v>1</v>
      </c>
      <c r="F123" s="127">
        <v>9</v>
      </c>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364</v>
      </c>
      <c r="E124" s="123">
        <v>6</v>
      </c>
      <c r="F124" s="128">
        <v>27</v>
      </c>
      <c r="G124" s="103"/>
      <c r="H124" s="103"/>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17</v>
      </c>
      <c r="E125" s="115">
        <v>1</v>
      </c>
      <c r="F125" s="126">
        <v>1</v>
      </c>
      <c r="G125" s="103"/>
      <c r="H125" s="103"/>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357</v>
      </c>
      <c r="E126" s="115">
        <v>5</v>
      </c>
      <c r="F126" s="126">
        <v>24</v>
      </c>
      <c r="G126" s="103"/>
      <c r="H126" s="103"/>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314</v>
      </c>
      <c r="E127" s="115">
        <v>18</v>
      </c>
      <c r="F127" s="126">
        <v>12</v>
      </c>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86</v>
      </c>
      <c r="E128" s="115">
        <v>1</v>
      </c>
      <c r="F128" s="126">
        <v>12</v>
      </c>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15</v>
      </c>
      <c r="E129" s="115">
        <v>3</v>
      </c>
      <c r="F129" s="126">
        <v>1</v>
      </c>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2</v>
      </c>
      <c r="E130" s="115">
        <v>0</v>
      </c>
      <c r="F130" s="126">
        <v>0</v>
      </c>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7</v>
      </c>
      <c r="E131" s="121">
        <v>0</v>
      </c>
      <c r="F131" s="127">
        <v>2</v>
      </c>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39</v>
      </c>
      <c r="E132" s="123">
        <v>11</v>
      </c>
      <c r="F132" s="128">
        <v>0</v>
      </c>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144</v>
      </c>
      <c r="E133" s="115">
        <v>11</v>
      </c>
      <c r="F133" s="126">
        <v>3</v>
      </c>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115</v>
      </c>
      <c r="E134" s="115">
        <v>4</v>
      </c>
      <c r="F134" s="126">
        <v>4</v>
      </c>
      <c r="G134" s="103"/>
      <c r="H134" s="103"/>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200</v>
      </c>
      <c r="E135" s="115">
        <v>3</v>
      </c>
      <c r="F135" s="126">
        <v>11</v>
      </c>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509</v>
      </c>
      <c r="E136" s="115">
        <v>5</v>
      </c>
      <c r="F136" s="126">
        <v>47</v>
      </c>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146</v>
      </c>
      <c r="E137" s="115">
        <v>0</v>
      </c>
      <c r="F137" s="126">
        <v>11</v>
      </c>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9</v>
      </c>
      <c r="E138" s="121">
        <v>0</v>
      </c>
      <c r="F138" s="127">
        <v>3</v>
      </c>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461</v>
      </c>
      <c r="E139" s="123">
        <v>13</v>
      </c>
      <c r="F139" s="128">
        <v>32</v>
      </c>
      <c r="G139" s="103"/>
      <c r="H139" s="103"/>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74</v>
      </c>
      <c r="E140" s="115">
        <v>1</v>
      </c>
      <c r="F140" s="126">
        <v>5</v>
      </c>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135</v>
      </c>
      <c r="E141" s="115">
        <v>4</v>
      </c>
      <c r="F141" s="126">
        <v>10</v>
      </c>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101</v>
      </c>
      <c r="E142" s="115">
        <v>1</v>
      </c>
      <c r="F142" s="126">
        <v>4</v>
      </c>
      <c r="G142" s="103"/>
      <c r="H142" s="103"/>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171</v>
      </c>
      <c r="E143" s="115">
        <v>15</v>
      </c>
      <c r="F143" s="126">
        <v>5</v>
      </c>
      <c r="G143" s="103"/>
      <c r="H143" s="103"/>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65</v>
      </c>
      <c r="E144" s="121">
        <v>0</v>
      </c>
      <c r="F144" s="127">
        <v>9</v>
      </c>
      <c r="G144" s="103"/>
      <c r="H144" s="103"/>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6" x14ac:dyDescent="0.15">
      <c r="C145" s="3"/>
      <c r="D145" s="19"/>
      <c r="E145" s="19"/>
      <c r="F145" s="19"/>
    </row>
    <row r="146" spans="3:6" x14ac:dyDescent="0.15">
      <c r="C146" s="3"/>
      <c r="D146" s="19"/>
      <c r="E146" s="19"/>
      <c r="F146" s="19"/>
    </row>
  </sheetData>
  <mergeCells count="20">
    <mergeCell ref="A117:A123"/>
    <mergeCell ref="A124:A131"/>
    <mergeCell ref="A139:A144"/>
    <mergeCell ref="A110:A116"/>
    <mergeCell ref="A132:A138"/>
    <mergeCell ref="A8:A12"/>
    <mergeCell ref="A13:A19"/>
    <mergeCell ref="A29:A36"/>
    <mergeCell ref="A37:A43"/>
    <mergeCell ref="A20:A25"/>
    <mergeCell ref="A26:A28"/>
    <mergeCell ref="A44:A50"/>
    <mergeCell ref="A81:A85"/>
    <mergeCell ref="A86:A92"/>
    <mergeCell ref="A102:A109"/>
    <mergeCell ref="A51:A58"/>
    <mergeCell ref="A66:A71"/>
    <mergeCell ref="A59:A65"/>
    <mergeCell ref="A93:A98"/>
    <mergeCell ref="A99:A101"/>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AAE25-57A1-4C3F-9763-60A668917432}">
  <dimension ref="A1:BV146"/>
  <sheetViews>
    <sheetView zoomScaleNormal="100" zoomScaleSheetLayoutView="90" workbookViewId="0">
      <pane xSplit="2" ySplit="6" topLeftCell="C76"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36" t="s">
        <v>279</v>
      </c>
      <c r="D1" s="8"/>
      <c r="E1" s="8"/>
      <c r="F1" s="8"/>
      <c r="G1" s="8"/>
      <c r="H1" s="8"/>
      <c r="I1" s="8"/>
    </row>
    <row r="2" spans="1:40" customFormat="1" ht="13.5" customHeight="1" x14ac:dyDescent="0.15">
      <c r="B2" t="s">
        <v>31</v>
      </c>
      <c r="C2" s="5"/>
      <c r="D2" s="8"/>
      <c r="E2" s="8"/>
      <c r="F2" s="8"/>
      <c r="G2" s="8"/>
      <c r="H2" s="8"/>
      <c r="I2" s="8"/>
    </row>
    <row r="3" spans="1:40" s="6" customFormat="1" ht="13.5" customHeight="1" x14ac:dyDescent="0.15">
      <c r="C3" s="1" t="s">
        <v>18</v>
      </c>
      <c r="D3" s="7"/>
      <c r="E3" s="7"/>
      <c r="F3" s="7"/>
      <c r="G3" s="7"/>
      <c r="H3" s="7"/>
      <c r="I3" s="7"/>
    </row>
    <row r="4" spans="1:40" s="9" customFormat="1" ht="13.5" customHeight="1" x14ac:dyDescent="0.15">
      <c r="C4" s="2"/>
      <c r="D4" s="9" t="s">
        <v>0</v>
      </c>
      <c r="E4" s="9" t="s">
        <v>1</v>
      </c>
      <c r="F4" s="9" t="s">
        <v>2</v>
      </c>
      <c r="G4" s="9" t="s">
        <v>3</v>
      </c>
      <c r="H4" s="9" t="s">
        <v>4</v>
      </c>
      <c r="I4" s="9" t="s">
        <v>5</v>
      </c>
      <c r="J4" s="70"/>
    </row>
    <row r="5" spans="1:40" s="9" customFormat="1" ht="3.95" customHeight="1" x14ac:dyDescent="0.15">
      <c r="A5" s="46"/>
      <c r="B5" s="43"/>
      <c r="C5" s="44"/>
      <c r="D5" s="39"/>
      <c r="E5" s="37"/>
      <c r="F5" s="37"/>
      <c r="G5" s="37"/>
      <c r="H5" s="37"/>
      <c r="I5" s="37"/>
      <c r="J5" s="66"/>
    </row>
    <row r="6" spans="1:40" s="10" customFormat="1" ht="125.1" customHeight="1" x14ac:dyDescent="0.15">
      <c r="A6" s="40"/>
      <c r="B6" s="41"/>
      <c r="C6" s="42" t="s">
        <v>17</v>
      </c>
      <c r="D6" s="10" t="s">
        <v>132</v>
      </c>
      <c r="E6" s="64" t="s">
        <v>126</v>
      </c>
      <c r="F6" s="62" t="s">
        <v>220</v>
      </c>
      <c r="G6" s="73" t="s">
        <v>127</v>
      </c>
      <c r="H6" s="73" t="s">
        <v>128</v>
      </c>
      <c r="I6" s="73" t="s">
        <v>32</v>
      </c>
      <c r="J6" s="67" t="s">
        <v>15</v>
      </c>
    </row>
    <row r="7" spans="1:40" ht="12" customHeight="1" x14ac:dyDescent="0.15">
      <c r="A7" s="20"/>
      <c r="B7" s="24" t="s">
        <v>35</v>
      </c>
      <c r="C7" s="31">
        <v>100</v>
      </c>
      <c r="D7" s="23">
        <v>8.5</v>
      </c>
      <c r="E7" s="16">
        <v>22.4</v>
      </c>
      <c r="F7" s="16">
        <v>27.4</v>
      </c>
      <c r="G7" s="16">
        <v>8.1</v>
      </c>
      <c r="H7" s="16">
        <v>3.6</v>
      </c>
      <c r="I7" s="16">
        <v>27.2</v>
      </c>
      <c r="J7" s="18">
        <v>2.7</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8.1</v>
      </c>
      <c r="E8" s="60">
        <v>23.7</v>
      </c>
      <c r="F8" s="60">
        <v>28.5</v>
      </c>
      <c r="G8" s="60">
        <v>10.3</v>
      </c>
      <c r="H8" s="60">
        <v>3.3</v>
      </c>
      <c r="I8" s="60">
        <v>24.4</v>
      </c>
      <c r="J8" s="61">
        <v>1.7</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9.1</v>
      </c>
      <c r="E9" s="14">
        <v>22.1</v>
      </c>
      <c r="F9" s="14">
        <v>26.3</v>
      </c>
      <c r="G9" s="14">
        <v>6.2</v>
      </c>
      <c r="H9" s="14">
        <v>3.8</v>
      </c>
      <c r="I9" s="14">
        <v>29.3</v>
      </c>
      <c r="J9" s="17">
        <v>3.3</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0</v>
      </c>
      <c r="F10" s="14">
        <v>100</v>
      </c>
      <c r="G10" s="14">
        <v>0</v>
      </c>
      <c r="H10" s="14">
        <v>0</v>
      </c>
      <c r="I10" s="14">
        <v>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0</v>
      </c>
      <c r="E11" s="14">
        <v>0</v>
      </c>
      <c r="F11" s="14">
        <v>29.4</v>
      </c>
      <c r="G11" s="14">
        <v>17.600000000000001</v>
      </c>
      <c r="H11" s="14">
        <v>5.9</v>
      </c>
      <c r="I11" s="14">
        <v>35.299999999999997</v>
      </c>
      <c r="J11" s="17">
        <v>11.8</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16.7</v>
      </c>
      <c r="E12" s="16">
        <v>16.7</v>
      </c>
      <c r="F12" s="16">
        <v>33.299999999999997</v>
      </c>
      <c r="G12" s="16">
        <v>0</v>
      </c>
      <c r="H12" s="16">
        <v>0</v>
      </c>
      <c r="I12" s="16">
        <v>16.7</v>
      </c>
      <c r="J12" s="18">
        <v>16.7</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13.4</v>
      </c>
      <c r="E13" s="60">
        <v>21.8</v>
      </c>
      <c r="F13" s="60">
        <v>22.5</v>
      </c>
      <c r="G13" s="60">
        <v>7.7</v>
      </c>
      <c r="H13" s="60">
        <v>3.5</v>
      </c>
      <c r="I13" s="60">
        <v>28.2</v>
      </c>
      <c r="J13" s="61">
        <v>2.8</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9</v>
      </c>
      <c r="E14" s="14">
        <v>24</v>
      </c>
      <c r="F14" s="14">
        <v>26.3</v>
      </c>
      <c r="G14" s="14">
        <v>4.8</v>
      </c>
      <c r="H14" s="14">
        <v>2.4</v>
      </c>
      <c r="I14" s="14">
        <v>32.299999999999997</v>
      </c>
      <c r="J14" s="17">
        <v>1.2</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10.5</v>
      </c>
      <c r="E15" s="14">
        <v>30</v>
      </c>
      <c r="F15" s="14">
        <v>27.6</v>
      </c>
      <c r="G15" s="14">
        <v>8.1</v>
      </c>
      <c r="H15" s="14">
        <v>3.8</v>
      </c>
      <c r="I15" s="14">
        <v>19.5</v>
      </c>
      <c r="J15" s="17">
        <v>0.5</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6.2</v>
      </c>
      <c r="E16" s="14">
        <v>20.2</v>
      </c>
      <c r="F16" s="14">
        <v>33.9</v>
      </c>
      <c r="G16" s="14">
        <v>9.3000000000000007</v>
      </c>
      <c r="H16" s="14">
        <v>4.7</v>
      </c>
      <c r="I16" s="14">
        <v>24.5</v>
      </c>
      <c r="J16" s="17">
        <v>1.2</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6.2</v>
      </c>
      <c r="E17" s="14">
        <v>19.7</v>
      </c>
      <c r="F17" s="14">
        <v>25.4</v>
      </c>
      <c r="G17" s="14">
        <v>9.3000000000000007</v>
      </c>
      <c r="H17" s="14">
        <v>3.6</v>
      </c>
      <c r="I17" s="14">
        <v>32.6</v>
      </c>
      <c r="J17" s="17">
        <v>3.1</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8.5</v>
      </c>
      <c r="E18" s="14">
        <v>20.3</v>
      </c>
      <c r="F18" s="14">
        <v>24.2</v>
      </c>
      <c r="G18" s="14">
        <v>8.1</v>
      </c>
      <c r="H18" s="14">
        <v>3</v>
      </c>
      <c r="I18" s="14">
        <v>28.8</v>
      </c>
      <c r="J18" s="17">
        <v>7.2</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20</v>
      </c>
      <c r="E19" s="16">
        <v>20</v>
      </c>
      <c r="F19" s="16">
        <v>0</v>
      </c>
      <c r="G19" s="16">
        <v>0</v>
      </c>
      <c r="H19" s="16">
        <v>0</v>
      </c>
      <c r="I19" s="16">
        <v>40</v>
      </c>
      <c r="J19" s="18">
        <v>20</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8.6999999999999993</v>
      </c>
      <c r="E20" s="60">
        <v>22</v>
      </c>
      <c r="F20" s="60">
        <v>28.6</v>
      </c>
      <c r="G20" s="60">
        <v>7.5</v>
      </c>
      <c r="H20" s="60">
        <v>2.8</v>
      </c>
      <c r="I20" s="60">
        <v>28</v>
      </c>
      <c r="J20" s="61">
        <v>2.5</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7.1</v>
      </c>
      <c r="E21" s="14">
        <v>23.7</v>
      </c>
      <c r="F21" s="14">
        <v>30.8</v>
      </c>
      <c r="G21" s="14">
        <v>5.8</v>
      </c>
      <c r="H21" s="14">
        <v>3.2</v>
      </c>
      <c r="I21" s="14">
        <v>26.3</v>
      </c>
      <c r="J21" s="17">
        <v>3.2</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8</v>
      </c>
      <c r="E22" s="14">
        <v>18.3</v>
      </c>
      <c r="F22" s="14">
        <v>27.4</v>
      </c>
      <c r="G22" s="14">
        <v>8</v>
      </c>
      <c r="H22" s="14">
        <v>4.2</v>
      </c>
      <c r="I22" s="14">
        <v>31.6</v>
      </c>
      <c r="J22" s="17">
        <v>2.7</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10</v>
      </c>
      <c r="E23" s="14">
        <v>25.9</v>
      </c>
      <c r="F23" s="14">
        <v>26.9</v>
      </c>
      <c r="G23" s="14">
        <v>8.6</v>
      </c>
      <c r="H23" s="14">
        <v>3.8</v>
      </c>
      <c r="I23" s="14">
        <v>22.8</v>
      </c>
      <c r="J23" s="17">
        <v>2.1</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8.1999999999999993</v>
      </c>
      <c r="E24" s="14">
        <v>21.9</v>
      </c>
      <c r="F24" s="14">
        <v>24.5</v>
      </c>
      <c r="G24" s="14">
        <v>10.3</v>
      </c>
      <c r="H24" s="14">
        <v>3.9</v>
      </c>
      <c r="I24" s="14">
        <v>28.3</v>
      </c>
      <c r="J24" s="17">
        <v>3</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9.1</v>
      </c>
      <c r="E25" s="16">
        <v>36.4</v>
      </c>
      <c r="F25" s="16">
        <v>18.2</v>
      </c>
      <c r="G25" s="16">
        <v>0</v>
      </c>
      <c r="H25" s="16">
        <v>9.1</v>
      </c>
      <c r="I25" s="16">
        <v>9.1</v>
      </c>
      <c r="J25" s="18">
        <v>18.2</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8.1999999999999993</v>
      </c>
      <c r="E26" s="60">
        <v>23.2</v>
      </c>
      <c r="F26" s="60">
        <v>27.5</v>
      </c>
      <c r="G26" s="60">
        <v>8.1</v>
      </c>
      <c r="H26" s="60">
        <v>3.4</v>
      </c>
      <c r="I26" s="60">
        <v>27.3</v>
      </c>
      <c r="J26" s="61">
        <v>2.2000000000000002</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23.5</v>
      </c>
      <c r="E27" s="14">
        <v>20.6</v>
      </c>
      <c r="F27" s="14">
        <v>17.600000000000001</v>
      </c>
      <c r="G27" s="14">
        <v>8.8000000000000007</v>
      </c>
      <c r="H27" s="14">
        <v>0</v>
      </c>
      <c r="I27" s="14">
        <v>29.4</v>
      </c>
      <c r="J27" s="17">
        <v>0</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7.6</v>
      </c>
      <c r="E28" s="16">
        <v>11.4</v>
      </c>
      <c r="F28" s="16">
        <v>29.1</v>
      </c>
      <c r="G28" s="16">
        <v>7.6</v>
      </c>
      <c r="H28" s="16">
        <v>7.6</v>
      </c>
      <c r="I28" s="16">
        <v>25.3</v>
      </c>
      <c r="J28" s="18">
        <v>11.4</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9.1999999999999993</v>
      </c>
      <c r="E29" s="60">
        <v>23.8</v>
      </c>
      <c r="F29" s="60">
        <v>26.9</v>
      </c>
      <c r="G29" s="60">
        <v>8.5</v>
      </c>
      <c r="H29" s="60">
        <v>3.3</v>
      </c>
      <c r="I29" s="60">
        <v>26.3</v>
      </c>
      <c r="J29" s="61">
        <v>2</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13</v>
      </c>
      <c r="E30" s="14">
        <v>18.5</v>
      </c>
      <c r="F30" s="14">
        <v>25</v>
      </c>
      <c r="G30" s="14">
        <v>12</v>
      </c>
      <c r="H30" s="14">
        <v>4.3</v>
      </c>
      <c r="I30" s="14">
        <v>26.1</v>
      </c>
      <c r="J30" s="17">
        <v>1.1000000000000001</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6.8</v>
      </c>
      <c r="E31" s="14">
        <v>22.4</v>
      </c>
      <c r="F31" s="14">
        <v>28.6</v>
      </c>
      <c r="G31" s="14">
        <v>5</v>
      </c>
      <c r="H31" s="14">
        <v>5</v>
      </c>
      <c r="I31" s="14">
        <v>28.6</v>
      </c>
      <c r="J31" s="17">
        <v>3.7</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11.7</v>
      </c>
      <c r="E32" s="14">
        <v>22.7</v>
      </c>
      <c r="F32" s="14">
        <v>27.9</v>
      </c>
      <c r="G32" s="14">
        <v>8.4</v>
      </c>
      <c r="H32" s="14">
        <v>3.2</v>
      </c>
      <c r="I32" s="14">
        <v>23.4</v>
      </c>
      <c r="J32" s="17">
        <v>2.6</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8.6</v>
      </c>
      <c r="E33" s="14">
        <v>34.299999999999997</v>
      </c>
      <c r="F33" s="14">
        <v>22.9</v>
      </c>
      <c r="G33" s="14">
        <v>8.6</v>
      </c>
      <c r="H33" s="14">
        <v>2.9</v>
      </c>
      <c r="I33" s="14">
        <v>22.9</v>
      </c>
      <c r="J33" s="17">
        <v>0</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5.8</v>
      </c>
      <c r="E34" s="14">
        <v>18.5</v>
      </c>
      <c r="F34" s="14">
        <v>28</v>
      </c>
      <c r="G34" s="14">
        <v>8.6</v>
      </c>
      <c r="H34" s="14">
        <v>2.5</v>
      </c>
      <c r="I34" s="14">
        <v>31.7</v>
      </c>
      <c r="J34" s="17">
        <v>4.9000000000000004</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3.6</v>
      </c>
      <c r="E35" s="14">
        <v>14.3</v>
      </c>
      <c r="F35" s="14">
        <v>35.700000000000003</v>
      </c>
      <c r="G35" s="14">
        <v>0</v>
      </c>
      <c r="H35" s="14">
        <v>10.7</v>
      </c>
      <c r="I35" s="14">
        <v>35.700000000000003</v>
      </c>
      <c r="J35" s="17">
        <v>0</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0</v>
      </c>
      <c r="E36" s="16">
        <v>42.1</v>
      </c>
      <c r="F36" s="16">
        <v>26.3</v>
      </c>
      <c r="G36" s="16">
        <v>5.3</v>
      </c>
      <c r="H36" s="16">
        <v>5.3</v>
      </c>
      <c r="I36" s="16">
        <v>15.8</v>
      </c>
      <c r="J36" s="18">
        <v>5.3</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7.1</v>
      </c>
      <c r="E37" s="60">
        <v>14.7</v>
      </c>
      <c r="F37" s="60">
        <v>23.4</v>
      </c>
      <c r="G37" s="60">
        <v>7.7</v>
      </c>
      <c r="H37" s="60">
        <v>3.8</v>
      </c>
      <c r="I37" s="60">
        <v>39.4</v>
      </c>
      <c r="J37" s="61">
        <v>3.8</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7.6</v>
      </c>
      <c r="E38" s="14">
        <v>15.2</v>
      </c>
      <c r="F38" s="14">
        <v>29.1</v>
      </c>
      <c r="G38" s="14">
        <v>7.9</v>
      </c>
      <c r="H38" s="14">
        <v>2.4</v>
      </c>
      <c r="I38" s="14">
        <v>34.5</v>
      </c>
      <c r="J38" s="17">
        <v>3.3</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11.4</v>
      </c>
      <c r="E39" s="14">
        <v>33.1</v>
      </c>
      <c r="F39" s="14">
        <v>29.1</v>
      </c>
      <c r="G39" s="14">
        <v>8.9</v>
      </c>
      <c r="H39" s="14">
        <v>4</v>
      </c>
      <c r="I39" s="14">
        <v>12.4</v>
      </c>
      <c r="J39" s="17">
        <v>1.2</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6.1</v>
      </c>
      <c r="E40" s="14">
        <v>21.4</v>
      </c>
      <c r="F40" s="14">
        <v>29</v>
      </c>
      <c r="G40" s="14">
        <v>8.4</v>
      </c>
      <c r="H40" s="14">
        <v>4.5999999999999996</v>
      </c>
      <c r="I40" s="14">
        <v>27.5</v>
      </c>
      <c r="J40" s="17">
        <v>3.1</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3</v>
      </c>
      <c r="E41" s="14">
        <v>42.4</v>
      </c>
      <c r="F41" s="14">
        <v>21.2</v>
      </c>
      <c r="G41" s="14">
        <v>3</v>
      </c>
      <c r="H41" s="14">
        <v>6.1</v>
      </c>
      <c r="I41" s="14">
        <v>21.2</v>
      </c>
      <c r="J41" s="17">
        <v>3</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8.8000000000000007</v>
      </c>
      <c r="E42" s="14">
        <v>17.600000000000001</v>
      </c>
      <c r="F42" s="14">
        <v>20.6</v>
      </c>
      <c r="G42" s="14">
        <v>8.8000000000000007</v>
      </c>
      <c r="H42" s="14">
        <v>2.9</v>
      </c>
      <c r="I42" s="14">
        <v>38.200000000000003</v>
      </c>
      <c r="J42" s="17">
        <v>2.9</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16.7</v>
      </c>
      <c r="E43" s="16">
        <v>0</v>
      </c>
      <c r="F43" s="16">
        <v>50</v>
      </c>
      <c r="G43" s="16">
        <v>0</v>
      </c>
      <c r="H43" s="16">
        <v>0</v>
      </c>
      <c r="I43" s="16">
        <v>16.7</v>
      </c>
      <c r="J43" s="18">
        <v>16.7</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15.6</v>
      </c>
      <c r="E44" s="60">
        <v>33.9</v>
      </c>
      <c r="F44" s="60">
        <v>26.6</v>
      </c>
      <c r="G44" s="60">
        <v>4.5999999999999996</v>
      </c>
      <c r="H44" s="60">
        <v>4.5999999999999996</v>
      </c>
      <c r="I44" s="60">
        <v>14.7</v>
      </c>
      <c r="J44" s="61">
        <v>0</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11.2</v>
      </c>
      <c r="E45" s="14">
        <v>44</v>
      </c>
      <c r="F45" s="14">
        <v>29.3</v>
      </c>
      <c r="G45" s="14">
        <v>10.3</v>
      </c>
      <c r="H45" s="14">
        <v>2.6</v>
      </c>
      <c r="I45" s="14">
        <v>2.6</v>
      </c>
      <c r="J45" s="17">
        <v>0</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7.4</v>
      </c>
      <c r="E46" s="14">
        <v>45.6</v>
      </c>
      <c r="F46" s="14">
        <v>29.4</v>
      </c>
      <c r="G46" s="14">
        <v>10.3</v>
      </c>
      <c r="H46" s="14">
        <v>1.5</v>
      </c>
      <c r="I46" s="14">
        <v>2.9</v>
      </c>
      <c r="J46" s="17">
        <v>2.9</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7.5</v>
      </c>
      <c r="E47" s="14">
        <v>17.899999999999999</v>
      </c>
      <c r="F47" s="14">
        <v>34.299999999999997</v>
      </c>
      <c r="G47" s="14">
        <v>6.7</v>
      </c>
      <c r="H47" s="14">
        <v>4.5</v>
      </c>
      <c r="I47" s="14">
        <v>26.9</v>
      </c>
      <c r="J47" s="17">
        <v>2.2000000000000002</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7.9</v>
      </c>
      <c r="E48" s="14">
        <v>20.100000000000001</v>
      </c>
      <c r="F48" s="14">
        <v>22</v>
      </c>
      <c r="G48" s="14">
        <v>8.5</v>
      </c>
      <c r="H48" s="14">
        <v>1.2</v>
      </c>
      <c r="I48" s="14">
        <v>35.4</v>
      </c>
      <c r="J48" s="17">
        <v>4.9000000000000004</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7.3</v>
      </c>
      <c r="E49" s="14">
        <v>22.9</v>
      </c>
      <c r="F49" s="14">
        <v>28.4</v>
      </c>
      <c r="G49" s="14">
        <v>8.3000000000000007</v>
      </c>
      <c r="H49" s="14">
        <v>4.3</v>
      </c>
      <c r="I49" s="14">
        <v>26.5</v>
      </c>
      <c r="J49" s="17">
        <v>2.4</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6.1</v>
      </c>
      <c r="E50" s="16">
        <v>25.6</v>
      </c>
      <c r="F50" s="16">
        <v>31.7</v>
      </c>
      <c r="G50" s="16">
        <v>4.9000000000000004</v>
      </c>
      <c r="H50" s="16">
        <v>6.1</v>
      </c>
      <c r="I50" s="16">
        <v>23.2</v>
      </c>
      <c r="J50" s="18">
        <v>2.4</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8.3000000000000007</v>
      </c>
      <c r="E51" s="60">
        <v>25.4</v>
      </c>
      <c r="F51" s="60">
        <v>32.5</v>
      </c>
      <c r="G51" s="60">
        <v>8.6</v>
      </c>
      <c r="H51" s="60">
        <v>3.5</v>
      </c>
      <c r="I51" s="60">
        <v>20.9</v>
      </c>
      <c r="J51" s="61">
        <v>0.8</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5.3</v>
      </c>
      <c r="E52" s="14">
        <v>5.3</v>
      </c>
      <c r="F52" s="14">
        <v>63.2</v>
      </c>
      <c r="G52" s="14">
        <v>0</v>
      </c>
      <c r="H52" s="14">
        <v>10.5</v>
      </c>
      <c r="I52" s="14">
        <v>15.8</v>
      </c>
      <c r="J52" s="17">
        <v>0</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7.8</v>
      </c>
      <c r="E53" s="14">
        <v>22.5</v>
      </c>
      <c r="F53" s="14">
        <v>24.9</v>
      </c>
      <c r="G53" s="14">
        <v>9.3000000000000007</v>
      </c>
      <c r="H53" s="14">
        <v>4.9000000000000004</v>
      </c>
      <c r="I53" s="14">
        <v>26.9</v>
      </c>
      <c r="J53" s="17">
        <v>3.6</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10.8</v>
      </c>
      <c r="E54" s="14">
        <v>20.9</v>
      </c>
      <c r="F54" s="14">
        <v>24.1</v>
      </c>
      <c r="G54" s="14">
        <v>7</v>
      </c>
      <c r="H54" s="14">
        <v>2.6</v>
      </c>
      <c r="I54" s="14">
        <v>32.299999999999997</v>
      </c>
      <c r="J54" s="17">
        <v>2.2999999999999998</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6.1</v>
      </c>
      <c r="E55" s="14">
        <v>19.2</v>
      </c>
      <c r="F55" s="14">
        <v>25.3</v>
      </c>
      <c r="G55" s="14">
        <v>6.1</v>
      </c>
      <c r="H55" s="14">
        <v>1</v>
      </c>
      <c r="I55" s="14">
        <v>37.4</v>
      </c>
      <c r="J55" s="17">
        <v>5.0999999999999996</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10.5</v>
      </c>
      <c r="E56" s="14">
        <v>31.6</v>
      </c>
      <c r="F56" s="14">
        <v>10.5</v>
      </c>
      <c r="G56" s="14">
        <v>10.5</v>
      </c>
      <c r="H56" s="14">
        <v>0</v>
      </c>
      <c r="I56" s="14">
        <v>26.3</v>
      </c>
      <c r="J56" s="17">
        <v>10.5</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0</v>
      </c>
      <c r="F57" s="14">
        <v>50</v>
      </c>
      <c r="G57" s="14">
        <v>0</v>
      </c>
      <c r="H57" s="14">
        <v>0</v>
      </c>
      <c r="I57" s="14">
        <v>50</v>
      </c>
      <c r="J57" s="17">
        <v>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0</v>
      </c>
      <c r="E58" s="16">
        <v>0</v>
      </c>
      <c r="F58" s="16">
        <v>11.1</v>
      </c>
      <c r="G58" s="16">
        <v>11.1</v>
      </c>
      <c r="H58" s="16">
        <v>11.1</v>
      </c>
      <c r="I58" s="16">
        <v>33.299999999999997</v>
      </c>
      <c r="J58" s="18">
        <v>33.299999999999997</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16</v>
      </c>
      <c r="E59" s="60">
        <v>12</v>
      </c>
      <c r="F59" s="60">
        <v>24</v>
      </c>
      <c r="G59" s="60">
        <v>4</v>
      </c>
      <c r="H59" s="60">
        <v>2</v>
      </c>
      <c r="I59" s="60">
        <v>40</v>
      </c>
      <c r="J59" s="61">
        <v>2</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11.4</v>
      </c>
      <c r="E60" s="14">
        <v>27.2</v>
      </c>
      <c r="F60" s="14">
        <v>20.9</v>
      </c>
      <c r="G60" s="14">
        <v>7.6</v>
      </c>
      <c r="H60" s="14">
        <v>3.2</v>
      </c>
      <c r="I60" s="14">
        <v>26.6</v>
      </c>
      <c r="J60" s="17">
        <v>3.2</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8.1</v>
      </c>
      <c r="E61" s="14">
        <v>22</v>
      </c>
      <c r="F61" s="14">
        <v>23.6</v>
      </c>
      <c r="G61" s="14">
        <v>4.0999999999999996</v>
      </c>
      <c r="H61" s="14">
        <v>2.4</v>
      </c>
      <c r="I61" s="14">
        <v>39</v>
      </c>
      <c r="J61" s="17">
        <v>0.8</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10.3</v>
      </c>
      <c r="E62" s="14">
        <v>21</v>
      </c>
      <c r="F62" s="14">
        <v>27.6</v>
      </c>
      <c r="G62" s="14">
        <v>9.8000000000000007</v>
      </c>
      <c r="H62" s="14">
        <v>3.3</v>
      </c>
      <c r="I62" s="14">
        <v>26.2</v>
      </c>
      <c r="J62" s="17">
        <v>1.9</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7.7</v>
      </c>
      <c r="E63" s="14">
        <v>22.5</v>
      </c>
      <c r="F63" s="14">
        <v>29.9</v>
      </c>
      <c r="G63" s="14">
        <v>8</v>
      </c>
      <c r="H63" s="14">
        <v>3.9</v>
      </c>
      <c r="I63" s="14">
        <v>24.6</v>
      </c>
      <c r="J63" s="17">
        <v>3.4</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5.0999999999999996</v>
      </c>
      <c r="E64" s="14">
        <v>22.9</v>
      </c>
      <c r="F64" s="14">
        <v>28.7</v>
      </c>
      <c r="G64" s="14">
        <v>10.199999999999999</v>
      </c>
      <c r="H64" s="14">
        <v>3.8</v>
      </c>
      <c r="I64" s="14">
        <v>26.8</v>
      </c>
      <c r="J64" s="17">
        <v>2.5</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0</v>
      </c>
      <c r="E65" s="16">
        <v>25</v>
      </c>
      <c r="F65" s="16">
        <v>25</v>
      </c>
      <c r="G65" s="16">
        <v>16.7</v>
      </c>
      <c r="H65" s="16">
        <v>16.7</v>
      </c>
      <c r="I65" s="16">
        <v>8.3000000000000007</v>
      </c>
      <c r="J65" s="18">
        <v>8.3000000000000007</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8.9</v>
      </c>
      <c r="E66" s="60">
        <v>21.1</v>
      </c>
      <c r="F66" s="60">
        <v>28.7</v>
      </c>
      <c r="G66" s="60">
        <v>6.9</v>
      </c>
      <c r="H66" s="60">
        <v>4.9000000000000004</v>
      </c>
      <c r="I66" s="60">
        <v>26.9</v>
      </c>
      <c r="J66" s="61">
        <v>2.6</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6.3</v>
      </c>
      <c r="E67" s="14">
        <v>26.3</v>
      </c>
      <c r="F67" s="14">
        <v>23.8</v>
      </c>
      <c r="G67" s="14">
        <v>7.5</v>
      </c>
      <c r="H67" s="14">
        <v>1.3</v>
      </c>
      <c r="I67" s="14">
        <v>31.3</v>
      </c>
      <c r="J67" s="17">
        <v>3.8</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8.1</v>
      </c>
      <c r="E68" s="14">
        <v>20.8</v>
      </c>
      <c r="F68" s="14">
        <v>29.5</v>
      </c>
      <c r="G68" s="14">
        <v>8.6999999999999993</v>
      </c>
      <c r="H68" s="14">
        <v>2.7</v>
      </c>
      <c r="I68" s="14">
        <v>28.9</v>
      </c>
      <c r="J68" s="17">
        <v>1.3</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12.3</v>
      </c>
      <c r="E69" s="14">
        <v>23.6</v>
      </c>
      <c r="F69" s="14">
        <v>18.899999999999999</v>
      </c>
      <c r="G69" s="14">
        <v>12.3</v>
      </c>
      <c r="H69" s="14">
        <v>1.9</v>
      </c>
      <c r="I69" s="14">
        <v>28.3</v>
      </c>
      <c r="J69" s="17">
        <v>2.8</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9.9</v>
      </c>
      <c r="E70" s="14">
        <v>25.7</v>
      </c>
      <c r="F70" s="14">
        <v>26.7</v>
      </c>
      <c r="G70" s="14">
        <v>6.3</v>
      </c>
      <c r="H70" s="14">
        <v>2.1</v>
      </c>
      <c r="I70" s="14">
        <v>27.2</v>
      </c>
      <c r="J70" s="17">
        <v>2.1</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9.5</v>
      </c>
      <c r="E71" s="16">
        <v>18.899999999999999</v>
      </c>
      <c r="F71" s="16">
        <v>29.7</v>
      </c>
      <c r="G71" s="16">
        <v>8.1</v>
      </c>
      <c r="H71" s="16">
        <v>2.7</v>
      </c>
      <c r="I71" s="16">
        <v>24.3</v>
      </c>
      <c r="J71" s="18">
        <v>6.8</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t="str">
        <f>C1</f>
        <v>問21　あなたは、子どもたちのたくましく生きる力(学力・心・体)が学校・家庭・地域における教育を通して、はぐくまれていると感じますか。(○は１つ)</v>
      </c>
      <c r="D75" s="8"/>
      <c r="E75" s="8"/>
      <c r="F75" s="8"/>
      <c r="G75" s="8"/>
      <c r="H75" s="8"/>
      <c r="I75" s="8"/>
      <c r="N75" s="107"/>
    </row>
    <row r="76" spans="1:74" customFormat="1" ht="13.5" customHeight="1" x14ac:dyDescent="0.15">
      <c r="B76" s="51"/>
      <c r="C76" s="1">
        <f>C2</f>
        <v>0</v>
      </c>
      <c r="D76" s="8"/>
      <c r="E76" s="8"/>
      <c r="F76" s="8"/>
      <c r="G76" s="8"/>
      <c r="H76" s="8"/>
      <c r="I76" s="8"/>
    </row>
    <row r="77" spans="1:74" s="9" customFormat="1" ht="13.5" customHeight="1" x14ac:dyDescent="0.15">
      <c r="C77" s="1"/>
      <c r="D77" s="9" t="s">
        <v>0</v>
      </c>
      <c r="E77" s="9" t="s">
        <v>1</v>
      </c>
      <c r="F77" s="9" t="s">
        <v>2</v>
      </c>
      <c r="G77" s="9" t="s">
        <v>3</v>
      </c>
      <c r="H77" s="9" t="s">
        <v>4</v>
      </c>
      <c r="I77" s="9" t="s">
        <v>5</v>
      </c>
    </row>
    <row r="78" spans="1:74" s="9" customFormat="1" ht="3.95" customHeight="1" x14ac:dyDescent="0.15">
      <c r="A78" s="46"/>
      <c r="B78" s="43"/>
      <c r="C78" s="44"/>
      <c r="D78" s="39"/>
      <c r="E78" s="37"/>
      <c r="F78" s="37"/>
      <c r="G78" s="37"/>
      <c r="H78" s="37"/>
      <c r="I78" s="37"/>
      <c r="J78" s="66"/>
    </row>
    <row r="79" spans="1:74" s="10" customFormat="1" ht="125.1" customHeight="1" x14ac:dyDescent="0.15">
      <c r="A79" s="83"/>
      <c r="B79" s="41"/>
      <c r="C79" s="42" t="s">
        <v>720</v>
      </c>
      <c r="D79" s="84" t="str">
        <f t="shared" ref="D79:J79" si="0">D6</f>
        <v>感じる</v>
      </c>
      <c r="E79" s="85" t="str">
        <f t="shared" si="0"/>
        <v>まあ感じる</v>
      </c>
      <c r="F79" s="86" t="str">
        <f t="shared" si="0"/>
        <v>どちらともいえない</v>
      </c>
      <c r="G79" s="86" t="str">
        <f t="shared" si="0"/>
        <v>あまり感じない</v>
      </c>
      <c r="H79" s="86" t="str">
        <f t="shared" si="0"/>
        <v>感じない</v>
      </c>
      <c r="I79" s="86" t="str">
        <f t="shared" si="0"/>
        <v>わからない</v>
      </c>
      <c r="J79" s="87" t="str">
        <f t="shared" si="0"/>
        <v>無回答</v>
      </c>
    </row>
    <row r="80" spans="1:74" s="103" customFormat="1" ht="13.5" customHeight="1" x14ac:dyDescent="0.15">
      <c r="A80" s="97"/>
      <c r="B80" s="98" t="s">
        <v>43</v>
      </c>
      <c r="C80" s="96">
        <v>1275</v>
      </c>
      <c r="D80" s="99">
        <v>109</v>
      </c>
      <c r="E80" s="100">
        <v>286</v>
      </c>
      <c r="F80" s="101">
        <v>349</v>
      </c>
      <c r="G80" s="101">
        <v>103</v>
      </c>
      <c r="H80" s="101">
        <v>46</v>
      </c>
      <c r="I80" s="101">
        <v>347</v>
      </c>
      <c r="J80" s="102">
        <v>35</v>
      </c>
    </row>
    <row r="81" spans="1:47" s="11" customFormat="1" ht="13.5" customHeight="1" x14ac:dyDescent="0.15">
      <c r="A81" s="142" t="s">
        <v>41</v>
      </c>
      <c r="B81" s="28" t="s">
        <v>36</v>
      </c>
      <c r="C81" s="109">
        <v>544</v>
      </c>
      <c r="D81" s="110">
        <v>44</v>
      </c>
      <c r="E81" s="111">
        <v>129</v>
      </c>
      <c r="F81" s="111">
        <v>155</v>
      </c>
      <c r="G81" s="111">
        <v>56</v>
      </c>
      <c r="H81" s="111">
        <v>18</v>
      </c>
      <c r="I81" s="111">
        <v>133</v>
      </c>
      <c r="J81" s="112">
        <v>9</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64</v>
      </c>
      <c r="E82" s="115">
        <v>156</v>
      </c>
      <c r="F82" s="115">
        <v>186</v>
      </c>
      <c r="G82" s="115">
        <v>44</v>
      </c>
      <c r="H82" s="115">
        <v>27</v>
      </c>
      <c r="I82" s="115">
        <v>207</v>
      </c>
      <c r="J82" s="116">
        <v>23</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1</v>
      </c>
      <c r="G83" s="115">
        <v>0</v>
      </c>
      <c r="H83" s="115">
        <v>0</v>
      </c>
      <c r="I83" s="115">
        <v>0</v>
      </c>
      <c r="J83" s="11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0</v>
      </c>
      <c r="E84" s="115">
        <v>0</v>
      </c>
      <c r="F84" s="115">
        <v>5</v>
      </c>
      <c r="G84" s="115">
        <v>3</v>
      </c>
      <c r="H84" s="115">
        <v>1</v>
      </c>
      <c r="I84" s="115">
        <v>6</v>
      </c>
      <c r="J84" s="116">
        <v>2</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1</v>
      </c>
      <c r="F85" s="121">
        <v>2</v>
      </c>
      <c r="G85" s="121">
        <v>0</v>
      </c>
      <c r="H85" s="121">
        <v>0</v>
      </c>
      <c r="I85" s="121">
        <v>1</v>
      </c>
      <c r="J85" s="122">
        <v>1</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19</v>
      </c>
      <c r="E86" s="123">
        <v>31</v>
      </c>
      <c r="F86" s="123">
        <v>32</v>
      </c>
      <c r="G86" s="123">
        <v>11</v>
      </c>
      <c r="H86" s="123">
        <v>5</v>
      </c>
      <c r="I86" s="123">
        <v>40</v>
      </c>
      <c r="J86" s="124">
        <v>4</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15</v>
      </c>
      <c r="E87" s="115">
        <v>40</v>
      </c>
      <c r="F87" s="115">
        <v>44</v>
      </c>
      <c r="G87" s="115">
        <v>8</v>
      </c>
      <c r="H87" s="115">
        <v>4</v>
      </c>
      <c r="I87" s="115">
        <v>54</v>
      </c>
      <c r="J87" s="116">
        <v>2</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22</v>
      </c>
      <c r="E88" s="115">
        <v>63</v>
      </c>
      <c r="F88" s="115">
        <v>58</v>
      </c>
      <c r="G88" s="115">
        <v>17</v>
      </c>
      <c r="H88" s="115">
        <v>8</v>
      </c>
      <c r="I88" s="115">
        <v>41</v>
      </c>
      <c r="J88" s="116">
        <v>1</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20</v>
      </c>
      <c r="E89" s="115">
        <v>65</v>
      </c>
      <c r="F89" s="115">
        <v>109</v>
      </c>
      <c r="G89" s="115">
        <v>30</v>
      </c>
      <c r="H89" s="115">
        <v>15</v>
      </c>
      <c r="I89" s="115">
        <v>79</v>
      </c>
      <c r="J89" s="116">
        <v>4</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12</v>
      </c>
      <c r="E90" s="115">
        <v>38</v>
      </c>
      <c r="F90" s="115">
        <v>49</v>
      </c>
      <c r="G90" s="115">
        <v>18</v>
      </c>
      <c r="H90" s="115">
        <v>7</v>
      </c>
      <c r="I90" s="115">
        <v>63</v>
      </c>
      <c r="J90" s="116">
        <v>6</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20</v>
      </c>
      <c r="E91" s="115">
        <v>48</v>
      </c>
      <c r="F91" s="115">
        <v>57</v>
      </c>
      <c r="G91" s="115">
        <v>19</v>
      </c>
      <c r="H91" s="115">
        <v>7</v>
      </c>
      <c r="I91" s="115">
        <v>68</v>
      </c>
      <c r="J91" s="116">
        <v>17</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1</v>
      </c>
      <c r="F92" s="121">
        <v>0</v>
      </c>
      <c r="G92" s="121">
        <v>0</v>
      </c>
      <c r="H92" s="121">
        <v>0</v>
      </c>
      <c r="I92" s="121">
        <v>2</v>
      </c>
      <c r="J92" s="127">
        <v>1</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28</v>
      </c>
      <c r="E93" s="123">
        <v>71</v>
      </c>
      <c r="F93" s="123">
        <v>92</v>
      </c>
      <c r="G93" s="123">
        <v>24</v>
      </c>
      <c r="H93" s="123">
        <v>9</v>
      </c>
      <c r="I93" s="123">
        <v>90</v>
      </c>
      <c r="J93" s="124">
        <v>8</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11</v>
      </c>
      <c r="E94" s="115">
        <v>37</v>
      </c>
      <c r="F94" s="115">
        <v>48</v>
      </c>
      <c r="G94" s="115">
        <v>9</v>
      </c>
      <c r="H94" s="115">
        <v>5</v>
      </c>
      <c r="I94" s="115">
        <v>41</v>
      </c>
      <c r="J94" s="116">
        <v>5</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21</v>
      </c>
      <c r="E95" s="115">
        <v>48</v>
      </c>
      <c r="F95" s="115">
        <v>72</v>
      </c>
      <c r="G95" s="115">
        <v>21</v>
      </c>
      <c r="H95" s="115">
        <v>11</v>
      </c>
      <c r="I95" s="115">
        <v>83</v>
      </c>
      <c r="J95" s="116">
        <v>7</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29</v>
      </c>
      <c r="E96" s="115">
        <v>75</v>
      </c>
      <c r="F96" s="115">
        <v>78</v>
      </c>
      <c r="G96" s="115">
        <v>25</v>
      </c>
      <c r="H96" s="115">
        <v>11</v>
      </c>
      <c r="I96" s="115">
        <v>66</v>
      </c>
      <c r="J96" s="116">
        <v>6</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19</v>
      </c>
      <c r="E97" s="115">
        <v>51</v>
      </c>
      <c r="F97" s="115">
        <v>57</v>
      </c>
      <c r="G97" s="115">
        <v>24</v>
      </c>
      <c r="H97" s="115">
        <v>9</v>
      </c>
      <c r="I97" s="115">
        <v>66</v>
      </c>
      <c r="J97" s="116">
        <v>7</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1</v>
      </c>
      <c r="E98" s="121">
        <v>4</v>
      </c>
      <c r="F98" s="121">
        <v>2</v>
      </c>
      <c r="G98" s="121">
        <v>0</v>
      </c>
      <c r="H98" s="121">
        <v>1</v>
      </c>
      <c r="I98" s="121">
        <v>1</v>
      </c>
      <c r="J98" s="122">
        <v>2</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95</v>
      </c>
      <c r="E99" s="123">
        <v>270</v>
      </c>
      <c r="F99" s="123">
        <v>320</v>
      </c>
      <c r="G99" s="123">
        <v>94</v>
      </c>
      <c r="H99" s="123">
        <v>40</v>
      </c>
      <c r="I99" s="123">
        <v>317</v>
      </c>
      <c r="J99" s="128">
        <v>26</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8</v>
      </c>
      <c r="E100" s="115">
        <v>7</v>
      </c>
      <c r="F100" s="115">
        <v>6</v>
      </c>
      <c r="G100" s="115">
        <v>3</v>
      </c>
      <c r="H100" s="115">
        <v>0</v>
      </c>
      <c r="I100" s="115">
        <v>10</v>
      </c>
      <c r="J100" s="126">
        <v>0</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6</v>
      </c>
      <c r="E101" s="121">
        <v>9</v>
      </c>
      <c r="F101" s="121">
        <v>23</v>
      </c>
      <c r="G101" s="121">
        <v>6</v>
      </c>
      <c r="H101" s="121">
        <v>6</v>
      </c>
      <c r="I101" s="121">
        <v>20</v>
      </c>
      <c r="J101" s="127">
        <v>9</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50</v>
      </c>
      <c r="E102" s="123">
        <v>129</v>
      </c>
      <c r="F102" s="123">
        <v>146</v>
      </c>
      <c r="G102" s="123">
        <v>46</v>
      </c>
      <c r="H102" s="123">
        <v>18</v>
      </c>
      <c r="I102" s="123">
        <v>143</v>
      </c>
      <c r="J102" s="128">
        <v>11</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12</v>
      </c>
      <c r="E103" s="115">
        <v>17</v>
      </c>
      <c r="F103" s="115">
        <v>23</v>
      </c>
      <c r="G103" s="115">
        <v>11</v>
      </c>
      <c r="H103" s="115">
        <v>4</v>
      </c>
      <c r="I103" s="115">
        <v>24</v>
      </c>
      <c r="J103" s="126">
        <v>1</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11</v>
      </c>
      <c r="E104" s="115">
        <v>36</v>
      </c>
      <c r="F104" s="115">
        <v>46</v>
      </c>
      <c r="G104" s="115">
        <v>8</v>
      </c>
      <c r="H104" s="115">
        <v>8</v>
      </c>
      <c r="I104" s="115">
        <v>46</v>
      </c>
      <c r="J104" s="126">
        <v>6</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18</v>
      </c>
      <c r="E105" s="115">
        <v>35</v>
      </c>
      <c r="F105" s="115">
        <v>43</v>
      </c>
      <c r="G105" s="115">
        <v>13</v>
      </c>
      <c r="H105" s="115">
        <v>5</v>
      </c>
      <c r="I105" s="115">
        <v>36</v>
      </c>
      <c r="J105" s="126">
        <v>4</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3</v>
      </c>
      <c r="E106" s="115">
        <v>12</v>
      </c>
      <c r="F106" s="115">
        <v>8</v>
      </c>
      <c r="G106" s="115">
        <v>3</v>
      </c>
      <c r="H106" s="115">
        <v>1</v>
      </c>
      <c r="I106" s="115">
        <v>8</v>
      </c>
      <c r="J106" s="126">
        <v>0</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14</v>
      </c>
      <c r="E107" s="115">
        <v>45</v>
      </c>
      <c r="F107" s="115">
        <v>68</v>
      </c>
      <c r="G107" s="115">
        <v>21</v>
      </c>
      <c r="H107" s="115">
        <v>6</v>
      </c>
      <c r="I107" s="115">
        <v>77</v>
      </c>
      <c r="J107" s="126">
        <v>12</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v>
      </c>
      <c r="E108" s="115">
        <v>4</v>
      </c>
      <c r="F108" s="115">
        <v>10</v>
      </c>
      <c r="G108" s="115">
        <v>0</v>
      </c>
      <c r="H108" s="115">
        <v>3</v>
      </c>
      <c r="I108" s="115">
        <v>10</v>
      </c>
      <c r="J108" s="126">
        <v>0</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0</v>
      </c>
      <c r="E109" s="121">
        <v>8</v>
      </c>
      <c r="F109" s="121">
        <v>5</v>
      </c>
      <c r="G109" s="121">
        <v>1</v>
      </c>
      <c r="H109" s="121">
        <v>1</v>
      </c>
      <c r="I109" s="121">
        <v>3</v>
      </c>
      <c r="J109" s="127">
        <v>1</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22</v>
      </c>
      <c r="E110" s="123">
        <v>46</v>
      </c>
      <c r="F110" s="123">
        <v>73</v>
      </c>
      <c r="G110" s="123">
        <v>24</v>
      </c>
      <c r="H110" s="123">
        <v>12</v>
      </c>
      <c r="I110" s="123">
        <v>123</v>
      </c>
      <c r="J110" s="128">
        <v>12</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25</v>
      </c>
      <c r="E111" s="115">
        <v>50</v>
      </c>
      <c r="F111" s="115">
        <v>96</v>
      </c>
      <c r="G111" s="115">
        <v>26</v>
      </c>
      <c r="H111" s="115">
        <v>8</v>
      </c>
      <c r="I111" s="115">
        <v>114</v>
      </c>
      <c r="J111" s="126">
        <v>11</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49</v>
      </c>
      <c r="E112" s="115">
        <v>142</v>
      </c>
      <c r="F112" s="115">
        <v>125</v>
      </c>
      <c r="G112" s="115">
        <v>38</v>
      </c>
      <c r="H112" s="115">
        <v>17</v>
      </c>
      <c r="I112" s="115">
        <v>53</v>
      </c>
      <c r="J112" s="126">
        <v>5</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8</v>
      </c>
      <c r="E113" s="115">
        <v>28</v>
      </c>
      <c r="F113" s="115">
        <v>38</v>
      </c>
      <c r="G113" s="115">
        <v>11</v>
      </c>
      <c r="H113" s="115">
        <v>6</v>
      </c>
      <c r="I113" s="115">
        <v>36</v>
      </c>
      <c r="J113" s="126">
        <v>4</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v>
      </c>
      <c r="E114" s="115">
        <v>14</v>
      </c>
      <c r="F114" s="115">
        <v>7</v>
      </c>
      <c r="G114" s="115">
        <v>1</v>
      </c>
      <c r="H114" s="115">
        <v>2</v>
      </c>
      <c r="I114" s="115">
        <v>7</v>
      </c>
      <c r="J114" s="126">
        <v>1</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3</v>
      </c>
      <c r="E115" s="115">
        <v>6</v>
      </c>
      <c r="F115" s="115">
        <v>7</v>
      </c>
      <c r="G115" s="115">
        <v>3</v>
      </c>
      <c r="H115" s="115">
        <v>1</v>
      </c>
      <c r="I115" s="115">
        <v>13</v>
      </c>
      <c r="J115" s="126">
        <v>1</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1</v>
      </c>
      <c r="E116" s="121">
        <v>0</v>
      </c>
      <c r="F116" s="121">
        <v>3</v>
      </c>
      <c r="G116" s="121">
        <v>0</v>
      </c>
      <c r="H116" s="121">
        <v>0</v>
      </c>
      <c r="I116" s="121">
        <v>1</v>
      </c>
      <c r="J116" s="127">
        <v>1</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17</v>
      </c>
      <c r="E117" s="123">
        <v>37</v>
      </c>
      <c r="F117" s="123">
        <v>29</v>
      </c>
      <c r="G117" s="123">
        <v>5</v>
      </c>
      <c r="H117" s="123">
        <v>5</v>
      </c>
      <c r="I117" s="123">
        <v>16</v>
      </c>
      <c r="J117" s="128">
        <v>0</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13</v>
      </c>
      <c r="E118" s="115">
        <v>51</v>
      </c>
      <c r="F118" s="115">
        <v>34</v>
      </c>
      <c r="G118" s="115">
        <v>12</v>
      </c>
      <c r="H118" s="115">
        <v>3</v>
      </c>
      <c r="I118" s="115">
        <v>3</v>
      </c>
      <c r="J118" s="126">
        <v>0</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5</v>
      </c>
      <c r="E119" s="115">
        <v>31</v>
      </c>
      <c r="F119" s="115">
        <v>20</v>
      </c>
      <c r="G119" s="115">
        <v>7</v>
      </c>
      <c r="H119" s="115">
        <v>1</v>
      </c>
      <c r="I119" s="115">
        <v>2</v>
      </c>
      <c r="J119" s="126">
        <v>2</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10</v>
      </c>
      <c r="E120" s="115">
        <v>24</v>
      </c>
      <c r="F120" s="115">
        <v>46</v>
      </c>
      <c r="G120" s="115">
        <v>9</v>
      </c>
      <c r="H120" s="115">
        <v>6</v>
      </c>
      <c r="I120" s="115">
        <v>36</v>
      </c>
      <c r="J120" s="126">
        <v>3</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13</v>
      </c>
      <c r="E121" s="115">
        <v>33</v>
      </c>
      <c r="F121" s="115">
        <v>36</v>
      </c>
      <c r="G121" s="115">
        <v>14</v>
      </c>
      <c r="H121" s="115">
        <v>2</v>
      </c>
      <c r="I121" s="115">
        <v>58</v>
      </c>
      <c r="J121" s="126">
        <v>8</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31</v>
      </c>
      <c r="E122" s="115">
        <v>97</v>
      </c>
      <c r="F122" s="115">
        <v>120</v>
      </c>
      <c r="G122" s="115">
        <v>35</v>
      </c>
      <c r="H122" s="115">
        <v>18</v>
      </c>
      <c r="I122" s="115">
        <v>112</v>
      </c>
      <c r="J122" s="126">
        <v>10</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5</v>
      </c>
      <c r="E123" s="121">
        <v>21</v>
      </c>
      <c r="F123" s="121">
        <v>26</v>
      </c>
      <c r="G123" s="121">
        <v>4</v>
      </c>
      <c r="H123" s="121">
        <v>5</v>
      </c>
      <c r="I123" s="121">
        <v>19</v>
      </c>
      <c r="J123" s="127">
        <v>2</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33</v>
      </c>
      <c r="E124" s="123">
        <v>101</v>
      </c>
      <c r="F124" s="123">
        <v>129</v>
      </c>
      <c r="G124" s="123">
        <v>34</v>
      </c>
      <c r="H124" s="123">
        <v>14</v>
      </c>
      <c r="I124" s="123">
        <v>83</v>
      </c>
      <c r="J124" s="128">
        <v>3</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1</v>
      </c>
      <c r="E125" s="115">
        <v>1</v>
      </c>
      <c r="F125" s="115">
        <v>12</v>
      </c>
      <c r="G125" s="115">
        <v>0</v>
      </c>
      <c r="H125" s="115">
        <v>2</v>
      </c>
      <c r="I125" s="115">
        <v>3</v>
      </c>
      <c r="J125" s="126">
        <v>0</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30</v>
      </c>
      <c r="E126" s="115">
        <v>87</v>
      </c>
      <c r="F126" s="115">
        <v>96</v>
      </c>
      <c r="G126" s="115">
        <v>36</v>
      </c>
      <c r="H126" s="115">
        <v>19</v>
      </c>
      <c r="I126" s="115">
        <v>104</v>
      </c>
      <c r="J126" s="126">
        <v>14</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37</v>
      </c>
      <c r="E127" s="115">
        <v>72</v>
      </c>
      <c r="F127" s="115">
        <v>83</v>
      </c>
      <c r="G127" s="115">
        <v>24</v>
      </c>
      <c r="H127" s="115">
        <v>9</v>
      </c>
      <c r="I127" s="115">
        <v>111</v>
      </c>
      <c r="J127" s="126">
        <v>8</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6</v>
      </c>
      <c r="E128" s="115">
        <v>19</v>
      </c>
      <c r="F128" s="115">
        <v>25</v>
      </c>
      <c r="G128" s="115">
        <v>6</v>
      </c>
      <c r="H128" s="115">
        <v>1</v>
      </c>
      <c r="I128" s="115">
        <v>37</v>
      </c>
      <c r="J128" s="126">
        <v>5</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2</v>
      </c>
      <c r="E129" s="115">
        <v>6</v>
      </c>
      <c r="F129" s="115">
        <v>2</v>
      </c>
      <c r="G129" s="115">
        <v>2</v>
      </c>
      <c r="H129" s="115">
        <v>0</v>
      </c>
      <c r="I129" s="115">
        <v>5</v>
      </c>
      <c r="J129" s="126">
        <v>2</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1</v>
      </c>
      <c r="G130" s="115">
        <v>0</v>
      </c>
      <c r="H130" s="115">
        <v>0</v>
      </c>
      <c r="I130" s="115">
        <v>1</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0</v>
      </c>
      <c r="E131" s="121">
        <v>0</v>
      </c>
      <c r="F131" s="121">
        <v>1</v>
      </c>
      <c r="G131" s="121">
        <v>1</v>
      </c>
      <c r="H131" s="121">
        <v>1</v>
      </c>
      <c r="I131" s="121">
        <v>3</v>
      </c>
      <c r="J131" s="127">
        <v>3</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8</v>
      </c>
      <c r="E132" s="123">
        <v>6</v>
      </c>
      <c r="F132" s="123">
        <v>12</v>
      </c>
      <c r="G132" s="123">
        <v>2</v>
      </c>
      <c r="H132" s="123">
        <v>1</v>
      </c>
      <c r="I132" s="123">
        <v>20</v>
      </c>
      <c r="J132" s="128">
        <v>1</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18</v>
      </c>
      <c r="E133" s="115">
        <v>43</v>
      </c>
      <c r="F133" s="115">
        <v>33</v>
      </c>
      <c r="G133" s="115">
        <v>12</v>
      </c>
      <c r="H133" s="115">
        <v>5</v>
      </c>
      <c r="I133" s="115">
        <v>42</v>
      </c>
      <c r="J133" s="126">
        <v>5</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10</v>
      </c>
      <c r="E134" s="115">
        <v>27</v>
      </c>
      <c r="F134" s="115">
        <v>29</v>
      </c>
      <c r="G134" s="115">
        <v>5</v>
      </c>
      <c r="H134" s="115">
        <v>3</v>
      </c>
      <c r="I134" s="115">
        <v>48</v>
      </c>
      <c r="J134" s="126">
        <v>1</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22</v>
      </c>
      <c r="E135" s="115">
        <v>45</v>
      </c>
      <c r="F135" s="115">
        <v>59</v>
      </c>
      <c r="G135" s="115">
        <v>21</v>
      </c>
      <c r="H135" s="115">
        <v>7</v>
      </c>
      <c r="I135" s="115">
        <v>56</v>
      </c>
      <c r="J135" s="126">
        <v>4</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43</v>
      </c>
      <c r="E136" s="115">
        <v>126</v>
      </c>
      <c r="F136" s="115">
        <v>168</v>
      </c>
      <c r="G136" s="115">
        <v>45</v>
      </c>
      <c r="H136" s="115">
        <v>22</v>
      </c>
      <c r="I136" s="115">
        <v>138</v>
      </c>
      <c r="J136" s="126">
        <v>19</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8</v>
      </c>
      <c r="E137" s="115">
        <v>36</v>
      </c>
      <c r="F137" s="115">
        <v>45</v>
      </c>
      <c r="G137" s="115">
        <v>16</v>
      </c>
      <c r="H137" s="115">
        <v>6</v>
      </c>
      <c r="I137" s="115">
        <v>42</v>
      </c>
      <c r="J137" s="126">
        <v>4</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0</v>
      </c>
      <c r="E138" s="121">
        <v>3</v>
      </c>
      <c r="F138" s="121">
        <v>3</v>
      </c>
      <c r="G138" s="121">
        <v>2</v>
      </c>
      <c r="H138" s="121">
        <v>2</v>
      </c>
      <c r="I138" s="121">
        <v>1</v>
      </c>
      <c r="J138" s="127">
        <v>1</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45</v>
      </c>
      <c r="E139" s="123">
        <v>107</v>
      </c>
      <c r="F139" s="123">
        <v>145</v>
      </c>
      <c r="G139" s="123">
        <v>35</v>
      </c>
      <c r="H139" s="123">
        <v>25</v>
      </c>
      <c r="I139" s="123">
        <v>136</v>
      </c>
      <c r="J139" s="128">
        <v>13</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5</v>
      </c>
      <c r="E140" s="115">
        <v>21</v>
      </c>
      <c r="F140" s="115">
        <v>19</v>
      </c>
      <c r="G140" s="115">
        <v>6</v>
      </c>
      <c r="H140" s="115">
        <v>1</v>
      </c>
      <c r="I140" s="115">
        <v>25</v>
      </c>
      <c r="J140" s="126">
        <v>3</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12</v>
      </c>
      <c r="E141" s="115">
        <v>31</v>
      </c>
      <c r="F141" s="115">
        <v>44</v>
      </c>
      <c r="G141" s="115">
        <v>13</v>
      </c>
      <c r="H141" s="115">
        <v>4</v>
      </c>
      <c r="I141" s="115">
        <v>43</v>
      </c>
      <c r="J141" s="126">
        <v>2</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13</v>
      </c>
      <c r="E142" s="115">
        <v>25</v>
      </c>
      <c r="F142" s="115">
        <v>20</v>
      </c>
      <c r="G142" s="115">
        <v>13</v>
      </c>
      <c r="H142" s="115">
        <v>2</v>
      </c>
      <c r="I142" s="115">
        <v>30</v>
      </c>
      <c r="J142" s="126">
        <v>3</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19</v>
      </c>
      <c r="E143" s="115">
        <v>49</v>
      </c>
      <c r="F143" s="115">
        <v>51</v>
      </c>
      <c r="G143" s="115">
        <v>12</v>
      </c>
      <c r="H143" s="115">
        <v>4</v>
      </c>
      <c r="I143" s="115">
        <v>52</v>
      </c>
      <c r="J143" s="126">
        <v>4</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7</v>
      </c>
      <c r="E144" s="121">
        <v>14</v>
      </c>
      <c r="F144" s="121">
        <v>22</v>
      </c>
      <c r="G144" s="121">
        <v>6</v>
      </c>
      <c r="H144" s="121">
        <v>2</v>
      </c>
      <c r="I144" s="121">
        <v>18</v>
      </c>
      <c r="J144" s="127">
        <v>5</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CB9B5-45F4-488C-A560-626FC33652A6}">
  <dimension ref="A1:BV146"/>
  <sheetViews>
    <sheetView zoomScaleNormal="100" zoomScaleSheetLayoutView="90" workbookViewId="0">
      <pane xSplit="2" ySplit="6" topLeftCell="C73"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41" width="5.875" style="12" customWidth="1"/>
    <col min="42" max="16384" width="6.125" style="12"/>
  </cols>
  <sheetData>
    <row r="1" spans="1:40" customFormat="1" ht="13.5" customHeight="1" x14ac:dyDescent="0.15">
      <c r="C1" s="36" t="s">
        <v>626</v>
      </c>
      <c r="D1" s="8"/>
      <c r="E1" s="8"/>
      <c r="F1" s="8"/>
      <c r="G1" s="8"/>
      <c r="H1" s="8"/>
      <c r="I1" s="8"/>
      <c r="J1" s="8"/>
      <c r="K1" s="8"/>
      <c r="L1" s="8"/>
      <c r="M1" s="8"/>
      <c r="N1" s="8"/>
      <c r="O1" s="8"/>
      <c r="P1" s="8"/>
      <c r="Q1" s="8"/>
    </row>
    <row r="2" spans="1:40" customFormat="1" ht="13.5" customHeight="1" x14ac:dyDescent="0.15">
      <c r="B2" t="s">
        <v>31</v>
      </c>
      <c r="C2" s="5"/>
      <c r="D2" s="8"/>
      <c r="E2" s="8"/>
      <c r="F2" s="8"/>
      <c r="G2" s="8"/>
      <c r="H2" s="8"/>
      <c r="I2" s="8"/>
      <c r="J2" s="8"/>
      <c r="K2" s="8"/>
      <c r="L2" s="8"/>
      <c r="M2" s="8"/>
      <c r="N2" s="8"/>
      <c r="O2" s="8"/>
      <c r="P2" s="8"/>
      <c r="Q2" s="8"/>
    </row>
    <row r="3" spans="1:40" s="6" customFormat="1" ht="13.5" customHeight="1" x14ac:dyDescent="0.15">
      <c r="C3" s="1" t="s">
        <v>18</v>
      </c>
      <c r="D3" s="7"/>
      <c r="E3" s="7"/>
      <c r="F3" s="7"/>
      <c r="G3" s="7"/>
      <c r="H3" s="7"/>
      <c r="I3" s="7"/>
      <c r="J3" s="7"/>
      <c r="K3" s="7"/>
      <c r="L3" s="7"/>
      <c r="M3" s="7"/>
      <c r="N3" s="7"/>
      <c r="O3" s="7"/>
      <c r="P3" s="7"/>
      <c r="Q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c r="Q4" s="9" t="s">
        <v>13</v>
      </c>
      <c r="R4" s="70"/>
    </row>
    <row r="5" spans="1:40" s="9" customFormat="1" ht="3.95" customHeight="1" x14ac:dyDescent="0.15">
      <c r="A5" s="46"/>
      <c r="B5" s="43"/>
      <c r="C5" s="44"/>
      <c r="D5" s="39"/>
      <c r="E5" s="37"/>
      <c r="F5" s="37"/>
      <c r="G5" s="37"/>
      <c r="H5" s="37"/>
      <c r="I5" s="37"/>
      <c r="J5" s="37"/>
      <c r="K5" s="37"/>
      <c r="L5" s="37"/>
      <c r="M5" s="37"/>
      <c r="N5" s="37"/>
      <c r="O5" s="37"/>
      <c r="P5" s="37"/>
      <c r="Q5" s="37"/>
      <c r="R5" s="66"/>
    </row>
    <row r="6" spans="1:40" s="10" customFormat="1" ht="125.1" customHeight="1" x14ac:dyDescent="0.15">
      <c r="A6" s="40"/>
      <c r="B6" s="41"/>
      <c r="C6" s="42" t="s">
        <v>17</v>
      </c>
      <c r="D6" s="10" t="s">
        <v>281</v>
      </c>
      <c r="E6" s="64" t="s">
        <v>282</v>
      </c>
      <c r="F6" s="62" t="s">
        <v>627</v>
      </c>
      <c r="G6" s="73" t="s">
        <v>283</v>
      </c>
      <c r="H6" s="73" t="s">
        <v>284</v>
      </c>
      <c r="I6" s="73" t="s">
        <v>285</v>
      </c>
      <c r="J6" s="73" t="s">
        <v>286</v>
      </c>
      <c r="K6" s="73" t="s">
        <v>287</v>
      </c>
      <c r="L6" s="73" t="s">
        <v>288</v>
      </c>
      <c r="M6" s="73" t="s">
        <v>289</v>
      </c>
      <c r="N6" s="73" t="s">
        <v>290</v>
      </c>
      <c r="O6" s="73" t="s">
        <v>291</v>
      </c>
      <c r="P6" s="73" t="s">
        <v>16</v>
      </c>
      <c r="Q6" s="73" t="s">
        <v>292</v>
      </c>
      <c r="R6" s="67" t="s">
        <v>15</v>
      </c>
    </row>
    <row r="7" spans="1:40" ht="12" customHeight="1" x14ac:dyDescent="0.15">
      <c r="A7" s="20"/>
      <c r="B7" s="24" t="s">
        <v>35</v>
      </c>
      <c r="C7" s="31">
        <v>100</v>
      </c>
      <c r="D7" s="23">
        <v>36.200000000000003</v>
      </c>
      <c r="E7" s="16">
        <v>18.7</v>
      </c>
      <c r="F7" s="16">
        <v>3.1</v>
      </c>
      <c r="G7" s="16">
        <v>6</v>
      </c>
      <c r="H7" s="16">
        <v>8.8000000000000007</v>
      </c>
      <c r="I7" s="16">
        <v>24.4</v>
      </c>
      <c r="J7" s="16">
        <v>14.9</v>
      </c>
      <c r="K7" s="16">
        <v>10.6</v>
      </c>
      <c r="L7" s="16">
        <v>18.7</v>
      </c>
      <c r="M7" s="16">
        <v>15.1</v>
      </c>
      <c r="N7" s="16">
        <v>9.1</v>
      </c>
      <c r="O7" s="16">
        <v>15.7</v>
      </c>
      <c r="P7" s="16">
        <v>2.2999999999999998</v>
      </c>
      <c r="Q7" s="16">
        <v>21.9</v>
      </c>
      <c r="R7" s="18">
        <v>2.6</v>
      </c>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40.6</v>
      </c>
      <c r="E8" s="60">
        <v>23.7</v>
      </c>
      <c r="F8" s="60">
        <v>3.7</v>
      </c>
      <c r="G8" s="60">
        <v>5.9</v>
      </c>
      <c r="H8" s="60">
        <v>10.8</v>
      </c>
      <c r="I8" s="60">
        <v>24.4</v>
      </c>
      <c r="J8" s="60">
        <v>8.8000000000000007</v>
      </c>
      <c r="K8" s="60">
        <v>7</v>
      </c>
      <c r="L8" s="60">
        <v>16.899999999999999</v>
      </c>
      <c r="M8" s="60">
        <v>15.1</v>
      </c>
      <c r="N8" s="60">
        <v>9</v>
      </c>
      <c r="O8" s="60">
        <v>17.5</v>
      </c>
      <c r="P8" s="60">
        <v>2.4</v>
      </c>
      <c r="Q8" s="60">
        <v>22.4</v>
      </c>
      <c r="R8" s="61">
        <v>1.8</v>
      </c>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33.1</v>
      </c>
      <c r="E9" s="14">
        <v>14.6</v>
      </c>
      <c r="F9" s="14">
        <v>2.7</v>
      </c>
      <c r="G9" s="14">
        <v>6.2</v>
      </c>
      <c r="H9" s="14">
        <v>7.4</v>
      </c>
      <c r="I9" s="14">
        <v>24.5</v>
      </c>
      <c r="J9" s="14">
        <v>19.7</v>
      </c>
      <c r="K9" s="14">
        <v>13.6</v>
      </c>
      <c r="L9" s="14">
        <v>20.100000000000001</v>
      </c>
      <c r="M9" s="14">
        <v>15.1</v>
      </c>
      <c r="N9" s="14">
        <v>9.1</v>
      </c>
      <c r="O9" s="14">
        <v>14.4</v>
      </c>
      <c r="P9" s="14">
        <v>2.1</v>
      </c>
      <c r="Q9" s="14">
        <v>21.5</v>
      </c>
      <c r="R9" s="17">
        <v>2.8</v>
      </c>
      <c r="S9" s="13"/>
      <c r="T9" s="137"/>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0</v>
      </c>
      <c r="F10" s="14">
        <v>0</v>
      </c>
      <c r="G10" s="14">
        <v>0</v>
      </c>
      <c r="H10" s="14">
        <v>0</v>
      </c>
      <c r="I10" s="14">
        <v>0</v>
      </c>
      <c r="J10" s="14">
        <v>0</v>
      </c>
      <c r="K10" s="14">
        <v>0</v>
      </c>
      <c r="L10" s="14">
        <v>0</v>
      </c>
      <c r="M10" s="14">
        <v>0</v>
      </c>
      <c r="N10" s="14">
        <v>0</v>
      </c>
      <c r="O10" s="14">
        <v>0</v>
      </c>
      <c r="P10" s="14">
        <v>0</v>
      </c>
      <c r="Q10" s="14">
        <v>100</v>
      </c>
      <c r="R10" s="17">
        <v>0</v>
      </c>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35.299999999999997</v>
      </c>
      <c r="E11" s="14">
        <v>35.299999999999997</v>
      </c>
      <c r="F11" s="14">
        <v>0</v>
      </c>
      <c r="G11" s="14">
        <v>5.9</v>
      </c>
      <c r="H11" s="14">
        <v>0</v>
      </c>
      <c r="I11" s="14">
        <v>17.600000000000001</v>
      </c>
      <c r="J11" s="14">
        <v>17.600000000000001</v>
      </c>
      <c r="K11" s="14">
        <v>5.9</v>
      </c>
      <c r="L11" s="14">
        <v>29.4</v>
      </c>
      <c r="M11" s="14">
        <v>23.5</v>
      </c>
      <c r="N11" s="14">
        <v>5.9</v>
      </c>
      <c r="O11" s="14">
        <v>17.600000000000001</v>
      </c>
      <c r="P11" s="14">
        <v>5.9</v>
      </c>
      <c r="Q11" s="14">
        <v>23.5</v>
      </c>
      <c r="R11" s="17">
        <v>0</v>
      </c>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16.7</v>
      </c>
      <c r="E12" s="16">
        <v>0</v>
      </c>
      <c r="F12" s="16">
        <v>0</v>
      </c>
      <c r="G12" s="16">
        <v>0</v>
      </c>
      <c r="H12" s="16">
        <v>16.7</v>
      </c>
      <c r="I12" s="16">
        <v>33.299999999999997</v>
      </c>
      <c r="J12" s="16">
        <v>0</v>
      </c>
      <c r="K12" s="16">
        <v>0</v>
      </c>
      <c r="L12" s="16">
        <v>0</v>
      </c>
      <c r="M12" s="16">
        <v>0</v>
      </c>
      <c r="N12" s="16">
        <v>33.299999999999997</v>
      </c>
      <c r="O12" s="16">
        <v>0</v>
      </c>
      <c r="P12" s="16">
        <v>0</v>
      </c>
      <c r="Q12" s="16">
        <v>0</v>
      </c>
      <c r="R12" s="18">
        <v>50</v>
      </c>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51.4</v>
      </c>
      <c r="E13" s="60">
        <v>28.2</v>
      </c>
      <c r="F13" s="60">
        <v>3.5</v>
      </c>
      <c r="G13" s="60">
        <v>6.3</v>
      </c>
      <c r="H13" s="60">
        <v>4.9000000000000004</v>
      </c>
      <c r="I13" s="60">
        <v>14.8</v>
      </c>
      <c r="J13" s="60">
        <v>11.3</v>
      </c>
      <c r="K13" s="60">
        <v>9.9</v>
      </c>
      <c r="L13" s="60">
        <v>19.7</v>
      </c>
      <c r="M13" s="60">
        <v>18.3</v>
      </c>
      <c r="N13" s="60">
        <v>6.3</v>
      </c>
      <c r="O13" s="60">
        <v>14.1</v>
      </c>
      <c r="P13" s="60">
        <v>1.4</v>
      </c>
      <c r="Q13" s="60">
        <v>15.5</v>
      </c>
      <c r="R13" s="61">
        <v>2.1</v>
      </c>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59.9</v>
      </c>
      <c r="E14" s="14">
        <v>22.8</v>
      </c>
      <c r="F14" s="14">
        <v>0.6</v>
      </c>
      <c r="G14" s="14">
        <v>9</v>
      </c>
      <c r="H14" s="14">
        <v>2.4</v>
      </c>
      <c r="I14" s="14">
        <v>19.8</v>
      </c>
      <c r="J14" s="14">
        <v>19.2</v>
      </c>
      <c r="K14" s="14">
        <v>29.9</v>
      </c>
      <c r="L14" s="14">
        <v>17.399999999999999</v>
      </c>
      <c r="M14" s="14">
        <v>17.399999999999999</v>
      </c>
      <c r="N14" s="14">
        <v>3.6</v>
      </c>
      <c r="O14" s="14">
        <v>29.3</v>
      </c>
      <c r="P14" s="14">
        <v>1.2</v>
      </c>
      <c r="Q14" s="14">
        <v>8.4</v>
      </c>
      <c r="R14" s="17">
        <v>0</v>
      </c>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50.5</v>
      </c>
      <c r="E15" s="14">
        <v>21.9</v>
      </c>
      <c r="F15" s="14">
        <v>2.9</v>
      </c>
      <c r="G15" s="14">
        <v>6.7</v>
      </c>
      <c r="H15" s="14">
        <v>7.6</v>
      </c>
      <c r="I15" s="14">
        <v>19.5</v>
      </c>
      <c r="J15" s="14">
        <v>21</v>
      </c>
      <c r="K15" s="14">
        <v>20</v>
      </c>
      <c r="L15" s="14">
        <v>15.7</v>
      </c>
      <c r="M15" s="14">
        <v>14.3</v>
      </c>
      <c r="N15" s="14">
        <v>4.3</v>
      </c>
      <c r="O15" s="14">
        <v>20.5</v>
      </c>
      <c r="P15" s="14">
        <v>3.3</v>
      </c>
      <c r="Q15" s="14">
        <v>17.600000000000001</v>
      </c>
      <c r="R15" s="17">
        <v>0.5</v>
      </c>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41</v>
      </c>
      <c r="E16" s="14">
        <v>18</v>
      </c>
      <c r="F16" s="14">
        <v>2.5</v>
      </c>
      <c r="G16" s="14">
        <v>6.2</v>
      </c>
      <c r="H16" s="14">
        <v>6.5</v>
      </c>
      <c r="I16" s="14">
        <v>24.8</v>
      </c>
      <c r="J16" s="14">
        <v>14.6</v>
      </c>
      <c r="K16" s="14">
        <v>4</v>
      </c>
      <c r="L16" s="14">
        <v>19.899999999999999</v>
      </c>
      <c r="M16" s="14">
        <v>14</v>
      </c>
      <c r="N16" s="14">
        <v>10.199999999999999</v>
      </c>
      <c r="O16" s="14">
        <v>16.100000000000001</v>
      </c>
      <c r="P16" s="14">
        <v>3.1</v>
      </c>
      <c r="Q16" s="14">
        <v>21.7</v>
      </c>
      <c r="R16" s="17">
        <v>0.9</v>
      </c>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18.7</v>
      </c>
      <c r="E17" s="14">
        <v>17.100000000000001</v>
      </c>
      <c r="F17" s="14">
        <v>3.1</v>
      </c>
      <c r="G17" s="14">
        <v>4.0999999999999996</v>
      </c>
      <c r="H17" s="14">
        <v>8.8000000000000007</v>
      </c>
      <c r="I17" s="14">
        <v>33.700000000000003</v>
      </c>
      <c r="J17" s="14">
        <v>10.4</v>
      </c>
      <c r="K17" s="14">
        <v>3.6</v>
      </c>
      <c r="L17" s="14">
        <v>20.7</v>
      </c>
      <c r="M17" s="14">
        <v>16.100000000000001</v>
      </c>
      <c r="N17" s="14">
        <v>11.4</v>
      </c>
      <c r="O17" s="14">
        <v>11.9</v>
      </c>
      <c r="P17" s="14">
        <v>1</v>
      </c>
      <c r="Q17" s="14">
        <v>34.700000000000003</v>
      </c>
      <c r="R17" s="17">
        <v>3.6</v>
      </c>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6.4</v>
      </c>
      <c r="E18" s="14">
        <v>9.6999999999999993</v>
      </c>
      <c r="F18" s="14">
        <v>5.5</v>
      </c>
      <c r="G18" s="14">
        <v>4.7</v>
      </c>
      <c r="H18" s="14">
        <v>19.5</v>
      </c>
      <c r="I18" s="14">
        <v>29.7</v>
      </c>
      <c r="J18" s="14">
        <v>13.1</v>
      </c>
      <c r="K18" s="14">
        <v>3.8</v>
      </c>
      <c r="L18" s="14">
        <v>19.100000000000001</v>
      </c>
      <c r="M18" s="14">
        <v>13.6</v>
      </c>
      <c r="N18" s="14">
        <v>14.8</v>
      </c>
      <c r="O18" s="14">
        <v>5.5</v>
      </c>
      <c r="P18" s="14">
        <v>2.5</v>
      </c>
      <c r="Q18" s="14">
        <v>28.8</v>
      </c>
      <c r="R18" s="17">
        <v>7.2</v>
      </c>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0</v>
      </c>
      <c r="E19" s="16">
        <v>0</v>
      </c>
      <c r="F19" s="16">
        <v>0</v>
      </c>
      <c r="G19" s="16">
        <v>0</v>
      </c>
      <c r="H19" s="16">
        <v>20</v>
      </c>
      <c r="I19" s="16">
        <v>20</v>
      </c>
      <c r="J19" s="16">
        <v>0</v>
      </c>
      <c r="K19" s="16">
        <v>0</v>
      </c>
      <c r="L19" s="16">
        <v>0</v>
      </c>
      <c r="M19" s="16">
        <v>0</v>
      </c>
      <c r="N19" s="16">
        <v>40</v>
      </c>
      <c r="O19" s="16">
        <v>0</v>
      </c>
      <c r="P19" s="16">
        <v>0</v>
      </c>
      <c r="Q19" s="16">
        <v>20</v>
      </c>
      <c r="R19" s="18">
        <v>40</v>
      </c>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34.5</v>
      </c>
      <c r="E20" s="60">
        <v>16.5</v>
      </c>
      <c r="F20" s="60">
        <v>2.8</v>
      </c>
      <c r="G20" s="60">
        <v>5</v>
      </c>
      <c r="H20" s="60">
        <v>9.9</v>
      </c>
      <c r="I20" s="60">
        <v>26.7</v>
      </c>
      <c r="J20" s="60">
        <v>14.3</v>
      </c>
      <c r="K20" s="60">
        <v>10.6</v>
      </c>
      <c r="L20" s="60">
        <v>20.8</v>
      </c>
      <c r="M20" s="60">
        <v>18.3</v>
      </c>
      <c r="N20" s="60">
        <v>9.9</v>
      </c>
      <c r="O20" s="60">
        <v>15.8</v>
      </c>
      <c r="P20" s="60">
        <v>2.5</v>
      </c>
      <c r="Q20" s="60">
        <v>21.7</v>
      </c>
      <c r="R20" s="61">
        <v>3.4</v>
      </c>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38.5</v>
      </c>
      <c r="E21" s="14">
        <v>18.600000000000001</v>
      </c>
      <c r="F21" s="14">
        <v>3.8</v>
      </c>
      <c r="G21" s="14">
        <v>9</v>
      </c>
      <c r="H21" s="14">
        <v>6.4</v>
      </c>
      <c r="I21" s="14">
        <v>30.1</v>
      </c>
      <c r="J21" s="14">
        <v>18.600000000000001</v>
      </c>
      <c r="K21" s="14">
        <v>9.6</v>
      </c>
      <c r="L21" s="14">
        <v>23.1</v>
      </c>
      <c r="M21" s="14">
        <v>14.1</v>
      </c>
      <c r="N21" s="14">
        <v>10.3</v>
      </c>
      <c r="O21" s="14">
        <v>16</v>
      </c>
      <c r="P21" s="14">
        <v>1.9</v>
      </c>
      <c r="Q21" s="14">
        <v>17.899999999999999</v>
      </c>
      <c r="R21" s="17">
        <v>3.2</v>
      </c>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32.299999999999997</v>
      </c>
      <c r="E22" s="14">
        <v>20.9</v>
      </c>
      <c r="F22" s="14">
        <v>0.8</v>
      </c>
      <c r="G22" s="14">
        <v>5.3</v>
      </c>
      <c r="H22" s="14">
        <v>8.4</v>
      </c>
      <c r="I22" s="14">
        <v>27.8</v>
      </c>
      <c r="J22" s="14">
        <v>12.9</v>
      </c>
      <c r="K22" s="14">
        <v>9.1</v>
      </c>
      <c r="L22" s="14">
        <v>16.3</v>
      </c>
      <c r="M22" s="14">
        <v>16.3</v>
      </c>
      <c r="N22" s="14">
        <v>8.4</v>
      </c>
      <c r="O22" s="14">
        <v>12.5</v>
      </c>
      <c r="P22" s="14">
        <v>2.2999999999999998</v>
      </c>
      <c r="Q22" s="14">
        <v>24.7</v>
      </c>
      <c r="R22" s="17">
        <v>2.7</v>
      </c>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41.4</v>
      </c>
      <c r="E23" s="14">
        <v>17.899999999999999</v>
      </c>
      <c r="F23" s="14">
        <v>4.5</v>
      </c>
      <c r="G23" s="14">
        <v>6.6</v>
      </c>
      <c r="H23" s="14">
        <v>9.3000000000000007</v>
      </c>
      <c r="I23" s="14">
        <v>17.899999999999999</v>
      </c>
      <c r="J23" s="14">
        <v>15.9</v>
      </c>
      <c r="K23" s="14">
        <v>15.2</v>
      </c>
      <c r="L23" s="14">
        <v>16.600000000000001</v>
      </c>
      <c r="M23" s="14">
        <v>13.4</v>
      </c>
      <c r="N23" s="14">
        <v>9.3000000000000007</v>
      </c>
      <c r="O23" s="14">
        <v>20</v>
      </c>
      <c r="P23" s="14">
        <v>2.4</v>
      </c>
      <c r="Q23" s="14">
        <v>16.600000000000001</v>
      </c>
      <c r="R23" s="17">
        <v>1.7</v>
      </c>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36.5</v>
      </c>
      <c r="E24" s="14">
        <v>20.6</v>
      </c>
      <c r="F24" s="14">
        <v>3.9</v>
      </c>
      <c r="G24" s="14">
        <v>6</v>
      </c>
      <c r="H24" s="14">
        <v>8.6</v>
      </c>
      <c r="I24" s="14">
        <v>20.6</v>
      </c>
      <c r="J24" s="14">
        <v>14.6</v>
      </c>
      <c r="K24" s="14">
        <v>7.7</v>
      </c>
      <c r="L24" s="14">
        <v>19.3</v>
      </c>
      <c r="M24" s="14">
        <v>12.9</v>
      </c>
      <c r="N24" s="14">
        <v>7.3</v>
      </c>
      <c r="O24" s="14">
        <v>14.2</v>
      </c>
      <c r="P24" s="14">
        <v>2.1</v>
      </c>
      <c r="Q24" s="14">
        <v>28.3</v>
      </c>
      <c r="R24" s="17">
        <v>1.3</v>
      </c>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9.1</v>
      </c>
      <c r="E25" s="16">
        <v>9.1</v>
      </c>
      <c r="F25" s="16">
        <v>0</v>
      </c>
      <c r="G25" s="16">
        <v>0</v>
      </c>
      <c r="H25" s="16">
        <v>9.1</v>
      </c>
      <c r="I25" s="16">
        <v>45.5</v>
      </c>
      <c r="J25" s="16">
        <v>9.1</v>
      </c>
      <c r="K25" s="16">
        <v>0</v>
      </c>
      <c r="L25" s="16">
        <v>0</v>
      </c>
      <c r="M25" s="16">
        <v>0</v>
      </c>
      <c r="N25" s="16">
        <v>18.2</v>
      </c>
      <c r="O25" s="16">
        <v>0</v>
      </c>
      <c r="P25" s="16">
        <v>0</v>
      </c>
      <c r="Q25" s="16">
        <v>18.2</v>
      </c>
      <c r="R25" s="18">
        <v>18.2</v>
      </c>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37.299999999999997</v>
      </c>
      <c r="E26" s="60">
        <v>18.8</v>
      </c>
      <c r="F26" s="60">
        <v>2.9</v>
      </c>
      <c r="G26" s="60">
        <v>6.4</v>
      </c>
      <c r="H26" s="60">
        <v>9</v>
      </c>
      <c r="I26" s="60">
        <v>24</v>
      </c>
      <c r="J26" s="60">
        <v>15</v>
      </c>
      <c r="K26" s="60">
        <v>11.2</v>
      </c>
      <c r="L26" s="60">
        <v>18.8</v>
      </c>
      <c r="M26" s="60">
        <v>15.5</v>
      </c>
      <c r="N26" s="60">
        <v>9</v>
      </c>
      <c r="O26" s="60">
        <v>16.399999999999999</v>
      </c>
      <c r="P26" s="60">
        <v>2.2999999999999998</v>
      </c>
      <c r="Q26" s="60">
        <v>21.9</v>
      </c>
      <c r="R26" s="61">
        <v>2</v>
      </c>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52.9</v>
      </c>
      <c r="E27" s="14">
        <v>26.5</v>
      </c>
      <c r="F27" s="14">
        <v>2.9</v>
      </c>
      <c r="G27" s="14">
        <v>5.9</v>
      </c>
      <c r="H27" s="14">
        <v>2.9</v>
      </c>
      <c r="I27" s="14">
        <v>23.5</v>
      </c>
      <c r="J27" s="14">
        <v>11.8</v>
      </c>
      <c r="K27" s="14">
        <v>2.9</v>
      </c>
      <c r="L27" s="14">
        <v>14.7</v>
      </c>
      <c r="M27" s="14">
        <v>11.8</v>
      </c>
      <c r="N27" s="14">
        <v>5.9</v>
      </c>
      <c r="O27" s="14">
        <v>8.8000000000000007</v>
      </c>
      <c r="P27" s="14">
        <v>2.9</v>
      </c>
      <c r="Q27" s="14">
        <v>20.6</v>
      </c>
      <c r="R27" s="17">
        <v>0</v>
      </c>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12.7</v>
      </c>
      <c r="E28" s="16">
        <v>13.9</v>
      </c>
      <c r="F28" s="16">
        <v>5.0999999999999996</v>
      </c>
      <c r="G28" s="16">
        <v>1.3</v>
      </c>
      <c r="H28" s="16">
        <v>8.9</v>
      </c>
      <c r="I28" s="16">
        <v>30.4</v>
      </c>
      <c r="J28" s="16">
        <v>15.2</v>
      </c>
      <c r="K28" s="16">
        <v>5.0999999999999996</v>
      </c>
      <c r="L28" s="16">
        <v>19</v>
      </c>
      <c r="M28" s="16">
        <v>11.4</v>
      </c>
      <c r="N28" s="16">
        <v>11.4</v>
      </c>
      <c r="O28" s="16">
        <v>8.9</v>
      </c>
      <c r="P28" s="16">
        <v>1.3</v>
      </c>
      <c r="Q28" s="16">
        <v>21.5</v>
      </c>
      <c r="R28" s="18">
        <v>12.7</v>
      </c>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56.9</v>
      </c>
      <c r="E29" s="60">
        <v>23</v>
      </c>
      <c r="F29" s="60">
        <v>1.8</v>
      </c>
      <c r="G29" s="60">
        <v>5.5</v>
      </c>
      <c r="H29" s="60">
        <v>5.9</v>
      </c>
      <c r="I29" s="60">
        <v>20.100000000000001</v>
      </c>
      <c r="J29" s="60">
        <v>12.9</v>
      </c>
      <c r="K29" s="60">
        <v>14.4</v>
      </c>
      <c r="L29" s="60">
        <v>16.899999999999999</v>
      </c>
      <c r="M29" s="60">
        <v>14.5</v>
      </c>
      <c r="N29" s="60">
        <v>5.5</v>
      </c>
      <c r="O29" s="60">
        <v>23.4</v>
      </c>
      <c r="P29" s="60">
        <v>2</v>
      </c>
      <c r="Q29" s="60">
        <v>15.5</v>
      </c>
      <c r="R29" s="61">
        <v>1.7</v>
      </c>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47.8</v>
      </c>
      <c r="E30" s="14">
        <v>26.1</v>
      </c>
      <c r="F30" s="14">
        <v>2.2000000000000002</v>
      </c>
      <c r="G30" s="14">
        <v>12</v>
      </c>
      <c r="H30" s="14">
        <v>9.8000000000000007</v>
      </c>
      <c r="I30" s="14">
        <v>32.6</v>
      </c>
      <c r="J30" s="14">
        <v>18.5</v>
      </c>
      <c r="K30" s="14">
        <v>6.5</v>
      </c>
      <c r="L30" s="14">
        <v>25</v>
      </c>
      <c r="M30" s="14">
        <v>15.2</v>
      </c>
      <c r="N30" s="14">
        <v>7.6</v>
      </c>
      <c r="O30" s="14">
        <v>19.600000000000001</v>
      </c>
      <c r="P30" s="14">
        <v>3.3</v>
      </c>
      <c r="Q30" s="14">
        <v>15.2</v>
      </c>
      <c r="R30" s="17">
        <v>1.1000000000000001</v>
      </c>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36</v>
      </c>
      <c r="E31" s="14">
        <v>16.8</v>
      </c>
      <c r="F31" s="14">
        <v>3.1</v>
      </c>
      <c r="G31" s="14">
        <v>4.3</v>
      </c>
      <c r="H31" s="14">
        <v>7.5</v>
      </c>
      <c r="I31" s="14">
        <v>24.8</v>
      </c>
      <c r="J31" s="14">
        <v>16.100000000000001</v>
      </c>
      <c r="K31" s="14">
        <v>11.2</v>
      </c>
      <c r="L31" s="14">
        <v>12.4</v>
      </c>
      <c r="M31" s="14">
        <v>12.4</v>
      </c>
      <c r="N31" s="14">
        <v>9.3000000000000007</v>
      </c>
      <c r="O31" s="14">
        <v>9.3000000000000007</v>
      </c>
      <c r="P31" s="14">
        <v>2.5</v>
      </c>
      <c r="Q31" s="14">
        <v>28</v>
      </c>
      <c r="R31" s="17">
        <v>3.1</v>
      </c>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7.8</v>
      </c>
      <c r="E32" s="14">
        <v>13.6</v>
      </c>
      <c r="F32" s="14">
        <v>0.6</v>
      </c>
      <c r="G32" s="14">
        <v>7.8</v>
      </c>
      <c r="H32" s="14">
        <v>9.6999999999999993</v>
      </c>
      <c r="I32" s="14">
        <v>33.799999999999997</v>
      </c>
      <c r="J32" s="14">
        <v>27.3</v>
      </c>
      <c r="K32" s="14">
        <v>11.7</v>
      </c>
      <c r="L32" s="14">
        <v>24</v>
      </c>
      <c r="M32" s="14">
        <v>15.6</v>
      </c>
      <c r="N32" s="14">
        <v>13.6</v>
      </c>
      <c r="O32" s="14">
        <v>6.5</v>
      </c>
      <c r="P32" s="14">
        <v>1.3</v>
      </c>
      <c r="Q32" s="14">
        <v>24.7</v>
      </c>
      <c r="R32" s="17">
        <v>1.9</v>
      </c>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40</v>
      </c>
      <c r="E33" s="14">
        <v>31.4</v>
      </c>
      <c r="F33" s="14">
        <v>8.6</v>
      </c>
      <c r="G33" s="14">
        <v>8.6</v>
      </c>
      <c r="H33" s="14">
        <v>5.7</v>
      </c>
      <c r="I33" s="14">
        <v>20</v>
      </c>
      <c r="J33" s="14">
        <v>17.100000000000001</v>
      </c>
      <c r="K33" s="14">
        <v>2.9</v>
      </c>
      <c r="L33" s="14">
        <v>25.7</v>
      </c>
      <c r="M33" s="14">
        <v>14.3</v>
      </c>
      <c r="N33" s="14">
        <v>5.7</v>
      </c>
      <c r="O33" s="14">
        <v>5.7</v>
      </c>
      <c r="P33" s="14">
        <v>0</v>
      </c>
      <c r="Q33" s="14">
        <v>8.6</v>
      </c>
      <c r="R33" s="17">
        <v>0</v>
      </c>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6.2</v>
      </c>
      <c r="E34" s="14">
        <v>9.1</v>
      </c>
      <c r="F34" s="14">
        <v>6.2</v>
      </c>
      <c r="G34" s="14">
        <v>3.7</v>
      </c>
      <c r="H34" s="14">
        <v>14.4</v>
      </c>
      <c r="I34" s="14">
        <v>25.5</v>
      </c>
      <c r="J34" s="14">
        <v>8.6</v>
      </c>
      <c r="K34" s="14">
        <v>2.9</v>
      </c>
      <c r="L34" s="14">
        <v>20.6</v>
      </c>
      <c r="M34" s="14">
        <v>17.7</v>
      </c>
      <c r="N34" s="14">
        <v>14.4</v>
      </c>
      <c r="O34" s="14">
        <v>9.1</v>
      </c>
      <c r="P34" s="14">
        <v>2.9</v>
      </c>
      <c r="Q34" s="14">
        <v>32.9</v>
      </c>
      <c r="R34" s="17">
        <v>5.8</v>
      </c>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21.4</v>
      </c>
      <c r="E35" s="14">
        <v>25</v>
      </c>
      <c r="F35" s="14">
        <v>7.1</v>
      </c>
      <c r="G35" s="14">
        <v>14.3</v>
      </c>
      <c r="H35" s="14">
        <v>14.3</v>
      </c>
      <c r="I35" s="14">
        <v>28.6</v>
      </c>
      <c r="J35" s="14">
        <v>14.3</v>
      </c>
      <c r="K35" s="14">
        <v>14.3</v>
      </c>
      <c r="L35" s="14">
        <v>21.4</v>
      </c>
      <c r="M35" s="14">
        <v>14.3</v>
      </c>
      <c r="N35" s="14">
        <v>10.7</v>
      </c>
      <c r="O35" s="14">
        <v>14.3</v>
      </c>
      <c r="P35" s="14">
        <v>7.1</v>
      </c>
      <c r="Q35" s="14">
        <v>35.700000000000003</v>
      </c>
      <c r="R35" s="17">
        <v>0</v>
      </c>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21.1</v>
      </c>
      <c r="E36" s="16">
        <v>5.3</v>
      </c>
      <c r="F36" s="16">
        <v>5.3</v>
      </c>
      <c r="G36" s="16">
        <v>5.3</v>
      </c>
      <c r="H36" s="16">
        <v>15.8</v>
      </c>
      <c r="I36" s="16">
        <v>15.8</v>
      </c>
      <c r="J36" s="16">
        <v>21.1</v>
      </c>
      <c r="K36" s="16">
        <v>15.8</v>
      </c>
      <c r="L36" s="16">
        <v>10.5</v>
      </c>
      <c r="M36" s="16">
        <v>21.1</v>
      </c>
      <c r="N36" s="16">
        <v>15.8</v>
      </c>
      <c r="O36" s="16">
        <v>10.5</v>
      </c>
      <c r="P36" s="16">
        <v>0</v>
      </c>
      <c r="Q36" s="16">
        <v>26.3</v>
      </c>
      <c r="R36" s="18">
        <v>5.3</v>
      </c>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34.299999999999997</v>
      </c>
      <c r="E37" s="60">
        <v>19.2</v>
      </c>
      <c r="F37" s="60">
        <v>3.2</v>
      </c>
      <c r="G37" s="60">
        <v>5.4</v>
      </c>
      <c r="H37" s="60">
        <v>9.9</v>
      </c>
      <c r="I37" s="60">
        <v>24.4</v>
      </c>
      <c r="J37" s="60">
        <v>12.8</v>
      </c>
      <c r="K37" s="60">
        <v>3.5</v>
      </c>
      <c r="L37" s="60">
        <v>22.4</v>
      </c>
      <c r="M37" s="60">
        <v>16.7</v>
      </c>
      <c r="N37" s="60">
        <v>6.4</v>
      </c>
      <c r="O37" s="60">
        <v>15.7</v>
      </c>
      <c r="P37" s="60">
        <v>2.6</v>
      </c>
      <c r="Q37" s="60">
        <v>23.7</v>
      </c>
      <c r="R37" s="61">
        <v>2.9</v>
      </c>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30.9</v>
      </c>
      <c r="E38" s="14">
        <v>15.5</v>
      </c>
      <c r="F38" s="14">
        <v>3</v>
      </c>
      <c r="G38" s="14">
        <v>6.4</v>
      </c>
      <c r="H38" s="14">
        <v>10.3</v>
      </c>
      <c r="I38" s="14">
        <v>27</v>
      </c>
      <c r="J38" s="14">
        <v>16.7</v>
      </c>
      <c r="K38" s="14">
        <v>4.8</v>
      </c>
      <c r="L38" s="14">
        <v>20.9</v>
      </c>
      <c r="M38" s="14">
        <v>17.3</v>
      </c>
      <c r="N38" s="14">
        <v>9.4</v>
      </c>
      <c r="O38" s="14">
        <v>16.100000000000001</v>
      </c>
      <c r="P38" s="14">
        <v>1.8</v>
      </c>
      <c r="Q38" s="14">
        <v>23.9</v>
      </c>
      <c r="R38" s="17">
        <v>3</v>
      </c>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41</v>
      </c>
      <c r="E39" s="14">
        <v>19.600000000000001</v>
      </c>
      <c r="F39" s="14">
        <v>3.5</v>
      </c>
      <c r="G39" s="14">
        <v>6.8</v>
      </c>
      <c r="H39" s="14">
        <v>7.7</v>
      </c>
      <c r="I39" s="14">
        <v>24</v>
      </c>
      <c r="J39" s="14">
        <v>16.100000000000001</v>
      </c>
      <c r="K39" s="14">
        <v>21.9</v>
      </c>
      <c r="L39" s="14">
        <v>13.3</v>
      </c>
      <c r="M39" s="14">
        <v>12.4</v>
      </c>
      <c r="N39" s="14">
        <v>9.1</v>
      </c>
      <c r="O39" s="14">
        <v>17</v>
      </c>
      <c r="P39" s="14">
        <v>2.1</v>
      </c>
      <c r="Q39" s="14">
        <v>19.600000000000001</v>
      </c>
      <c r="R39" s="17">
        <v>1.4</v>
      </c>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41.2</v>
      </c>
      <c r="E40" s="14">
        <v>24.4</v>
      </c>
      <c r="F40" s="14">
        <v>2.2999999999999998</v>
      </c>
      <c r="G40" s="14">
        <v>5.3</v>
      </c>
      <c r="H40" s="14">
        <v>5.3</v>
      </c>
      <c r="I40" s="14">
        <v>19.8</v>
      </c>
      <c r="J40" s="14">
        <v>12.2</v>
      </c>
      <c r="K40" s="14">
        <v>8.4</v>
      </c>
      <c r="L40" s="14">
        <v>23.7</v>
      </c>
      <c r="M40" s="14">
        <v>17.600000000000001</v>
      </c>
      <c r="N40" s="14">
        <v>9.9</v>
      </c>
      <c r="O40" s="14">
        <v>13</v>
      </c>
      <c r="P40" s="14">
        <v>1.5</v>
      </c>
      <c r="Q40" s="14">
        <v>19.8</v>
      </c>
      <c r="R40" s="17">
        <v>3.1</v>
      </c>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30.3</v>
      </c>
      <c r="E41" s="14">
        <v>9.1</v>
      </c>
      <c r="F41" s="14">
        <v>3</v>
      </c>
      <c r="G41" s="14">
        <v>3</v>
      </c>
      <c r="H41" s="14">
        <v>3</v>
      </c>
      <c r="I41" s="14">
        <v>21.2</v>
      </c>
      <c r="J41" s="14">
        <v>12.1</v>
      </c>
      <c r="K41" s="14">
        <v>6.1</v>
      </c>
      <c r="L41" s="14">
        <v>15.2</v>
      </c>
      <c r="M41" s="14">
        <v>6.1</v>
      </c>
      <c r="N41" s="14">
        <v>9.1</v>
      </c>
      <c r="O41" s="14">
        <v>12.1</v>
      </c>
      <c r="P41" s="14">
        <v>6.1</v>
      </c>
      <c r="Q41" s="14">
        <v>30.3</v>
      </c>
      <c r="R41" s="17">
        <v>6.1</v>
      </c>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35.299999999999997</v>
      </c>
      <c r="E42" s="14">
        <v>23.5</v>
      </c>
      <c r="F42" s="14">
        <v>0</v>
      </c>
      <c r="G42" s="14">
        <v>5.9</v>
      </c>
      <c r="H42" s="14">
        <v>11.8</v>
      </c>
      <c r="I42" s="14">
        <v>20.6</v>
      </c>
      <c r="J42" s="14">
        <v>17.600000000000001</v>
      </c>
      <c r="K42" s="14">
        <v>0</v>
      </c>
      <c r="L42" s="14">
        <v>20.6</v>
      </c>
      <c r="M42" s="14">
        <v>14.7</v>
      </c>
      <c r="N42" s="14">
        <v>20.6</v>
      </c>
      <c r="O42" s="14">
        <v>11.8</v>
      </c>
      <c r="P42" s="14">
        <v>5.9</v>
      </c>
      <c r="Q42" s="14">
        <v>17.600000000000001</v>
      </c>
      <c r="R42" s="17">
        <v>2.9</v>
      </c>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16.7</v>
      </c>
      <c r="E43" s="16">
        <v>0</v>
      </c>
      <c r="F43" s="16">
        <v>0</v>
      </c>
      <c r="G43" s="16">
        <v>0</v>
      </c>
      <c r="H43" s="16">
        <v>33.299999999999997</v>
      </c>
      <c r="I43" s="16">
        <v>50</v>
      </c>
      <c r="J43" s="16">
        <v>0</v>
      </c>
      <c r="K43" s="16">
        <v>16.7</v>
      </c>
      <c r="L43" s="16">
        <v>0</v>
      </c>
      <c r="M43" s="16">
        <v>16.7</v>
      </c>
      <c r="N43" s="16">
        <v>50</v>
      </c>
      <c r="O43" s="16">
        <v>0</v>
      </c>
      <c r="P43" s="16">
        <v>0</v>
      </c>
      <c r="Q43" s="16">
        <v>0</v>
      </c>
      <c r="R43" s="18">
        <v>16.7</v>
      </c>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55</v>
      </c>
      <c r="E44" s="60">
        <v>19.3</v>
      </c>
      <c r="F44" s="60">
        <v>0.9</v>
      </c>
      <c r="G44" s="60">
        <v>9.1999999999999993</v>
      </c>
      <c r="H44" s="60">
        <v>2.8</v>
      </c>
      <c r="I44" s="60">
        <v>11</v>
      </c>
      <c r="J44" s="60">
        <v>24.8</v>
      </c>
      <c r="K44" s="60">
        <v>54.1</v>
      </c>
      <c r="L44" s="60">
        <v>11</v>
      </c>
      <c r="M44" s="60">
        <v>7.3</v>
      </c>
      <c r="N44" s="60">
        <v>3.7</v>
      </c>
      <c r="O44" s="60">
        <v>22.9</v>
      </c>
      <c r="P44" s="60">
        <v>0.9</v>
      </c>
      <c r="Q44" s="60">
        <v>11.9</v>
      </c>
      <c r="R44" s="61">
        <v>0</v>
      </c>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51.7</v>
      </c>
      <c r="E45" s="14">
        <v>24.1</v>
      </c>
      <c r="F45" s="14">
        <v>1.7</v>
      </c>
      <c r="G45" s="14">
        <v>6</v>
      </c>
      <c r="H45" s="14">
        <v>6</v>
      </c>
      <c r="I45" s="14">
        <v>20.7</v>
      </c>
      <c r="J45" s="14">
        <v>13.8</v>
      </c>
      <c r="K45" s="14">
        <v>29.3</v>
      </c>
      <c r="L45" s="14">
        <v>11.2</v>
      </c>
      <c r="M45" s="14">
        <v>12.1</v>
      </c>
      <c r="N45" s="14">
        <v>4.3</v>
      </c>
      <c r="O45" s="14">
        <v>19.8</v>
      </c>
      <c r="P45" s="14">
        <v>2.6</v>
      </c>
      <c r="Q45" s="14">
        <v>19</v>
      </c>
      <c r="R45" s="17">
        <v>0.9</v>
      </c>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42.6</v>
      </c>
      <c r="E46" s="14">
        <v>19.100000000000001</v>
      </c>
      <c r="F46" s="14">
        <v>4.4000000000000004</v>
      </c>
      <c r="G46" s="14">
        <v>4.4000000000000004</v>
      </c>
      <c r="H46" s="14">
        <v>4.4000000000000004</v>
      </c>
      <c r="I46" s="14">
        <v>17.600000000000001</v>
      </c>
      <c r="J46" s="14">
        <v>25</v>
      </c>
      <c r="K46" s="14">
        <v>17.600000000000001</v>
      </c>
      <c r="L46" s="14">
        <v>14.7</v>
      </c>
      <c r="M46" s="14">
        <v>8.8000000000000007</v>
      </c>
      <c r="N46" s="14">
        <v>5.9</v>
      </c>
      <c r="O46" s="14">
        <v>16.2</v>
      </c>
      <c r="P46" s="14">
        <v>1.5</v>
      </c>
      <c r="Q46" s="14">
        <v>14.7</v>
      </c>
      <c r="R46" s="17">
        <v>1.5</v>
      </c>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32.1</v>
      </c>
      <c r="E47" s="14">
        <v>19.399999999999999</v>
      </c>
      <c r="F47" s="14">
        <v>3</v>
      </c>
      <c r="G47" s="14">
        <v>9.6999999999999993</v>
      </c>
      <c r="H47" s="14">
        <v>7.5</v>
      </c>
      <c r="I47" s="14">
        <v>26.9</v>
      </c>
      <c r="J47" s="14">
        <v>15.7</v>
      </c>
      <c r="K47" s="14">
        <v>4.5</v>
      </c>
      <c r="L47" s="14">
        <v>24.6</v>
      </c>
      <c r="M47" s="14">
        <v>18.7</v>
      </c>
      <c r="N47" s="14">
        <v>10.4</v>
      </c>
      <c r="O47" s="14">
        <v>7.5</v>
      </c>
      <c r="P47" s="14">
        <v>2.2000000000000002</v>
      </c>
      <c r="Q47" s="14">
        <v>26.1</v>
      </c>
      <c r="R47" s="17">
        <v>1.5</v>
      </c>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18.899999999999999</v>
      </c>
      <c r="E48" s="14">
        <v>14</v>
      </c>
      <c r="F48" s="14">
        <v>4.3</v>
      </c>
      <c r="G48" s="14">
        <v>4.3</v>
      </c>
      <c r="H48" s="14">
        <v>10.4</v>
      </c>
      <c r="I48" s="14">
        <v>24.4</v>
      </c>
      <c r="J48" s="14">
        <v>9.8000000000000007</v>
      </c>
      <c r="K48" s="14">
        <v>4.9000000000000004</v>
      </c>
      <c r="L48" s="14">
        <v>17.7</v>
      </c>
      <c r="M48" s="14">
        <v>14</v>
      </c>
      <c r="N48" s="14">
        <v>13.4</v>
      </c>
      <c r="O48" s="14">
        <v>6.1</v>
      </c>
      <c r="P48" s="14">
        <v>3</v>
      </c>
      <c r="Q48" s="14">
        <v>30.5</v>
      </c>
      <c r="R48" s="17">
        <v>5.5</v>
      </c>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40.4</v>
      </c>
      <c r="E49" s="14">
        <v>18.899999999999999</v>
      </c>
      <c r="F49" s="14">
        <v>3.1</v>
      </c>
      <c r="G49" s="14">
        <v>5.7</v>
      </c>
      <c r="H49" s="14">
        <v>7.6</v>
      </c>
      <c r="I49" s="14">
        <v>27</v>
      </c>
      <c r="J49" s="14">
        <v>15.4</v>
      </c>
      <c r="K49" s="14">
        <v>5.9</v>
      </c>
      <c r="L49" s="14">
        <v>18.899999999999999</v>
      </c>
      <c r="M49" s="14">
        <v>16.8</v>
      </c>
      <c r="N49" s="14">
        <v>9.5</v>
      </c>
      <c r="O49" s="14">
        <v>19.100000000000001</v>
      </c>
      <c r="P49" s="14">
        <v>1.2</v>
      </c>
      <c r="Q49" s="14">
        <v>20.3</v>
      </c>
      <c r="R49" s="17">
        <v>2.1</v>
      </c>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18.3</v>
      </c>
      <c r="E50" s="16">
        <v>12.2</v>
      </c>
      <c r="F50" s="16">
        <v>3.7</v>
      </c>
      <c r="G50" s="16">
        <v>4.9000000000000004</v>
      </c>
      <c r="H50" s="16">
        <v>17.100000000000001</v>
      </c>
      <c r="I50" s="16">
        <v>24.4</v>
      </c>
      <c r="J50" s="16">
        <v>15.9</v>
      </c>
      <c r="K50" s="16">
        <v>9.8000000000000007</v>
      </c>
      <c r="L50" s="16">
        <v>12.2</v>
      </c>
      <c r="M50" s="16">
        <v>7.3</v>
      </c>
      <c r="N50" s="16">
        <v>14.6</v>
      </c>
      <c r="O50" s="16">
        <v>12.2</v>
      </c>
      <c r="P50" s="16">
        <v>6.1</v>
      </c>
      <c r="Q50" s="16">
        <v>31.7</v>
      </c>
      <c r="R50" s="18">
        <v>3.7</v>
      </c>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35.299999999999997</v>
      </c>
      <c r="E51" s="60">
        <v>17.399999999999999</v>
      </c>
      <c r="F51" s="60">
        <v>5</v>
      </c>
      <c r="G51" s="60">
        <v>6</v>
      </c>
      <c r="H51" s="60">
        <v>10.6</v>
      </c>
      <c r="I51" s="60">
        <v>28.2</v>
      </c>
      <c r="J51" s="60">
        <v>15.1</v>
      </c>
      <c r="K51" s="60">
        <v>10.3</v>
      </c>
      <c r="L51" s="60">
        <v>19.399999999999999</v>
      </c>
      <c r="M51" s="60">
        <v>15.1</v>
      </c>
      <c r="N51" s="60">
        <v>10.3</v>
      </c>
      <c r="O51" s="60">
        <v>13.9</v>
      </c>
      <c r="P51" s="60">
        <v>1.8</v>
      </c>
      <c r="Q51" s="60">
        <v>22.2</v>
      </c>
      <c r="R51" s="61">
        <v>1.3</v>
      </c>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57.9</v>
      </c>
      <c r="E52" s="14">
        <v>26.3</v>
      </c>
      <c r="F52" s="14">
        <v>5.3</v>
      </c>
      <c r="G52" s="14">
        <v>15.8</v>
      </c>
      <c r="H52" s="14">
        <v>5.3</v>
      </c>
      <c r="I52" s="14">
        <v>31.6</v>
      </c>
      <c r="J52" s="14">
        <v>36.799999999999997</v>
      </c>
      <c r="K52" s="14">
        <v>15.8</v>
      </c>
      <c r="L52" s="14">
        <v>21.1</v>
      </c>
      <c r="M52" s="14">
        <v>15.8</v>
      </c>
      <c r="N52" s="14">
        <v>5.3</v>
      </c>
      <c r="O52" s="14">
        <v>10.5</v>
      </c>
      <c r="P52" s="14">
        <v>0</v>
      </c>
      <c r="Q52" s="14">
        <v>21.1</v>
      </c>
      <c r="R52" s="17">
        <v>5.3</v>
      </c>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33.200000000000003</v>
      </c>
      <c r="E53" s="14">
        <v>20.7</v>
      </c>
      <c r="F53" s="14">
        <v>2.1</v>
      </c>
      <c r="G53" s="14">
        <v>5.4</v>
      </c>
      <c r="H53" s="14">
        <v>8.3000000000000007</v>
      </c>
      <c r="I53" s="14">
        <v>27.7</v>
      </c>
      <c r="J53" s="14">
        <v>13.5</v>
      </c>
      <c r="K53" s="14">
        <v>8.5</v>
      </c>
      <c r="L53" s="14">
        <v>20.7</v>
      </c>
      <c r="M53" s="14">
        <v>16.3</v>
      </c>
      <c r="N53" s="14">
        <v>10.1</v>
      </c>
      <c r="O53" s="14">
        <v>17.899999999999999</v>
      </c>
      <c r="P53" s="14">
        <v>2.1</v>
      </c>
      <c r="Q53" s="14">
        <v>19.899999999999999</v>
      </c>
      <c r="R53" s="17">
        <v>3.6</v>
      </c>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44.5</v>
      </c>
      <c r="E54" s="14">
        <v>18.600000000000001</v>
      </c>
      <c r="F54" s="14">
        <v>1.7</v>
      </c>
      <c r="G54" s="14">
        <v>6.4</v>
      </c>
      <c r="H54" s="14">
        <v>7</v>
      </c>
      <c r="I54" s="14">
        <v>19.2</v>
      </c>
      <c r="J54" s="14">
        <v>16.899999999999999</v>
      </c>
      <c r="K54" s="14">
        <v>14.8</v>
      </c>
      <c r="L54" s="14">
        <v>17.399999999999999</v>
      </c>
      <c r="M54" s="14">
        <v>15.4</v>
      </c>
      <c r="N54" s="14">
        <v>5.8</v>
      </c>
      <c r="O54" s="14">
        <v>18.3</v>
      </c>
      <c r="P54" s="14">
        <v>2</v>
      </c>
      <c r="Q54" s="14">
        <v>18.899999999999999</v>
      </c>
      <c r="R54" s="17">
        <v>1.7</v>
      </c>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18.2</v>
      </c>
      <c r="E55" s="14">
        <v>15.2</v>
      </c>
      <c r="F55" s="14">
        <v>4</v>
      </c>
      <c r="G55" s="14">
        <v>6.1</v>
      </c>
      <c r="H55" s="14">
        <v>11.1</v>
      </c>
      <c r="I55" s="14">
        <v>14.1</v>
      </c>
      <c r="J55" s="14">
        <v>11.1</v>
      </c>
      <c r="K55" s="14">
        <v>4</v>
      </c>
      <c r="L55" s="14">
        <v>15.2</v>
      </c>
      <c r="M55" s="14">
        <v>10.1</v>
      </c>
      <c r="N55" s="14">
        <v>13.1</v>
      </c>
      <c r="O55" s="14">
        <v>9.1</v>
      </c>
      <c r="P55" s="14">
        <v>7.1</v>
      </c>
      <c r="Q55" s="14">
        <v>37.4</v>
      </c>
      <c r="R55" s="17">
        <v>3</v>
      </c>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63.2</v>
      </c>
      <c r="E56" s="14">
        <v>26.3</v>
      </c>
      <c r="F56" s="14">
        <v>0</v>
      </c>
      <c r="G56" s="14">
        <v>5.3</v>
      </c>
      <c r="H56" s="14">
        <v>5.3</v>
      </c>
      <c r="I56" s="14">
        <v>26.3</v>
      </c>
      <c r="J56" s="14">
        <v>10.5</v>
      </c>
      <c r="K56" s="14">
        <v>15.8</v>
      </c>
      <c r="L56" s="14">
        <v>15.8</v>
      </c>
      <c r="M56" s="14">
        <v>21.1</v>
      </c>
      <c r="N56" s="14">
        <v>0</v>
      </c>
      <c r="O56" s="14">
        <v>10.5</v>
      </c>
      <c r="P56" s="14">
        <v>0</v>
      </c>
      <c r="Q56" s="14">
        <v>15.8</v>
      </c>
      <c r="R56" s="17">
        <v>0</v>
      </c>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0</v>
      </c>
      <c r="F57" s="14">
        <v>0</v>
      </c>
      <c r="G57" s="14">
        <v>0</v>
      </c>
      <c r="H57" s="14">
        <v>50</v>
      </c>
      <c r="I57" s="14">
        <v>0</v>
      </c>
      <c r="J57" s="14">
        <v>0</v>
      </c>
      <c r="K57" s="14">
        <v>0</v>
      </c>
      <c r="L57" s="14">
        <v>0</v>
      </c>
      <c r="M57" s="14">
        <v>0</v>
      </c>
      <c r="N57" s="14">
        <v>50</v>
      </c>
      <c r="O57" s="14">
        <v>0</v>
      </c>
      <c r="P57" s="14">
        <v>0</v>
      </c>
      <c r="Q57" s="14">
        <v>50</v>
      </c>
      <c r="R57" s="17">
        <v>0</v>
      </c>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0</v>
      </c>
      <c r="E58" s="16">
        <v>0</v>
      </c>
      <c r="F58" s="16">
        <v>0</v>
      </c>
      <c r="G58" s="16">
        <v>0</v>
      </c>
      <c r="H58" s="16">
        <v>0</v>
      </c>
      <c r="I58" s="16">
        <v>11.1</v>
      </c>
      <c r="J58" s="16">
        <v>0</v>
      </c>
      <c r="K58" s="16">
        <v>0</v>
      </c>
      <c r="L58" s="16">
        <v>0</v>
      </c>
      <c r="M58" s="16">
        <v>0</v>
      </c>
      <c r="N58" s="16">
        <v>11.1</v>
      </c>
      <c r="O58" s="16">
        <v>0</v>
      </c>
      <c r="P58" s="16">
        <v>0</v>
      </c>
      <c r="Q58" s="16">
        <v>44.4</v>
      </c>
      <c r="R58" s="18">
        <v>44.4</v>
      </c>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54</v>
      </c>
      <c r="E59" s="60">
        <v>30</v>
      </c>
      <c r="F59" s="60">
        <v>4</v>
      </c>
      <c r="G59" s="60">
        <v>10</v>
      </c>
      <c r="H59" s="60">
        <v>2</v>
      </c>
      <c r="I59" s="60">
        <v>10</v>
      </c>
      <c r="J59" s="60">
        <v>6</v>
      </c>
      <c r="K59" s="60">
        <v>14</v>
      </c>
      <c r="L59" s="60">
        <v>12</v>
      </c>
      <c r="M59" s="60">
        <v>14</v>
      </c>
      <c r="N59" s="60">
        <v>6</v>
      </c>
      <c r="O59" s="60">
        <v>20</v>
      </c>
      <c r="P59" s="60">
        <v>6</v>
      </c>
      <c r="Q59" s="60">
        <v>10</v>
      </c>
      <c r="R59" s="61">
        <v>0</v>
      </c>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58.2</v>
      </c>
      <c r="E60" s="14">
        <v>24.1</v>
      </c>
      <c r="F60" s="14">
        <v>1.9</v>
      </c>
      <c r="G60" s="14">
        <v>8.9</v>
      </c>
      <c r="H60" s="14">
        <v>3.8</v>
      </c>
      <c r="I60" s="14">
        <v>20.3</v>
      </c>
      <c r="J60" s="14">
        <v>20.9</v>
      </c>
      <c r="K60" s="14">
        <v>20.3</v>
      </c>
      <c r="L60" s="14">
        <v>19.600000000000001</v>
      </c>
      <c r="M60" s="14">
        <v>19.600000000000001</v>
      </c>
      <c r="N60" s="14">
        <v>1.9</v>
      </c>
      <c r="O60" s="14">
        <v>29.1</v>
      </c>
      <c r="P60" s="14">
        <v>1.3</v>
      </c>
      <c r="Q60" s="14">
        <v>10.8</v>
      </c>
      <c r="R60" s="17">
        <v>1.9</v>
      </c>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46.3</v>
      </c>
      <c r="E61" s="14">
        <v>17.899999999999999</v>
      </c>
      <c r="F61" s="14">
        <v>0.8</v>
      </c>
      <c r="G61" s="14">
        <v>6.5</v>
      </c>
      <c r="H61" s="14">
        <v>8.1</v>
      </c>
      <c r="I61" s="14">
        <v>20.3</v>
      </c>
      <c r="J61" s="14">
        <v>13</v>
      </c>
      <c r="K61" s="14">
        <v>19.5</v>
      </c>
      <c r="L61" s="14">
        <v>16.3</v>
      </c>
      <c r="M61" s="14">
        <v>13.8</v>
      </c>
      <c r="N61" s="14">
        <v>7.3</v>
      </c>
      <c r="O61" s="14">
        <v>24.4</v>
      </c>
      <c r="P61" s="14">
        <v>1.6</v>
      </c>
      <c r="Q61" s="14">
        <v>17.899999999999999</v>
      </c>
      <c r="R61" s="17">
        <v>1.6</v>
      </c>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39.700000000000003</v>
      </c>
      <c r="E62" s="14">
        <v>17.3</v>
      </c>
      <c r="F62" s="14">
        <v>2.2999999999999998</v>
      </c>
      <c r="G62" s="14">
        <v>5.0999999999999996</v>
      </c>
      <c r="H62" s="14">
        <v>9.3000000000000007</v>
      </c>
      <c r="I62" s="14">
        <v>18.7</v>
      </c>
      <c r="J62" s="14">
        <v>15.9</v>
      </c>
      <c r="K62" s="14">
        <v>13.1</v>
      </c>
      <c r="L62" s="14">
        <v>18.2</v>
      </c>
      <c r="M62" s="14">
        <v>12.6</v>
      </c>
      <c r="N62" s="14">
        <v>9.3000000000000007</v>
      </c>
      <c r="O62" s="14">
        <v>11.7</v>
      </c>
      <c r="P62" s="14">
        <v>2.2999999999999998</v>
      </c>
      <c r="Q62" s="14">
        <v>18.2</v>
      </c>
      <c r="R62" s="17">
        <v>2.8</v>
      </c>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24.4</v>
      </c>
      <c r="E63" s="14">
        <v>16.600000000000001</v>
      </c>
      <c r="F63" s="14">
        <v>4.0999999999999996</v>
      </c>
      <c r="G63" s="14">
        <v>5.7</v>
      </c>
      <c r="H63" s="14">
        <v>10.7</v>
      </c>
      <c r="I63" s="14">
        <v>31</v>
      </c>
      <c r="J63" s="14">
        <v>14.3</v>
      </c>
      <c r="K63" s="14">
        <v>5.9</v>
      </c>
      <c r="L63" s="14">
        <v>19.399999999999999</v>
      </c>
      <c r="M63" s="14">
        <v>14.6</v>
      </c>
      <c r="N63" s="14">
        <v>12.3</v>
      </c>
      <c r="O63" s="14">
        <v>12.7</v>
      </c>
      <c r="P63" s="14">
        <v>2.7</v>
      </c>
      <c r="Q63" s="14">
        <v>27.6</v>
      </c>
      <c r="R63" s="17">
        <v>3.2</v>
      </c>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40.799999999999997</v>
      </c>
      <c r="E64" s="14">
        <v>21</v>
      </c>
      <c r="F64" s="14">
        <v>2.5</v>
      </c>
      <c r="G64" s="14">
        <v>4.5</v>
      </c>
      <c r="H64" s="14">
        <v>8.9</v>
      </c>
      <c r="I64" s="14">
        <v>21</v>
      </c>
      <c r="J64" s="14">
        <v>14.6</v>
      </c>
      <c r="K64" s="14">
        <v>5.7</v>
      </c>
      <c r="L64" s="14">
        <v>21.7</v>
      </c>
      <c r="M64" s="14">
        <v>18.5</v>
      </c>
      <c r="N64" s="14">
        <v>5.7</v>
      </c>
      <c r="O64" s="14">
        <v>11.5</v>
      </c>
      <c r="P64" s="14">
        <v>1.3</v>
      </c>
      <c r="Q64" s="14">
        <v>22.9</v>
      </c>
      <c r="R64" s="17">
        <v>1.3</v>
      </c>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0</v>
      </c>
      <c r="E65" s="16">
        <v>0</v>
      </c>
      <c r="F65" s="16">
        <v>8.3000000000000007</v>
      </c>
      <c r="G65" s="16">
        <v>0</v>
      </c>
      <c r="H65" s="16">
        <v>8.3000000000000007</v>
      </c>
      <c r="I65" s="16">
        <v>16.7</v>
      </c>
      <c r="J65" s="16">
        <v>8.3000000000000007</v>
      </c>
      <c r="K65" s="16">
        <v>16.7</v>
      </c>
      <c r="L65" s="16">
        <v>0</v>
      </c>
      <c r="M65" s="16">
        <v>0</v>
      </c>
      <c r="N65" s="16">
        <v>25</v>
      </c>
      <c r="O65" s="16">
        <v>0</v>
      </c>
      <c r="P65" s="16">
        <v>0</v>
      </c>
      <c r="Q65" s="16">
        <v>41.7</v>
      </c>
      <c r="R65" s="18">
        <v>16.7</v>
      </c>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34.4</v>
      </c>
      <c r="E66" s="60">
        <v>18.8</v>
      </c>
      <c r="F66" s="60">
        <v>4.5</v>
      </c>
      <c r="G66" s="60">
        <v>6.5</v>
      </c>
      <c r="H66" s="60">
        <v>8.5</v>
      </c>
      <c r="I66" s="60">
        <v>23.9</v>
      </c>
      <c r="J66" s="60">
        <v>17</v>
      </c>
      <c r="K66" s="60">
        <v>10.3</v>
      </c>
      <c r="L66" s="60">
        <v>21.3</v>
      </c>
      <c r="M66" s="60">
        <v>15.4</v>
      </c>
      <c r="N66" s="60">
        <v>9.1</v>
      </c>
      <c r="O66" s="60">
        <v>18.399999999999999</v>
      </c>
      <c r="P66" s="60">
        <v>2.4</v>
      </c>
      <c r="Q66" s="60">
        <v>20.399999999999999</v>
      </c>
      <c r="R66" s="61">
        <v>3.2</v>
      </c>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33.799999999999997</v>
      </c>
      <c r="E67" s="14">
        <v>22.5</v>
      </c>
      <c r="F67" s="14">
        <v>1.3</v>
      </c>
      <c r="G67" s="14">
        <v>6.3</v>
      </c>
      <c r="H67" s="14">
        <v>16.3</v>
      </c>
      <c r="I67" s="14">
        <v>30</v>
      </c>
      <c r="J67" s="14">
        <v>18.8</v>
      </c>
      <c r="K67" s="14">
        <v>18.8</v>
      </c>
      <c r="L67" s="14">
        <v>20</v>
      </c>
      <c r="M67" s="14">
        <v>17.5</v>
      </c>
      <c r="N67" s="14">
        <v>10</v>
      </c>
      <c r="O67" s="14">
        <v>13.8</v>
      </c>
      <c r="P67" s="14">
        <v>1.3</v>
      </c>
      <c r="Q67" s="14">
        <v>22.5</v>
      </c>
      <c r="R67" s="17">
        <v>2.5</v>
      </c>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36.9</v>
      </c>
      <c r="E68" s="14">
        <v>16.8</v>
      </c>
      <c r="F68" s="14">
        <v>0.7</v>
      </c>
      <c r="G68" s="14">
        <v>5.4</v>
      </c>
      <c r="H68" s="14">
        <v>7.4</v>
      </c>
      <c r="I68" s="14">
        <v>26.8</v>
      </c>
      <c r="J68" s="14">
        <v>10.1</v>
      </c>
      <c r="K68" s="14">
        <v>6</v>
      </c>
      <c r="L68" s="14">
        <v>12.1</v>
      </c>
      <c r="M68" s="14">
        <v>11.4</v>
      </c>
      <c r="N68" s="14">
        <v>7.4</v>
      </c>
      <c r="O68" s="14">
        <v>14.1</v>
      </c>
      <c r="P68" s="14">
        <v>0</v>
      </c>
      <c r="Q68" s="14">
        <v>26.2</v>
      </c>
      <c r="R68" s="17">
        <v>1.3</v>
      </c>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46.2</v>
      </c>
      <c r="E69" s="14">
        <v>17.899999999999999</v>
      </c>
      <c r="F69" s="14">
        <v>2.8</v>
      </c>
      <c r="G69" s="14">
        <v>7.5</v>
      </c>
      <c r="H69" s="14">
        <v>8.5</v>
      </c>
      <c r="I69" s="14">
        <v>28.3</v>
      </c>
      <c r="J69" s="14">
        <v>17</v>
      </c>
      <c r="K69" s="14">
        <v>16</v>
      </c>
      <c r="L69" s="14">
        <v>22.6</v>
      </c>
      <c r="M69" s="14">
        <v>17</v>
      </c>
      <c r="N69" s="14">
        <v>11.3</v>
      </c>
      <c r="O69" s="14">
        <v>20.8</v>
      </c>
      <c r="P69" s="14">
        <v>2.8</v>
      </c>
      <c r="Q69" s="14">
        <v>15.1</v>
      </c>
      <c r="R69" s="17">
        <v>0.9</v>
      </c>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40.799999999999997</v>
      </c>
      <c r="E70" s="14">
        <v>21.5</v>
      </c>
      <c r="F70" s="14">
        <v>2.1</v>
      </c>
      <c r="G70" s="14">
        <v>6.8</v>
      </c>
      <c r="H70" s="14">
        <v>7.3</v>
      </c>
      <c r="I70" s="14">
        <v>22.5</v>
      </c>
      <c r="J70" s="14">
        <v>11</v>
      </c>
      <c r="K70" s="14">
        <v>13.1</v>
      </c>
      <c r="L70" s="14">
        <v>16.2</v>
      </c>
      <c r="M70" s="14">
        <v>16.8</v>
      </c>
      <c r="N70" s="14">
        <v>8.9</v>
      </c>
      <c r="O70" s="14">
        <v>15.7</v>
      </c>
      <c r="P70" s="14">
        <v>3.1</v>
      </c>
      <c r="Q70" s="14">
        <v>18.8</v>
      </c>
      <c r="R70" s="17">
        <v>1</v>
      </c>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20.3</v>
      </c>
      <c r="E71" s="16">
        <v>9.5</v>
      </c>
      <c r="F71" s="16">
        <v>2.7</v>
      </c>
      <c r="G71" s="16">
        <v>4.0999999999999996</v>
      </c>
      <c r="H71" s="16">
        <v>9.5</v>
      </c>
      <c r="I71" s="16">
        <v>24.3</v>
      </c>
      <c r="J71" s="16">
        <v>14.9</v>
      </c>
      <c r="K71" s="16">
        <v>8.1</v>
      </c>
      <c r="L71" s="16">
        <v>10.8</v>
      </c>
      <c r="M71" s="16">
        <v>6.8</v>
      </c>
      <c r="N71" s="16">
        <v>13.5</v>
      </c>
      <c r="O71" s="16">
        <v>6.8</v>
      </c>
      <c r="P71" s="16">
        <v>6.8</v>
      </c>
      <c r="Q71" s="16">
        <v>35.1</v>
      </c>
      <c r="R71" s="18">
        <v>8.1</v>
      </c>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row>
    <row r="73" spans="1:74" customFormat="1" ht="13.5" customHeight="1" x14ac:dyDescent="0.15">
      <c r="B73" s="51"/>
      <c r="C73" s="1"/>
      <c r="D73" s="8"/>
      <c r="E73" s="8"/>
      <c r="F73" s="8"/>
      <c r="G73" s="8"/>
      <c r="H73" s="8"/>
      <c r="I73" s="8"/>
      <c r="J73" s="8"/>
      <c r="K73" s="8"/>
      <c r="L73" s="8"/>
      <c r="M73" s="8"/>
      <c r="N73" s="8"/>
      <c r="O73" s="8"/>
      <c r="P73" s="8"/>
      <c r="Q73" s="8"/>
    </row>
    <row r="74" spans="1:74" customFormat="1" ht="13.5" customHeight="1" x14ac:dyDescent="0.15">
      <c r="B74" s="51"/>
      <c r="C74" s="1"/>
      <c r="D74" s="8"/>
      <c r="E74" s="8"/>
      <c r="F74" s="8"/>
      <c r="G74" s="8"/>
      <c r="H74" s="8"/>
      <c r="I74" s="8"/>
      <c r="J74" s="8"/>
      <c r="K74" s="8"/>
      <c r="L74" s="8"/>
      <c r="M74" s="8"/>
      <c r="N74" s="8"/>
      <c r="O74" s="8"/>
      <c r="P74" s="8"/>
      <c r="Q74" s="8"/>
    </row>
    <row r="75" spans="1:74" customFormat="1" ht="13.5" customHeight="1" x14ac:dyDescent="0.15">
      <c r="B75" s="51"/>
      <c r="C75" s="1" t="str">
        <f>C1</f>
        <v>問22　あなたは直近１年間でどのようなことを積極的に学びましたか。(○はいくつでも)</v>
      </c>
      <c r="D75" s="8"/>
      <c r="E75" s="8"/>
      <c r="F75" s="8"/>
      <c r="G75" s="8"/>
      <c r="H75" s="8"/>
      <c r="I75" s="8"/>
      <c r="J75" s="8"/>
      <c r="K75" s="8"/>
      <c r="L75" s="8"/>
      <c r="M75" s="8"/>
      <c r="N75" s="108"/>
      <c r="O75" s="8"/>
      <c r="P75" s="8"/>
      <c r="Q75" s="8"/>
    </row>
    <row r="76" spans="1:74" customFormat="1" ht="13.5" customHeight="1" x14ac:dyDescent="0.15">
      <c r="B76" s="51"/>
      <c r="C76" s="1">
        <f>C2</f>
        <v>0</v>
      </c>
      <c r="D76" s="8"/>
      <c r="E76" s="8"/>
      <c r="F76" s="8"/>
      <c r="G76" s="8"/>
      <c r="H76" s="8"/>
      <c r="I76" s="8"/>
      <c r="J76" s="8"/>
      <c r="K76" s="8"/>
      <c r="L76" s="8"/>
      <c r="M76" s="8"/>
      <c r="N76" s="8"/>
      <c r="O76" s="8"/>
      <c r="P76" s="8"/>
      <c r="Q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row>
    <row r="78" spans="1:74" s="9" customFormat="1" ht="3.95" customHeight="1" x14ac:dyDescent="0.15">
      <c r="A78" s="46"/>
      <c r="B78" s="43"/>
      <c r="C78" s="44"/>
      <c r="D78" s="39"/>
      <c r="E78" s="37"/>
      <c r="F78" s="37"/>
      <c r="G78" s="37"/>
      <c r="H78" s="37"/>
      <c r="I78" s="37"/>
      <c r="J78" s="37"/>
      <c r="K78" s="37"/>
      <c r="L78" s="37"/>
      <c r="M78" s="37"/>
      <c r="N78" s="37"/>
      <c r="O78" s="37"/>
      <c r="P78" s="37"/>
      <c r="Q78" s="37"/>
      <c r="R78" s="66"/>
    </row>
    <row r="79" spans="1:74" s="10" customFormat="1" ht="125.1" customHeight="1" x14ac:dyDescent="0.15">
      <c r="A79" s="83"/>
      <c r="B79" s="41"/>
      <c r="C79" s="42" t="s">
        <v>720</v>
      </c>
      <c r="D79" s="84" t="str">
        <f t="shared" ref="D79:R79" si="0">D6</f>
        <v>仕事に必要な知識・技能や資格に関すること</v>
      </c>
      <c r="E79" s="85" t="str">
        <f t="shared" si="0"/>
        <v>インターネットの知識・技能に関すること</v>
      </c>
      <c r="F79" s="86" t="str">
        <f t="shared" si="0"/>
        <v>ボランティア活動に必要な知識・技能に関すること</v>
      </c>
      <c r="G79" s="86" t="str">
        <f t="shared" si="0"/>
        <v>自然体験や生活体験などの体験活動に関すること</v>
      </c>
      <c r="H79" s="86" t="str">
        <f t="shared" si="0"/>
        <v>人口減少や地球温暖化などの社会問題に関すること</v>
      </c>
      <c r="I79" s="86" t="str">
        <f t="shared" si="0"/>
        <v>健康やスポーツに関すること</v>
      </c>
      <c r="J79" s="86" t="str">
        <f t="shared" si="0"/>
        <v>料理や裁縫などの家庭生活に関すること</v>
      </c>
      <c r="K79" s="86" t="str">
        <f t="shared" si="0"/>
        <v>育児や教育に関すること</v>
      </c>
      <c r="L79" s="86" t="str">
        <f t="shared" si="0"/>
        <v>音楽や美術、レクリエーション活動などの趣味に関すること</v>
      </c>
      <c r="M79" s="86" t="str">
        <f t="shared" si="0"/>
        <v>文学や歴史、語学などの教養に関すること</v>
      </c>
      <c r="N79" s="86" t="str">
        <f t="shared" si="0"/>
        <v>福祉に関すること</v>
      </c>
      <c r="O79" s="86" t="str">
        <f t="shared" si="0"/>
        <v>NISAや資産運用などの金融に関すること</v>
      </c>
      <c r="P79" s="86" t="str">
        <f t="shared" si="0"/>
        <v>その他</v>
      </c>
      <c r="Q79" s="86" t="str">
        <f t="shared" si="0"/>
        <v>特に積極的には学んでいない</v>
      </c>
      <c r="R79" s="87" t="str">
        <f t="shared" si="0"/>
        <v>無回答</v>
      </c>
    </row>
    <row r="80" spans="1:74" s="103" customFormat="1" ht="13.5" customHeight="1" x14ac:dyDescent="0.15">
      <c r="A80" s="97"/>
      <c r="B80" s="98" t="s">
        <v>43</v>
      </c>
      <c r="C80" s="96">
        <v>1275</v>
      </c>
      <c r="D80" s="99">
        <v>462</v>
      </c>
      <c r="E80" s="100">
        <v>238</v>
      </c>
      <c r="F80" s="101">
        <v>39</v>
      </c>
      <c r="G80" s="101">
        <v>77</v>
      </c>
      <c r="H80" s="101">
        <v>112</v>
      </c>
      <c r="I80" s="101">
        <v>311</v>
      </c>
      <c r="J80" s="101">
        <v>190</v>
      </c>
      <c r="K80" s="101">
        <v>135</v>
      </c>
      <c r="L80" s="101">
        <v>239</v>
      </c>
      <c r="M80" s="101">
        <v>193</v>
      </c>
      <c r="N80" s="101">
        <v>116</v>
      </c>
      <c r="O80" s="101">
        <v>200</v>
      </c>
      <c r="P80" s="101">
        <v>29</v>
      </c>
      <c r="Q80" s="101">
        <v>279</v>
      </c>
      <c r="R80" s="102">
        <v>33</v>
      </c>
    </row>
    <row r="81" spans="1:47" s="11" customFormat="1" ht="13.5" customHeight="1" x14ac:dyDescent="0.15">
      <c r="A81" s="142" t="s">
        <v>41</v>
      </c>
      <c r="B81" s="28" t="s">
        <v>36</v>
      </c>
      <c r="C81" s="109">
        <v>544</v>
      </c>
      <c r="D81" s="110">
        <v>221</v>
      </c>
      <c r="E81" s="111">
        <v>129</v>
      </c>
      <c r="F81" s="111">
        <v>20</v>
      </c>
      <c r="G81" s="111">
        <v>32</v>
      </c>
      <c r="H81" s="111">
        <v>59</v>
      </c>
      <c r="I81" s="111">
        <v>133</v>
      </c>
      <c r="J81" s="111">
        <v>48</v>
      </c>
      <c r="K81" s="111">
        <v>38</v>
      </c>
      <c r="L81" s="111">
        <v>92</v>
      </c>
      <c r="M81" s="111">
        <v>82</v>
      </c>
      <c r="N81" s="111">
        <v>49</v>
      </c>
      <c r="O81" s="111">
        <v>95</v>
      </c>
      <c r="P81" s="111">
        <v>13</v>
      </c>
      <c r="Q81" s="111">
        <v>122</v>
      </c>
      <c r="R81" s="112">
        <v>10</v>
      </c>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234</v>
      </c>
      <c r="E82" s="115">
        <v>103</v>
      </c>
      <c r="F82" s="115">
        <v>19</v>
      </c>
      <c r="G82" s="115">
        <v>44</v>
      </c>
      <c r="H82" s="115">
        <v>52</v>
      </c>
      <c r="I82" s="115">
        <v>173</v>
      </c>
      <c r="J82" s="115">
        <v>139</v>
      </c>
      <c r="K82" s="115">
        <v>96</v>
      </c>
      <c r="L82" s="115">
        <v>142</v>
      </c>
      <c r="M82" s="115">
        <v>107</v>
      </c>
      <c r="N82" s="115">
        <v>64</v>
      </c>
      <c r="O82" s="115">
        <v>102</v>
      </c>
      <c r="P82" s="115">
        <v>15</v>
      </c>
      <c r="Q82" s="115">
        <v>152</v>
      </c>
      <c r="R82" s="116">
        <v>20</v>
      </c>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0</v>
      </c>
      <c r="J83" s="115">
        <v>0</v>
      </c>
      <c r="K83" s="115">
        <v>0</v>
      </c>
      <c r="L83" s="115">
        <v>0</v>
      </c>
      <c r="M83" s="115">
        <v>0</v>
      </c>
      <c r="N83" s="115">
        <v>0</v>
      </c>
      <c r="O83" s="115">
        <v>0</v>
      </c>
      <c r="P83" s="115">
        <v>0</v>
      </c>
      <c r="Q83" s="115">
        <v>1</v>
      </c>
      <c r="R83" s="116">
        <v>0</v>
      </c>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6</v>
      </c>
      <c r="E84" s="115">
        <v>6</v>
      </c>
      <c r="F84" s="115">
        <v>0</v>
      </c>
      <c r="G84" s="115">
        <v>1</v>
      </c>
      <c r="H84" s="115">
        <v>0</v>
      </c>
      <c r="I84" s="115">
        <v>3</v>
      </c>
      <c r="J84" s="115">
        <v>3</v>
      </c>
      <c r="K84" s="115">
        <v>1</v>
      </c>
      <c r="L84" s="115">
        <v>5</v>
      </c>
      <c r="M84" s="115">
        <v>4</v>
      </c>
      <c r="N84" s="115">
        <v>1</v>
      </c>
      <c r="O84" s="115">
        <v>3</v>
      </c>
      <c r="P84" s="115">
        <v>1</v>
      </c>
      <c r="Q84" s="115">
        <v>4</v>
      </c>
      <c r="R84" s="116">
        <v>0</v>
      </c>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0</v>
      </c>
      <c r="F85" s="121">
        <v>0</v>
      </c>
      <c r="G85" s="121">
        <v>0</v>
      </c>
      <c r="H85" s="121">
        <v>1</v>
      </c>
      <c r="I85" s="121">
        <v>2</v>
      </c>
      <c r="J85" s="121">
        <v>0</v>
      </c>
      <c r="K85" s="121">
        <v>0</v>
      </c>
      <c r="L85" s="121">
        <v>0</v>
      </c>
      <c r="M85" s="121">
        <v>0</v>
      </c>
      <c r="N85" s="121">
        <v>2</v>
      </c>
      <c r="O85" s="121">
        <v>0</v>
      </c>
      <c r="P85" s="121">
        <v>0</v>
      </c>
      <c r="Q85" s="121">
        <v>0</v>
      </c>
      <c r="R85" s="122">
        <v>3</v>
      </c>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73</v>
      </c>
      <c r="E86" s="123">
        <v>40</v>
      </c>
      <c r="F86" s="123">
        <v>5</v>
      </c>
      <c r="G86" s="123">
        <v>9</v>
      </c>
      <c r="H86" s="123">
        <v>7</v>
      </c>
      <c r="I86" s="123">
        <v>21</v>
      </c>
      <c r="J86" s="123">
        <v>16</v>
      </c>
      <c r="K86" s="123">
        <v>14</v>
      </c>
      <c r="L86" s="123">
        <v>28</v>
      </c>
      <c r="M86" s="123">
        <v>26</v>
      </c>
      <c r="N86" s="123">
        <v>9</v>
      </c>
      <c r="O86" s="123">
        <v>20</v>
      </c>
      <c r="P86" s="123">
        <v>2</v>
      </c>
      <c r="Q86" s="123">
        <v>22</v>
      </c>
      <c r="R86" s="124">
        <v>3</v>
      </c>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100</v>
      </c>
      <c r="E87" s="115">
        <v>38</v>
      </c>
      <c r="F87" s="115">
        <v>1</v>
      </c>
      <c r="G87" s="115">
        <v>15</v>
      </c>
      <c r="H87" s="115">
        <v>4</v>
      </c>
      <c r="I87" s="115">
        <v>33</v>
      </c>
      <c r="J87" s="115">
        <v>32</v>
      </c>
      <c r="K87" s="115">
        <v>50</v>
      </c>
      <c r="L87" s="115">
        <v>29</v>
      </c>
      <c r="M87" s="115">
        <v>29</v>
      </c>
      <c r="N87" s="115">
        <v>6</v>
      </c>
      <c r="O87" s="115">
        <v>49</v>
      </c>
      <c r="P87" s="115">
        <v>2</v>
      </c>
      <c r="Q87" s="115">
        <v>14</v>
      </c>
      <c r="R87" s="116">
        <v>0</v>
      </c>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106</v>
      </c>
      <c r="E88" s="115">
        <v>46</v>
      </c>
      <c r="F88" s="115">
        <v>6</v>
      </c>
      <c r="G88" s="115">
        <v>14</v>
      </c>
      <c r="H88" s="115">
        <v>16</v>
      </c>
      <c r="I88" s="115">
        <v>41</v>
      </c>
      <c r="J88" s="115">
        <v>44</v>
      </c>
      <c r="K88" s="115">
        <v>42</v>
      </c>
      <c r="L88" s="115">
        <v>33</v>
      </c>
      <c r="M88" s="115">
        <v>30</v>
      </c>
      <c r="N88" s="115">
        <v>9</v>
      </c>
      <c r="O88" s="115">
        <v>43</v>
      </c>
      <c r="P88" s="115">
        <v>7</v>
      </c>
      <c r="Q88" s="115">
        <v>37</v>
      </c>
      <c r="R88" s="116">
        <v>1</v>
      </c>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132</v>
      </c>
      <c r="E89" s="115">
        <v>58</v>
      </c>
      <c r="F89" s="115">
        <v>8</v>
      </c>
      <c r="G89" s="115">
        <v>20</v>
      </c>
      <c r="H89" s="115">
        <v>21</v>
      </c>
      <c r="I89" s="115">
        <v>80</v>
      </c>
      <c r="J89" s="115">
        <v>47</v>
      </c>
      <c r="K89" s="115">
        <v>13</v>
      </c>
      <c r="L89" s="115">
        <v>64</v>
      </c>
      <c r="M89" s="115">
        <v>45</v>
      </c>
      <c r="N89" s="115">
        <v>33</v>
      </c>
      <c r="O89" s="115">
        <v>52</v>
      </c>
      <c r="P89" s="115">
        <v>10</v>
      </c>
      <c r="Q89" s="115">
        <v>70</v>
      </c>
      <c r="R89" s="116">
        <v>3</v>
      </c>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36</v>
      </c>
      <c r="E90" s="115">
        <v>33</v>
      </c>
      <c r="F90" s="115">
        <v>6</v>
      </c>
      <c r="G90" s="115">
        <v>8</v>
      </c>
      <c r="H90" s="115">
        <v>17</v>
      </c>
      <c r="I90" s="115">
        <v>65</v>
      </c>
      <c r="J90" s="115">
        <v>20</v>
      </c>
      <c r="K90" s="115">
        <v>7</v>
      </c>
      <c r="L90" s="115">
        <v>40</v>
      </c>
      <c r="M90" s="115">
        <v>31</v>
      </c>
      <c r="N90" s="115">
        <v>22</v>
      </c>
      <c r="O90" s="115">
        <v>23</v>
      </c>
      <c r="P90" s="115">
        <v>2</v>
      </c>
      <c r="Q90" s="115">
        <v>67</v>
      </c>
      <c r="R90" s="116">
        <v>7</v>
      </c>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15</v>
      </c>
      <c r="E91" s="115">
        <v>23</v>
      </c>
      <c r="F91" s="115">
        <v>13</v>
      </c>
      <c r="G91" s="115">
        <v>11</v>
      </c>
      <c r="H91" s="115">
        <v>46</v>
      </c>
      <c r="I91" s="115">
        <v>70</v>
      </c>
      <c r="J91" s="115">
        <v>31</v>
      </c>
      <c r="K91" s="115">
        <v>9</v>
      </c>
      <c r="L91" s="115">
        <v>45</v>
      </c>
      <c r="M91" s="115">
        <v>32</v>
      </c>
      <c r="N91" s="115">
        <v>35</v>
      </c>
      <c r="O91" s="115">
        <v>13</v>
      </c>
      <c r="P91" s="115">
        <v>6</v>
      </c>
      <c r="Q91" s="115">
        <v>68</v>
      </c>
      <c r="R91" s="116">
        <v>17</v>
      </c>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0</v>
      </c>
      <c r="F92" s="121">
        <v>0</v>
      </c>
      <c r="G92" s="121">
        <v>0</v>
      </c>
      <c r="H92" s="121">
        <v>1</v>
      </c>
      <c r="I92" s="121">
        <v>1</v>
      </c>
      <c r="J92" s="121">
        <v>0</v>
      </c>
      <c r="K92" s="121">
        <v>0</v>
      </c>
      <c r="L92" s="121">
        <v>0</v>
      </c>
      <c r="M92" s="121">
        <v>0</v>
      </c>
      <c r="N92" s="121">
        <v>2</v>
      </c>
      <c r="O92" s="121">
        <v>0</v>
      </c>
      <c r="P92" s="121">
        <v>0</v>
      </c>
      <c r="Q92" s="121">
        <v>1</v>
      </c>
      <c r="R92" s="127">
        <v>2</v>
      </c>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111</v>
      </c>
      <c r="E93" s="123">
        <v>53</v>
      </c>
      <c r="F93" s="123">
        <v>9</v>
      </c>
      <c r="G93" s="123">
        <v>16</v>
      </c>
      <c r="H93" s="123">
        <v>32</v>
      </c>
      <c r="I93" s="123">
        <v>86</v>
      </c>
      <c r="J93" s="123">
        <v>46</v>
      </c>
      <c r="K93" s="123">
        <v>34</v>
      </c>
      <c r="L93" s="123">
        <v>67</v>
      </c>
      <c r="M93" s="123">
        <v>59</v>
      </c>
      <c r="N93" s="123">
        <v>32</v>
      </c>
      <c r="O93" s="123">
        <v>51</v>
      </c>
      <c r="P93" s="123">
        <v>8</v>
      </c>
      <c r="Q93" s="123">
        <v>70</v>
      </c>
      <c r="R93" s="124">
        <v>11</v>
      </c>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60</v>
      </c>
      <c r="E94" s="115">
        <v>29</v>
      </c>
      <c r="F94" s="115">
        <v>6</v>
      </c>
      <c r="G94" s="115">
        <v>14</v>
      </c>
      <c r="H94" s="115">
        <v>10</v>
      </c>
      <c r="I94" s="115">
        <v>47</v>
      </c>
      <c r="J94" s="115">
        <v>29</v>
      </c>
      <c r="K94" s="115">
        <v>15</v>
      </c>
      <c r="L94" s="115">
        <v>36</v>
      </c>
      <c r="M94" s="115">
        <v>22</v>
      </c>
      <c r="N94" s="115">
        <v>16</v>
      </c>
      <c r="O94" s="115">
        <v>25</v>
      </c>
      <c r="P94" s="115">
        <v>3</v>
      </c>
      <c r="Q94" s="115">
        <v>28</v>
      </c>
      <c r="R94" s="116">
        <v>5</v>
      </c>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85</v>
      </c>
      <c r="E95" s="115">
        <v>55</v>
      </c>
      <c r="F95" s="115">
        <v>2</v>
      </c>
      <c r="G95" s="115">
        <v>14</v>
      </c>
      <c r="H95" s="115">
        <v>22</v>
      </c>
      <c r="I95" s="115">
        <v>73</v>
      </c>
      <c r="J95" s="115">
        <v>34</v>
      </c>
      <c r="K95" s="115">
        <v>24</v>
      </c>
      <c r="L95" s="115">
        <v>43</v>
      </c>
      <c r="M95" s="115">
        <v>43</v>
      </c>
      <c r="N95" s="115">
        <v>22</v>
      </c>
      <c r="O95" s="115">
        <v>33</v>
      </c>
      <c r="P95" s="115">
        <v>6</v>
      </c>
      <c r="Q95" s="115">
        <v>65</v>
      </c>
      <c r="R95" s="116">
        <v>7</v>
      </c>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120</v>
      </c>
      <c r="E96" s="115">
        <v>52</v>
      </c>
      <c r="F96" s="115">
        <v>13</v>
      </c>
      <c r="G96" s="115">
        <v>19</v>
      </c>
      <c r="H96" s="115">
        <v>27</v>
      </c>
      <c r="I96" s="115">
        <v>52</v>
      </c>
      <c r="J96" s="115">
        <v>46</v>
      </c>
      <c r="K96" s="115">
        <v>44</v>
      </c>
      <c r="L96" s="115">
        <v>48</v>
      </c>
      <c r="M96" s="115">
        <v>39</v>
      </c>
      <c r="N96" s="115">
        <v>27</v>
      </c>
      <c r="O96" s="115">
        <v>58</v>
      </c>
      <c r="P96" s="115">
        <v>7</v>
      </c>
      <c r="Q96" s="115">
        <v>48</v>
      </c>
      <c r="R96" s="116">
        <v>5</v>
      </c>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85</v>
      </c>
      <c r="E97" s="115">
        <v>48</v>
      </c>
      <c r="F97" s="115">
        <v>9</v>
      </c>
      <c r="G97" s="115">
        <v>14</v>
      </c>
      <c r="H97" s="115">
        <v>20</v>
      </c>
      <c r="I97" s="115">
        <v>48</v>
      </c>
      <c r="J97" s="115">
        <v>34</v>
      </c>
      <c r="K97" s="115">
        <v>18</v>
      </c>
      <c r="L97" s="115">
        <v>45</v>
      </c>
      <c r="M97" s="115">
        <v>30</v>
      </c>
      <c r="N97" s="115">
        <v>17</v>
      </c>
      <c r="O97" s="115">
        <v>33</v>
      </c>
      <c r="P97" s="115">
        <v>5</v>
      </c>
      <c r="Q97" s="115">
        <v>66</v>
      </c>
      <c r="R97" s="116">
        <v>3</v>
      </c>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1</v>
      </c>
      <c r="E98" s="121">
        <v>1</v>
      </c>
      <c r="F98" s="121">
        <v>0</v>
      </c>
      <c r="G98" s="121">
        <v>0</v>
      </c>
      <c r="H98" s="121">
        <v>1</v>
      </c>
      <c r="I98" s="121">
        <v>5</v>
      </c>
      <c r="J98" s="121">
        <v>1</v>
      </c>
      <c r="K98" s="121">
        <v>0</v>
      </c>
      <c r="L98" s="121">
        <v>0</v>
      </c>
      <c r="M98" s="121">
        <v>0</v>
      </c>
      <c r="N98" s="121">
        <v>2</v>
      </c>
      <c r="O98" s="121">
        <v>0</v>
      </c>
      <c r="P98" s="121">
        <v>0</v>
      </c>
      <c r="Q98" s="121">
        <v>2</v>
      </c>
      <c r="R98" s="122">
        <v>2</v>
      </c>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434</v>
      </c>
      <c r="E99" s="123">
        <v>218</v>
      </c>
      <c r="F99" s="123">
        <v>34</v>
      </c>
      <c r="G99" s="123">
        <v>74</v>
      </c>
      <c r="H99" s="123">
        <v>104</v>
      </c>
      <c r="I99" s="123">
        <v>279</v>
      </c>
      <c r="J99" s="123">
        <v>174</v>
      </c>
      <c r="K99" s="123">
        <v>130</v>
      </c>
      <c r="L99" s="123">
        <v>219</v>
      </c>
      <c r="M99" s="123">
        <v>180</v>
      </c>
      <c r="N99" s="123">
        <v>105</v>
      </c>
      <c r="O99" s="123">
        <v>190</v>
      </c>
      <c r="P99" s="123">
        <v>27</v>
      </c>
      <c r="Q99" s="123">
        <v>255</v>
      </c>
      <c r="R99" s="128">
        <v>23</v>
      </c>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18</v>
      </c>
      <c r="E100" s="115">
        <v>9</v>
      </c>
      <c r="F100" s="115">
        <v>1</v>
      </c>
      <c r="G100" s="115">
        <v>2</v>
      </c>
      <c r="H100" s="115">
        <v>1</v>
      </c>
      <c r="I100" s="115">
        <v>8</v>
      </c>
      <c r="J100" s="115">
        <v>4</v>
      </c>
      <c r="K100" s="115">
        <v>1</v>
      </c>
      <c r="L100" s="115">
        <v>5</v>
      </c>
      <c r="M100" s="115">
        <v>4</v>
      </c>
      <c r="N100" s="115">
        <v>2</v>
      </c>
      <c r="O100" s="115">
        <v>3</v>
      </c>
      <c r="P100" s="115">
        <v>1</v>
      </c>
      <c r="Q100" s="115">
        <v>7</v>
      </c>
      <c r="R100" s="126">
        <v>0</v>
      </c>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10</v>
      </c>
      <c r="E101" s="121">
        <v>11</v>
      </c>
      <c r="F101" s="121">
        <v>4</v>
      </c>
      <c r="G101" s="121">
        <v>1</v>
      </c>
      <c r="H101" s="121">
        <v>7</v>
      </c>
      <c r="I101" s="121">
        <v>24</v>
      </c>
      <c r="J101" s="121">
        <v>12</v>
      </c>
      <c r="K101" s="121">
        <v>4</v>
      </c>
      <c r="L101" s="121">
        <v>15</v>
      </c>
      <c r="M101" s="121">
        <v>9</v>
      </c>
      <c r="N101" s="121">
        <v>9</v>
      </c>
      <c r="O101" s="121">
        <v>7</v>
      </c>
      <c r="P101" s="121">
        <v>1</v>
      </c>
      <c r="Q101" s="121">
        <v>17</v>
      </c>
      <c r="R101" s="127">
        <v>10</v>
      </c>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309</v>
      </c>
      <c r="E102" s="123">
        <v>125</v>
      </c>
      <c r="F102" s="123">
        <v>10</v>
      </c>
      <c r="G102" s="123">
        <v>30</v>
      </c>
      <c r="H102" s="123">
        <v>32</v>
      </c>
      <c r="I102" s="123">
        <v>109</v>
      </c>
      <c r="J102" s="123">
        <v>70</v>
      </c>
      <c r="K102" s="123">
        <v>78</v>
      </c>
      <c r="L102" s="123">
        <v>92</v>
      </c>
      <c r="M102" s="123">
        <v>79</v>
      </c>
      <c r="N102" s="123">
        <v>30</v>
      </c>
      <c r="O102" s="123">
        <v>127</v>
      </c>
      <c r="P102" s="123">
        <v>11</v>
      </c>
      <c r="Q102" s="123">
        <v>84</v>
      </c>
      <c r="R102" s="128">
        <v>9</v>
      </c>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44</v>
      </c>
      <c r="E103" s="115">
        <v>24</v>
      </c>
      <c r="F103" s="115">
        <v>2</v>
      </c>
      <c r="G103" s="115">
        <v>11</v>
      </c>
      <c r="H103" s="115">
        <v>9</v>
      </c>
      <c r="I103" s="115">
        <v>30</v>
      </c>
      <c r="J103" s="115">
        <v>17</v>
      </c>
      <c r="K103" s="115">
        <v>6</v>
      </c>
      <c r="L103" s="115">
        <v>23</v>
      </c>
      <c r="M103" s="115">
        <v>14</v>
      </c>
      <c r="N103" s="115">
        <v>7</v>
      </c>
      <c r="O103" s="115">
        <v>18</v>
      </c>
      <c r="P103" s="115">
        <v>3</v>
      </c>
      <c r="Q103" s="115">
        <v>14</v>
      </c>
      <c r="R103" s="126">
        <v>1</v>
      </c>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58</v>
      </c>
      <c r="E104" s="115">
        <v>27</v>
      </c>
      <c r="F104" s="115">
        <v>5</v>
      </c>
      <c r="G104" s="115">
        <v>7</v>
      </c>
      <c r="H104" s="115">
        <v>12</v>
      </c>
      <c r="I104" s="115">
        <v>40</v>
      </c>
      <c r="J104" s="115">
        <v>26</v>
      </c>
      <c r="K104" s="115">
        <v>18</v>
      </c>
      <c r="L104" s="115">
        <v>20</v>
      </c>
      <c r="M104" s="115">
        <v>20</v>
      </c>
      <c r="N104" s="115">
        <v>15</v>
      </c>
      <c r="O104" s="115">
        <v>15</v>
      </c>
      <c r="P104" s="115">
        <v>4</v>
      </c>
      <c r="Q104" s="115">
        <v>45</v>
      </c>
      <c r="R104" s="126">
        <v>5</v>
      </c>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12</v>
      </c>
      <c r="E105" s="115">
        <v>21</v>
      </c>
      <c r="F105" s="115">
        <v>1</v>
      </c>
      <c r="G105" s="115">
        <v>12</v>
      </c>
      <c r="H105" s="115">
        <v>15</v>
      </c>
      <c r="I105" s="115">
        <v>52</v>
      </c>
      <c r="J105" s="115">
        <v>42</v>
      </c>
      <c r="K105" s="115">
        <v>18</v>
      </c>
      <c r="L105" s="115">
        <v>37</v>
      </c>
      <c r="M105" s="115">
        <v>24</v>
      </c>
      <c r="N105" s="115">
        <v>21</v>
      </c>
      <c r="O105" s="115">
        <v>10</v>
      </c>
      <c r="P105" s="115">
        <v>2</v>
      </c>
      <c r="Q105" s="115">
        <v>38</v>
      </c>
      <c r="R105" s="126">
        <v>3</v>
      </c>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14</v>
      </c>
      <c r="E106" s="115">
        <v>11</v>
      </c>
      <c r="F106" s="115">
        <v>3</v>
      </c>
      <c r="G106" s="115">
        <v>3</v>
      </c>
      <c r="H106" s="115">
        <v>2</v>
      </c>
      <c r="I106" s="115">
        <v>7</v>
      </c>
      <c r="J106" s="115">
        <v>6</v>
      </c>
      <c r="K106" s="115">
        <v>1</v>
      </c>
      <c r="L106" s="115">
        <v>9</v>
      </c>
      <c r="M106" s="115">
        <v>5</v>
      </c>
      <c r="N106" s="115">
        <v>2</v>
      </c>
      <c r="O106" s="115">
        <v>2</v>
      </c>
      <c r="P106" s="115">
        <v>0</v>
      </c>
      <c r="Q106" s="115">
        <v>3</v>
      </c>
      <c r="R106" s="126">
        <v>0</v>
      </c>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15</v>
      </c>
      <c r="E107" s="115">
        <v>22</v>
      </c>
      <c r="F107" s="115">
        <v>15</v>
      </c>
      <c r="G107" s="115">
        <v>9</v>
      </c>
      <c r="H107" s="115">
        <v>35</v>
      </c>
      <c r="I107" s="115">
        <v>62</v>
      </c>
      <c r="J107" s="115">
        <v>21</v>
      </c>
      <c r="K107" s="115">
        <v>7</v>
      </c>
      <c r="L107" s="115">
        <v>50</v>
      </c>
      <c r="M107" s="115">
        <v>43</v>
      </c>
      <c r="N107" s="115">
        <v>35</v>
      </c>
      <c r="O107" s="115">
        <v>22</v>
      </c>
      <c r="P107" s="115">
        <v>7</v>
      </c>
      <c r="Q107" s="115">
        <v>80</v>
      </c>
      <c r="R107" s="126">
        <v>14</v>
      </c>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6</v>
      </c>
      <c r="E108" s="115">
        <v>7</v>
      </c>
      <c r="F108" s="115">
        <v>2</v>
      </c>
      <c r="G108" s="115">
        <v>4</v>
      </c>
      <c r="H108" s="115">
        <v>4</v>
      </c>
      <c r="I108" s="115">
        <v>8</v>
      </c>
      <c r="J108" s="115">
        <v>4</v>
      </c>
      <c r="K108" s="115">
        <v>4</v>
      </c>
      <c r="L108" s="115">
        <v>6</v>
      </c>
      <c r="M108" s="115">
        <v>4</v>
      </c>
      <c r="N108" s="115">
        <v>3</v>
      </c>
      <c r="O108" s="115">
        <v>4</v>
      </c>
      <c r="P108" s="115">
        <v>2</v>
      </c>
      <c r="Q108" s="115">
        <v>10</v>
      </c>
      <c r="R108" s="126">
        <v>0</v>
      </c>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4</v>
      </c>
      <c r="E109" s="121">
        <v>1</v>
      </c>
      <c r="F109" s="121">
        <v>1</v>
      </c>
      <c r="G109" s="121">
        <v>1</v>
      </c>
      <c r="H109" s="121">
        <v>3</v>
      </c>
      <c r="I109" s="121">
        <v>3</v>
      </c>
      <c r="J109" s="121">
        <v>4</v>
      </c>
      <c r="K109" s="121">
        <v>3</v>
      </c>
      <c r="L109" s="121">
        <v>2</v>
      </c>
      <c r="M109" s="121">
        <v>4</v>
      </c>
      <c r="N109" s="121">
        <v>3</v>
      </c>
      <c r="O109" s="121">
        <v>2</v>
      </c>
      <c r="P109" s="121">
        <v>0</v>
      </c>
      <c r="Q109" s="121">
        <v>5</v>
      </c>
      <c r="R109" s="127">
        <v>1</v>
      </c>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107</v>
      </c>
      <c r="E110" s="123">
        <v>60</v>
      </c>
      <c r="F110" s="123">
        <v>10</v>
      </c>
      <c r="G110" s="123">
        <v>17</v>
      </c>
      <c r="H110" s="123">
        <v>31</v>
      </c>
      <c r="I110" s="123">
        <v>76</v>
      </c>
      <c r="J110" s="123">
        <v>40</v>
      </c>
      <c r="K110" s="123">
        <v>11</v>
      </c>
      <c r="L110" s="123">
        <v>70</v>
      </c>
      <c r="M110" s="123">
        <v>52</v>
      </c>
      <c r="N110" s="123">
        <v>20</v>
      </c>
      <c r="O110" s="123">
        <v>49</v>
      </c>
      <c r="P110" s="123">
        <v>8</v>
      </c>
      <c r="Q110" s="123">
        <v>74</v>
      </c>
      <c r="R110" s="128">
        <v>9</v>
      </c>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102</v>
      </c>
      <c r="E111" s="115">
        <v>51</v>
      </c>
      <c r="F111" s="115">
        <v>10</v>
      </c>
      <c r="G111" s="115">
        <v>21</v>
      </c>
      <c r="H111" s="115">
        <v>34</v>
      </c>
      <c r="I111" s="115">
        <v>89</v>
      </c>
      <c r="J111" s="115">
        <v>55</v>
      </c>
      <c r="K111" s="115">
        <v>16</v>
      </c>
      <c r="L111" s="115">
        <v>69</v>
      </c>
      <c r="M111" s="115">
        <v>57</v>
      </c>
      <c r="N111" s="115">
        <v>31</v>
      </c>
      <c r="O111" s="115">
        <v>53</v>
      </c>
      <c r="P111" s="115">
        <v>6</v>
      </c>
      <c r="Q111" s="115">
        <v>79</v>
      </c>
      <c r="R111" s="126">
        <v>10</v>
      </c>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176</v>
      </c>
      <c r="E112" s="115">
        <v>84</v>
      </c>
      <c r="F112" s="115">
        <v>15</v>
      </c>
      <c r="G112" s="115">
        <v>29</v>
      </c>
      <c r="H112" s="115">
        <v>33</v>
      </c>
      <c r="I112" s="115">
        <v>103</v>
      </c>
      <c r="J112" s="115">
        <v>69</v>
      </c>
      <c r="K112" s="115">
        <v>94</v>
      </c>
      <c r="L112" s="115">
        <v>57</v>
      </c>
      <c r="M112" s="115">
        <v>53</v>
      </c>
      <c r="N112" s="115">
        <v>39</v>
      </c>
      <c r="O112" s="115">
        <v>73</v>
      </c>
      <c r="P112" s="115">
        <v>9</v>
      </c>
      <c r="Q112" s="115">
        <v>84</v>
      </c>
      <c r="R112" s="126">
        <v>6</v>
      </c>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54</v>
      </c>
      <c r="E113" s="115">
        <v>32</v>
      </c>
      <c r="F113" s="115">
        <v>3</v>
      </c>
      <c r="G113" s="115">
        <v>7</v>
      </c>
      <c r="H113" s="115">
        <v>7</v>
      </c>
      <c r="I113" s="115">
        <v>26</v>
      </c>
      <c r="J113" s="115">
        <v>16</v>
      </c>
      <c r="K113" s="115">
        <v>11</v>
      </c>
      <c r="L113" s="115">
        <v>31</v>
      </c>
      <c r="M113" s="115">
        <v>23</v>
      </c>
      <c r="N113" s="115">
        <v>13</v>
      </c>
      <c r="O113" s="115">
        <v>17</v>
      </c>
      <c r="P113" s="115">
        <v>2</v>
      </c>
      <c r="Q113" s="115">
        <v>26</v>
      </c>
      <c r="R113" s="126">
        <v>4</v>
      </c>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10</v>
      </c>
      <c r="E114" s="115">
        <v>3</v>
      </c>
      <c r="F114" s="115">
        <v>1</v>
      </c>
      <c r="G114" s="115">
        <v>1</v>
      </c>
      <c r="H114" s="115">
        <v>1</v>
      </c>
      <c r="I114" s="115">
        <v>7</v>
      </c>
      <c r="J114" s="115">
        <v>4</v>
      </c>
      <c r="K114" s="115">
        <v>2</v>
      </c>
      <c r="L114" s="115">
        <v>5</v>
      </c>
      <c r="M114" s="115">
        <v>2</v>
      </c>
      <c r="N114" s="115">
        <v>3</v>
      </c>
      <c r="O114" s="115">
        <v>4</v>
      </c>
      <c r="P114" s="115">
        <v>2</v>
      </c>
      <c r="Q114" s="115">
        <v>10</v>
      </c>
      <c r="R114" s="126">
        <v>2</v>
      </c>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12</v>
      </c>
      <c r="E115" s="115">
        <v>8</v>
      </c>
      <c r="F115" s="115">
        <v>0</v>
      </c>
      <c r="G115" s="115">
        <v>2</v>
      </c>
      <c r="H115" s="115">
        <v>4</v>
      </c>
      <c r="I115" s="115">
        <v>7</v>
      </c>
      <c r="J115" s="115">
        <v>6</v>
      </c>
      <c r="K115" s="115">
        <v>0</v>
      </c>
      <c r="L115" s="115">
        <v>7</v>
      </c>
      <c r="M115" s="115">
        <v>5</v>
      </c>
      <c r="N115" s="115">
        <v>7</v>
      </c>
      <c r="O115" s="115">
        <v>4</v>
      </c>
      <c r="P115" s="115">
        <v>2</v>
      </c>
      <c r="Q115" s="115">
        <v>6</v>
      </c>
      <c r="R115" s="126">
        <v>1</v>
      </c>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1</v>
      </c>
      <c r="E116" s="121">
        <v>0</v>
      </c>
      <c r="F116" s="121">
        <v>0</v>
      </c>
      <c r="G116" s="121">
        <v>0</v>
      </c>
      <c r="H116" s="121">
        <v>2</v>
      </c>
      <c r="I116" s="121">
        <v>3</v>
      </c>
      <c r="J116" s="121">
        <v>0</v>
      </c>
      <c r="K116" s="121">
        <v>1</v>
      </c>
      <c r="L116" s="121">
        <v>0</v>
      </c>
      <c r="M116" s="121">
        <v>1</v>
      </c>
      <c r="N116" s="121">
        <v>3</v>
      </c>
      <c r="O116" s="121">
        <v>0</v>
      </c>
      <c r="P116" s="121">
        <v>0</v>
      </c>
      <c r="Q116" s="121">
        <v>0</v>
      </c>
      <c r="R116" s="127">
        <v>1</v>
      </c>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60</v>
      </c>
      <c r="E117" s="123">
        <v>21</v>
      </c>
      <c r="F117" s="123">
        <v>1</v>
      </c>
      <c r="G117" s="123">
        <v>10</v>
      </c>
      <c r="H117" s="123">
        <v>3</v>
      </c>
      <c r="I117" s="123">
        <v>12</v>
      </c>
      <c r="J117" s="123">
        <v>27</v>
      </c>
      <c r="K117" s="123">
        <v>59</v>
      </c>
      <c r="L117" s="123">
        <v>12</v>
      </c>
      <c r="M117" s="123">
        <v>8</v>
      </c>
      <c r="N117" s="123">
        <v>4</v>
      </c>
      <c r="O117" s="123">
        <v>25</v>
      </c>
      <c r="P117" s="123">
        <v>1</v>
      </c>
      <c r="Q117" s="123">
        <v>13</v>
      </c>
      <c r="R117" s="128">
        <v>0</v>
      </c>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60</v>
      </c>
      <c r="E118" s="115">
        <v>28</v>
      </c>
      <c r="F118" s="115">
        <v>2</v>
      </c>
      <c r="G118" s="115">
        <v>7</v>
      </c>
      <c r="H118" s="115">
        <v>7</v>
      </c>
      <c r="I118" s="115">
        <v>24</v>
      </c>
      <c r="J118" s="115">
        <v>16</v>
      </c>
      <c r="K118" s="115">
        <v>34</v>
      </c>
      <c r="L118" s="115">
        <v>13</v>
      </c>
      <c r="M118" s="115">
        <v>14</v>
      </c>
      <c r="N118" s="115">
        <v>5</v>
      </c>
      <c r="O118" s="115">
        <v>23</v>
      </c>
      <c r="P118" s="115">
        <v>3</v>
      </c>
      <c r="Q118" s="115">
        <v>22</v>
      </c>
      <c r="R118" s="126">
        <v>1</v>
      </c>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29</v>
      </c>
      <c r="E119" s="115">
        <v>13</v>
      </c>
      <c r="F119" s="115">
        <v>3</v>
      </c>
      <c r="G119" s="115">
        <v>3</v>
      </c>
      <c r="H119" s="115">
        <v>3</v>
      </c>
      <c r="I119" s="115">
        <v>12</v>
      </c>
      <c r="J119" s="115">
        <v>17</v>
      </c>
      <c r="K119" s="115">
        <v>12</v>
      </c>
      <c r="L119" s="115">
        <v>10</v>
      </c>
      <c r="M119" s="115">
        <v>6</v>
      </c>
      <c r="N119" s="115">
        <v>4</v>
      </c>
      <c r="O119" s="115">
        <v>11</v>
      </c>
      <c r="P119" s="115">
        <v>1</v>
      </c>
      <c r="Q119" s="115">
        <v>10</v>
      </c>
      <c r="R119" s="126">
        <v>1</v>
      </c>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43</v>
      </c>
      <c r="E120" s="115">
        <v>26</v>
      </c>
      <c r="F120" s="115">
        <v>4</v>
      </c>
      <c r="G120" s="115">
        <v>13</v>
      </c>
      <c r="H120" s="115">
        <v>10</v>
      </c>
      <c r="I120" s="115">
        <v>36</v>
      </c>
      <c r="J120" s="115">
        <v>21</v>
      </c>
      <c r="K120" s="115">
        <v>6</v>
      </c>
      <c r="L120" s="115">
        <v>33</v>
      </c>
      <c r="M120" s="115">
        <v>25</v>
      </c>
      <c r="N120" s="115">
        <v>14</v>
      </c>
      <c r="O120" s="115">
        <v>10</v>
      </c>
      <c r="P120" s="115">
        <v>3</v>
      </c>
      <c r="Q120" s="115">
        <v>35</v>
      </c>
      <c r="R120" s="126">
        <v>2</v>
      </c>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31</v>
      </c>
      <c r="E121" s="115">
        <v>23</v>
      </c>
      <c r="F121" s="115">
        <v>7</v>
      </c>
      <c r="G121" s="115">
        <v>7</v>
      </c>
      <c r="H121" s="115">
        <v>17</v>
      </c>
      <c r="I121" s="115">
        <v>40</v>
      </c>
      <c r="J121" s="115">
        <v>16</v>
      </c>
      <c r="K121" s="115">
        <v>8</v>
      </c>
      <c r="L121" s="115">
        <v>29</v>
      </c>
      <c r="M121" s="115">
        <v>23</v>
      </c>
      <c r="N121" s="115">
        <v>22</v>
      </c>
      <c r="O121" s="115">
        <v>10</v>
      </c>
      <c r="P121" s="115">
        <v>5</v>
      </c>
      <c r="Q121" s="115">
        <v>50</v>
      </c>
      <c r="R121" s="126">
        <v>9</v>
      </c>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171</v>
      </c>
      <c r="E122" s="115">
        <v>80</v>
      </c>
      <c r="F122" s="115">
        <v>13</v>
      </c>
      <c r="G122" s="115">
        <v>24</v>
      </c>
      <c r="H122" s="115">
        <v>32</v>
      </c>
      <c r="I122" s="115">
        <v>114</v>
      </c>
      <c r="J122" s="115">
        <v>65</v>
      </c>
      <c r="K122" s="115">
        <v>25</v>
      </c>
      <c r="L122" s="115">
        <v>80</v>
      </c>
      <c r="M122" s="115">
        <v>71</v>
      </c>
      <c r="N122" s="115">
        <v>40</v>
      </c>
      <c r="O122" s="115">
        <v>81</v>
      </c>
      <c r="P122" s="115">
        <v>5</v>
      </c>
      <c r="Q122" s="115">
        <v>86</v>
      </c>
      <c r="R122" s="126">
        <v>9</v>
      </c>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15</v>
      </c>
      <c r="E123" s="121">
        <v>10</v>
      </c>
      <c r="F123" s="121">
        <v>3</v>
      </c>
      <c r="G123" s="121">
        <v>4</v>
      </c>
      <c r="H123" s="121">
        <v>14</v>
      </c>
      <c r="I123" s="121">
        <v>20</v>
      </c>
      <c r="J123" s="121">
        <v>13</v>
      </c>
      <c r="K123" s="121">
        <v>8</v>
      </c>
      <c r="L123" s="121">
        <v>10</v>
      </c>
      <c r="M123" s="121">
        <v>6</v>
      </c>
      <c r="N123" s="121">
        <v>12</v>
      </c>
      <c r="O123" s="121">
        <v>10</v>
      </c>
      <c r="P123" s="121">
        <v>5</v>
      </c>
      <c r="Q123" s="121">
        <v>26</v>
      </c>
      <c r="R123" s="127">
        <v>3</v>
      </c>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140</v>
      </c>
      <c r="E124" s="123">
        <v>69</v>
      </c>
      <c r="F124" s="123">
        <v>20</v>
      </c>
      <c r="G124" s="123">
        <v>24</v>
      </c>
      <c r="H124" s="123">
        <v>42</v>
      </c>
      <c r="I124" s="123">
        <v>112</v>
      </c>
      <c r="J124" s="123">
        <v>60</v>
      </c>
      <c r="K124" s="123">
        <v>41</v>
      </c>
      <c r="L124" s="123">
        <v>77</v>
      </c>
      <c r="M124" s="123">
        <v>60</v>
      </c>
      <c r="N124" s="123">
        <v>41</v>
      </c>
      <c r="O124" s="123">
        <v>55</v>
      </c>
      <c r="P124" s="123">
        <v>7</v>
      </c>
      <c r="Q124" s="123">
        <v>88</v>
      </c>
      <c r="R124" s="128">
        <v>5</v>
      </c>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11</v>
      </c>
      <c r="E125" s="115">
        <v>5</v>
      </c>
      <c r="F125" s="115">
        <v>1</v>
      </c>
      <c r="G125" s="115">
        <v>3</v>
      </c>
      <c r="H125" s="115">
        <v>1</v>
      </c>
      <c r="I125" s="115">
        <v>6</v>
      </c>
      <c r="J125" s="115">
        <v>7</v>
      </c>
      <c r="K125" s="115">
        <v>3</v>
      </c>
      <c r="L125" s="115">
        <v>4</v>
      </c>
      <c r="M125" s="115">
        <v>3</v>
      </c>
      <c r="N125" s="115">
        <v>1</v>
      </c>
      <c r="O125" s="115">
        <v>2</v>
      </c>
      <c r="P125" s="115">
        <v>0</v>
      </c>
      <c r="Q125" s="115">
        <v>4</v>
      </c>
      <c r="R125" s="126">
        <v>1</v>
      </c>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128</v>
      </c>
      <c r="E126" s="115">
        <v>80</v>
      </c>
      <c r="F126" s="115">
        <v>8</v>
      </c>
      <c r="G126" s="115">
        <v>21</v>
      </c>
      <c r="H126" s="115">
        <v>32</v>
      </c>
      <c r="I126" s="115">
        <v>107</v>
      </c>
      <c r="J126" s="115">
        <v>52</v>
      </c>
      <c r="K126" s="115">
        <v>33</v>
      </c>
      <c r="L126" s="115">
        <v>80</v>
      </c>
      <c r="M126" s="115">
        <v>63</v>
      </c>
      <c r="N126" s="115">
        <v>39</v>
      </c>
      <c r="O126" s="115">
        <v>69</v>
      </c>
      <c r="P126" s="115">
        <v>8</v>
      </c>
      <c r="Q126" s="115">
        <v>77</v>
      </c>
      <c r="R126" s="126">
        <v>14</v>
      </c>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153</v>
      </c>
      <c r="E127" s="115">
        <v>64</v>
      </c>
      <c r="F127" s="115">
        <v>6</v>
      </c>
      <c r="G127" s="115">
        <v>22</v>
      </c>
      <c r="H127" s="115">
        <v>24</v>
      </c>
      <c r="I127" s="115">
        <v>66</v>
      </c>
      <c r="J127" s="115">
        <v>58</v>
      </c>
      <c r="K127" s="115">
        <v>51</v>
      </c>
      <c r="L127" s="115">
        <v>60</v>
      </c>
      <c r="M127" s="115">
        <v>53</v>
      </c>
      <c r="N127" s="115">
        <v>20</v>
      </c>
      <c r="O127" s="115">
        <v>63</v>
      </c>
      <c r="P127" s="115">
        <v>7</v>
      </c>
      <c r="Q127" s="115">
        <v>65</v>
      </c>
      <c r="R127" s="126">
        <v>6</v>
      </c>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18</v>
      </c>
      <c r="E128" s="115">
        <v>15</v>
      </c>
      <c r="F128" s="115">
        <v>4</v>
      </c>
      <c r="G128" s="115">
        <v>6</v>
      </c>
      <c r="H128" s="115">
        <v>11</v>
      </c>
      <c r="I128" s="115">
        <v>14</v>
      </c>
      <c r="J128" s="115">
        <v>11</v>
      </c>
      <c r="K128" s="115">
        <v>4</v>
      </c>
      <c r="L128" s="115">
        <v>15</v>
      </c>
      <c r="M128" s="115">
        <v>10</v>
      </c>
      <c r="N128" s="115">
        <v>13</v>
      </c>
      <c r="O128" s="115">
        <v>9</v>
      </c>
      <c r="P128" s="115">
        <v>7</v>
      </c>
      <c r="Q128" s="115">
        <v>37</v>
      </c>
      <c r="R128" s="126">
        <v>3</v>
      </c>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12</v>
      </c>
      <c r="E129" s="115">
        <v>5</v>
      </c>
      <c r="F129" s="115">
        <v>0</v>
      </c>
      <c r="G129" s="115">
        <v>1</v>
      </c>
      <c r="H129" s="115">
        <v>1</v>
      </c>
      <c r="I129" s="115">
        <v>5</v>
      </c>
      <c r="J129" s="115">
        <v>2</v>
      </c>
      <c r="K129" s="115">
        <v>3</v>
      </c>
      <c r="L129" s="115">
        <v>3</v>
      </c>
      <c r="M129" s="115">
        <v>4</v>
      </c>
      <c r="N129" s="115">
        <v>0</v>
      </c>
      <c r="O129" s="115">
        <v>2</v>
      </c>
      <c r="P129" s="115">
        <v>0</v>
      </c>
      <c r="Q129" s="115">
        <v>3</v>
      </c>
      <c r="R129" s="126">
        <v>0</v>
      </c>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0</v>
      </c>
      <c r="G130" s="115">
        <v>0</v>
      </c>
      <c r="H130" s="115">
        <v>1</v>
      </c>
      <c r="I130" s="115">
        <v>0</v>
      </c>
      <c r="J130" s="115">
        <v>0</v>
      </c>
      <c r="K130" s="115">
        <v>0</v>
      </c>
      <c r="L130" s="115">
        <v>0</v>
      </c>
      <c r="M130" s="115">
        <v>0</v>
      </c>
      <c r="N130" s="115">
        <v>1</v>
      </c>
      <c r="O130" s="115">
        <v>0</v>
      </c>
      <c r="P130" s="115">
        <v>0</v>
      </c>
      <c r="Q130" s="115">
        <v>1</v>
      </c>
      <c r="R130" s="126">
        <v>0</v>
      </c>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0</v>
      </c>
      <c r="E131" s="121">
        <v>0</v>
      </c>
      <c r="F131" s="121">
        <v>0</v>
      </c>
      <c r="G131" s="121">
        <v>0</v>
      </c>
      <c r="H131" s="121">
        <v>0</v>
      </c>
      <c r="I131" s="121">
        <v>1</v>
      </c>
      <c r="J131" s="121">
        <v>0</v>
      </c>
      <c r="K131" s="121">
        <v>0</v>
      </c>
      <c r="L131" s="121">
        <v>0</v>
      </c>
      <c r="M131" s="121">
        <v>0</v>
      </c>
      <c r="N131" s="121">
        <v>1</v>
      </c>
      <c r="O131" s="121">
        <v>0</v>
      </c>
      <c r="P131" s="121">
        <v>0</v>
      </c>
      <c r="Q131" s="121">
        <v>4</v>
      </c>
      <c r="R131" s="127">
        <v>4</v>
      </c>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27</v>
      </c>
      <c r="E132" s="123">
        <v>15</v>
      </c>
      <c r="F132" s="123">
        <v>2</v>
      </c>
      <c r="G132" s="123">
        <v>5</v>
      </c>
      <c r="H132" s="123">
        <v>1</v>
      </c>
      <c r="I132" s="123">
        <v>5</v>
      </c>
      <c r="J132" s="123">
        <v>3</v>
      </c>
      <c r="K132" s="123">
        <v>7</v>
      </c>
      <c r="L132" s="123">
        <v>6</v>
      </c>
      <c r="M132" s="123">
        <v>7</v>
      </c>
      <c r="N132" s="123">
        <v>3</v>
      </c>
      <c r="O132" s="123">
        <v>10</v>
      </c>
      <c r="P132" s="123">
        <v>3</v>
      </c>
      <c r="Q132" s="123">
        <v>5</v>
      </c>
      <c r="R132" s="128">
        <v>0</v>
      </c>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92</v>
      </c>
      <c r="E133" s="115">
        <v>38</v>
      </c>
      <c r="F133" s="115">
        <v>3</v>
      </c>
      <c r="G133" s="115">
        <v>14</v>
      </c>
      <c r="H133" s="115">
        <v>6</v>
      </c>
      <c r="I133" s="115">
        <v>32</v>
      </c>
      <c r="J133" s="115">
        <v>33</v>
      </c>
      <c r="K133" s="115">
        <v>32</v>
      </c>
      <c r="L133" s="115">
        <v>31</v>
      </c>
      <c r="M133" s="115">
        <v>31</v>
      </c>
      <c r="N133" s="115">
        <v>3</v>
      </c>
      <c r="O133" s="115">
        <v>46</v>
      </c>
      <c r="P133" s="115">
        <v>2</v>
      </c>
      <c r="Q133" s="115">
        <v>17</v>
      </c>
      <c r="R133" s="126">
        <v>3</v>
      </c>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57</v>
      </c>
      <c r="E134" s="115">
        <v>22</v>
      </c>
      <c r="F134" s="115">
        <v>1</v>
      </c>
      <c r="G134" s="115">
        <v>8</v>
      </c>
      <c r="H134" s="115">
        <v>10</v>
      </c>
      <c r="I134" s="115">
        <v>25</v>
      </c>
      <c r="J134" s="115">
        <v>16</v>
      </c>
      <c r="K134" s="115">
        <v>24</v>
      </c>
      <c r="L134" s="115">
        <v>20</v>
      </c>
      <c r="M134" s="115">
        <v>17</v>
      </c>
      <c r="N134" s="115">
        <v>9</v>
      </c>
      <c r="O134" s="115">
        <v>30</v>
      </c>
      <c r="P134" s="115">
        <v>2</v>
      </c>
      <c r="Q134" s="115">
        <v>22</v>
      </c>
      <c r="R134" s="126">
        <v>2</v>
      </c>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85</v>
      </c>
      <c r="E135" s="115">
        <v>37</v>
      </c>
      <c r="F135" s="115">
        <v>5</v>
      </c>
      <c r="G135" s="115">
        <v>11</v>
      </c>
      <c r="H135" s="115">
        <v>20</v>
      </c>
      <c r="I135" s="115">
        <v>40</v>
      </c>
      <c r="J135" s="115">
        <v>34</v>
      </c>
      <c r="K135" s="115">
        <v>28</v>
      </c>
      <c r="L135" s="115">
        <v>39</v>
      </c>
      <c r="M135" s="115">
        <v>27</v>
      </c>
      <c r="N135" s="115">
        <v>20</v>
      </c>
      <c r="O135" s="115">
        <v>25</v>
      </c>
      <c r="P135" s="115">
        <v>5</v>
      </c>
      <c r="Q135" s="115">
        <v>39</v>
      </c>
      <c r="R135" s="126">
        <v>6</v>
      </c>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137</v>
      </c>
      <c r="E136" s="115">
        <v>93</v>
      </c>
      <c r="F136" s="115">
        <v>23</v>
      </c>
      <c r="G136" s="115">
        <v>32</v>
      </c>
      <c r="H136" s="115">
        <v>60</v>
      </c>
      <c r="I136" s="115">
        <v>174</v>
      </c>
      <c r="J136" s="115">
        <v>80</v>
      </c>
      <c r="K136" s="115">
        <v>33</v>
      </c>
      <c r="L136" s="115">
        <v>109</v>
      </c>
      <c r="M136" s="115">
        <v>82</v>
      </c>
      <c r="N136" s="115">
        <v>69</v>
      </c>
      <c r="O136" s="115">
        <v>71</v>
      </c>
      <c r="P136" s="115">
        <v>15</v>
      </c>
      <c r="Q136" s="115">
        <v>155</v>
      </c>
      <c r="R136" s="126">
        <v>18</v>
      </c>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64</v>
      </c>
      <c r="E137" s="115">
        <v>33</v>
      </c>
      <c r="F137" s="115">
        <v>4</v>
      </c>
      <c r="G137" s="115">
        <v>7</v>
      </c>
      <c r="H137" s="115">
        <v>14</v>
      </c>
      <c r="I137" s="115">
        <v>33</v>
      </c>
      <c r="J137" s="115">
        <v>23</v>
      </c>
      <c r="K137" s="115">
        <v>9</v>
      </c>
      <c r="L137" s="115">
        <v>34</v>
      </c>
      <c r="M137" s="115">
        <v>29</v>
      </c>
      <c r="N137" s="115">
        <v>9</v>
      </c>
      <c r="O137" s="115">
        <v>18</v>
      </c>
      <c r="P137" s="115">
        <v>2</v>
      </c>
      <c r="Q137" s="115">
        <v>36</v>
      </c>
      <c r="R137" s="126">
        <v>2</v>
      </c>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0</v>
      </c>
      <c r="E138" s="121">
        <v>0</v>
      </c>
      <c r="F138" s="121">
        <v>1</v>
      </c>
      <c r="G138" s="121">
        <v>0</v>
      </c>
      <c r="H138" s="121">
        <v>1</v>
      </c>
      <c r="I138" s="121">
        <v>2</v>
      </c>
      <c r="J138" s="121">
        <v>1</v>
      </c>
      <c r="K138" s="121">
        <v>2</v>
      </c>
      <c r="L138" s="121">
        <v>0</v>
      </c>
      <c r="M138" s="121">
        <v>0</v>
      </c>
      <c r="N138" s="121">
        <v>3</v>
      </c>
      <c r="O138" s="121">
        <v>0</v>
      </c>
      <c r="P138" s="121">
        <v>0</v>
      </c>
      <c r="Q138" s="121">
        <v>5</v>
      </c>
      <c r="R138" s="127">
        <v>2</v>
      </c>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174</v>
      </c>
      <c r="E139" s="123">
        <v>95</v>
      </c>
      <c r="F139" s="123">
        <v>23</v>
      </c>
      <c r="G139" s="123">
        <v>33</v>
      </c>
      <c r="H139" s="123">
        <v>43</v>
      </c>
      <c r="I139" s="123">
        <v>121</v>
      </c>
      <c r="J139" s="123">
        <v>86</v>
      </c>
      <c r="K139" s="123">
        <v>52</v>
      </c>
      <c r="L139" s="123">
        <v>108</v>
      </c>
      <c r="M139" s="123">
        <v>78</v>
      </c>
      <c r="N139" s="123">
        <v>46</v>
      </c>
      <c r="O139" s="123">
        <v>93</v>
      </c>
      <c r="P139" s="123">
        <v>12</v>
      </c>
      <c r="Q139" s="123">
        <v>103</v>
      </c>
      <c r="R139" s="128">
        <v>16</v>
      </c>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27</v>
      </c>
      <c r="E140" s="115">
        <v>18</v>
      </c>
      <c r="F140" s="115">
        <v>1</v>
      </c>
      <c r="G140" s="115">
        <v>5</v>
      </c>
      <c r="H140" s="115">
        <v>13</v>
      </c>
      <c r="I140" s="115">
        <v>24</v>
      </c>
      <c r="J140" s="115">
        <v>15</v>
      </c>
      <c r="K140" s="115">
        <v>15</v>
      </c>
      <c r="L140" s="115">
        <v>16</v>
      </c>
      <c r="M140" s="115">
        <v>14</v>
      </c>
      <c r="N140" s="115">
        <v>8</v>
      </c>
      <c r="O140" s="115">
        <v>11</v>
      </c>
      <c r="P140" s="115">
        <v>1</v>
      </c>
      <c r="Q140" s="115">
        <v>18</v>
      </c>
      <c r="R140" s="126">
        <v>2</v>
      </c>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55</v>
      </c>
      <c r="E141" s="115">
        <v>25</v>
      </c>
      <c r="F141" s="115">
        <v>1</v>
      </c>
      <c r="G141" s="115">
        <v>8</v>
      </c>
      <c r="H141" s="115">
        <v>11</v>
      </c>
      <c r="I141" s="115">
        <v>40</v>
      </c>
      <c r="J141" s="115">
        <v>15</v>
      </c>
      <c r="K141" s="115">
        <v>9</v>
      </c>
      <c r="L141" s="115">
        <v>18</v>
      </c>
      <c r="M141" s="115">
        <v>17</v>
      </c>
      <c r="N141" s="115">
        <v>11</v>
      </c>
      <c r="O141" s="115">
        <v>21</v>
      </c>
      <c r="P141" s="115">
        <v>0</v>
      </c>
      <c r="Q141" s="115">
        <v>39</v>
      </c>
      <c r="R141" s="126">
        <v>2</v>
      </c>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49</v>
      </c>
      <c r="E142" s="115">
        <v>19</v>
      </c>
      <c r="F142" s="115">
        <v>3</v>
      </c>
      <c r="G142" s="115">
        <v>8</v>
      </c>
      <c r="H142" s="115">
        <v>9</v>
      </c>
      <c r="I142" s="115">
        <v>30</v>
      </c>
      <c r="J142" s="115">
        <v>18</v>
      </c>
      <c r="K142" s="115">
        <v>17</v>
      </c>
      <c r="L142" s="115">
        <v>24</v>
      </c>
      <c r="M142" s="115">
        <v>18</v>
      </c>
      <c r="N142" s="115">
        <v>12</v>
      </c>
      <c r="O142" s="115">
        <v>22</v>
      </c>
      <c r="P142" s="115">
        <v>3</v>
      </c>
      <c r="Q142" s="115">
        <v>16</v>
      </c>
      <c r="R142" s="126">
        <v>1</v>
      </c>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78</v>
      </c>
      <c r="E143" s="115">
        <v>41</v>
      </c>
      <c r="F143" s="115">
        <v>4</v>
      </c>
      <c r="G143" s="115">
        <v>13</v>
      </c>
      <c r="H143" s="115">
        <v>14</v>
      </c>
      <c r="I143" s="115">
        <v>43</v>
      </c>
      <c r="J143" s="115">
        <v>21</v>
      </c>
      <c r="K143" s="115">
        <v>25</v>
      </c>
      <c r="L143" s="115">
        <v>31</v>
      </c>
      <c r="M143" s="115">
        <v>32</v>
      </c>
      <c r="N143" s="115">
        <v>17</v>
      </c>
      <c r="O143" s="115">
        <v>30</v>
      </c>
      <c r="P143" s="115">
        <v>6</v>
      </c>
      <c r="Q143" s="115">
        <v>36</v>
      </c>
      <c r="R143" s="126">
        <v>2</v>
      </c>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15</v>
      </c>
      <c r="E144" s="121">
        <v>7</v>
      </c>
      <c r="F144" s="121">
        <v>2</v>
      </c>
      <c r="G144" s="121">
        <v>3</v>
      </c>
      <c r="H144" s="121">
        <v>7</v>
      </c>
      <c r="I144" s="121">
        <v>18</v>
      </c>
      <c r="J144" s="121">
        <v>11</v>
      </c>
      <c r="K144" s="121">
        <v>6</v>
      </c>
      <c r="L144" s="121">
        <v>8</v>
      </c>
      <c r="M144" s="121">
        <v>5</v>
      </c>
      <c r="N144" s="121">
        <v>10</v>
      </c>
      <c r="O144" s="121">
        <v>5</v>
      </c>
      <c r="P144" s="121">
        <v>5</v>
      </c>
      <c r="Q144" s="121">
        <v>26</v>
      </c>
      <c r="R144" s="127">
        <v>6</v>
      </c>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8" x14ac:dyDescent="0.15">
      <c r="C145" s="3"/>
      <c r="D145" s="19"/>
      <c r="E145" s="19"/>
      <c r="F145" s="19"/>
      <c r="G145" s="19"/>
      <c r="H145" s="19"/>
      <c r="I145" s="19"/>
      <c r="J145" s="19"/>
      <c r="K145" s="19"/>
      <c r="L145" s="19"/>
      <c r="M145" s="19"/>
      <c r="N145" s="19"/>
      <c r="O145" s="19"/>
      <c r="P145" s="19"/>
      <c r="Q145" s="19"/>
      <c r="R145" s="19"/>
    </row>
    <row r="146" spans="3:18" x14ac:dyDescent="0.15">
      <c r="C146" s="3"/>
      <c r="D146" s="19"/>
      <c r="E146" s="19"/>
      <c r="F146" s="19"/>
      <c r="G146" s="19"/>
      <c r="H146" s="19"/>
      <c r="I146" s="19"/>
      <c r="J146" s="19"/>
      <c r="K146" s="19"/>
      <c r="L146" s="19"/>
      <c r="M146" s="19"/>
      <c r="N146" s="19"/>
      <c r="O146" s="19"/>
      <c r="P146" s="19"/>
      <c r="Q146" s="19"/>
      <c r="R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46D248-6957-4BF1-A039-4B8F6F6DBD80}">
  <dimension ref="A1:BV146"/>
  <sheetViews>
    <sheetView zoomScaleNormal="100" zoomScaleSheetLayoutView="90" workbookViewId="0">
      <pane xSplit="2" ySplit="6" topLeftCell="C71"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41" width="5.875" style="12" customWidth="1"/>
    <col min="42" max="16384" width="6.125" style="12"/>
  </cols>
  <sheetData>
    <row r="1" spans="1:40" customFormat="1" ht="13.5" customHeight="1" x14ac:dyDescent="0.15">
      <c r="C1" s="36" t="s">
        <v>293</v>
      </c>
      <c r="D1" s="8"/>
      <c r="E1" s="8"/>
      <c r="F1" s="8"/>
      <c r="G1" s="8"/>
      <c r="H1" s="8"/>
      <c r="I1" s="8"/>
      <c r="J1" s="8"/>
      <c r="K1" s="8"/>
      <c r="L1" s="8"/>
      <c r="M1" s="8"/>
      <c r="N1" s="8"/>
      <c r="O1" s="8"/>
      <c r="P1" s="8"/>
      <c r="Q1" s="8"/>
    </row>
    <row r="2" spans="1:40" customFormat="1" ht="13.5" customHeight="1" x14ac:dyDescent="0.15">
      <c r="B2" t="s">
        <v>31</v>
      </c>
      <c r="C2" s="5"/>
      <c r="D2" s="8"/>
      <c r="E2" s="8"/>
      <c r="F2" s="8"/>
      <c r="G2" s="8"/>
      <c r="H2" s="8"/>
      <c r="I2" s="8"/>
      <c r="J2" s="8"/>
      <c r="K2" s="8"/>
      <c r="L2" s="8"/>
      <c r="M2" s="8"/>
      <c r="N2" s="8"/>
      <c r="O2" s="8"/>
      <c r="P2" s="8"/>
      <c r="Q2" s="8"/>
    </row>
    <row r="3" spans="1:40" s="6" customFormat="1" ht="13.5" customHeight="1" x14ac:dyDescent="0.15">
      <c r="C3" s="1" t="s">
        <v>18</v>
      </c>
      <c r="D3" s="7"/>
      <c r="E3" s="7"/>
      <c r="F3" s="7"/>
      <c r="G3" s="7"/>
      <c r="H3" s="7"/>
      <c r="I3" s="7"/>
      <c r="J3" s="7"/>
      <c r="K3" s="7"/>
      <c r="L3" s="7"/>
      <c r="M3" s="7"/>
      <c r="N3" s="7"/>
      <c r="O3" s="7"/>
      <c r="P3" s="7"/>
      <c r="Q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c r="Q4" s="9" t="s">
        <v>13</v>
      </c>
      <c r="R4" s="70"/>
    </row>
    <row r="5" spans="1:40" s="9" customFormat="1" ht="3.95" customHeight="1" x14ac:dyDescent="0.15">
      <c r="A5" s="46"/>
      <c r="B5" s="43"/>
      <c r="C5" s="44"/>
      <c r="D5" s="39"/>
      <c r="E5" s="37"/>
      <c r="F5" s="37"/>
      <c r="G5" s="37"/>
      <c r="H5" s="37"/>
      <c r="I5" s="37"/>
      <c r="J5" s="37"/>
      <c r="K5" s="37"/>
      <c r="L5" s="37"/>
      <c r="M5" s="37"/>
      <c r="N5" s="37"/>
      <c r="O5" s="37"/>
      <c r="P5" s="37"/>
      <c r="Q5" s="37"/>
      <c r="R5" s="66"/>
    </row>
    <row r="6" spans="1:40" s="10" customFormat="1" ht="125.1" customHeight="1" x14ac:dyDescent="0.15">
      <c r="A6" s="40"/>
      <c r="B6" s="41"/>
      <c r="C6" s="42" t="s">
        <v>17</v>
      </c>
      <c r="D6" s="10" t="s">
        <v>281</v>
      </c>
      <c r="E6" s="64" t="s">
        <v>282</v>
      </c>
      <c r="F6" s="62" t="s">
        <v>627</v>
      </c>
      <c r="G6" s="73" t="s">
        <v>283</v>
      </c>
      <c r="H6" s="73" t="s">
        <v>284</v>
      </c>
      <c r="I6" s="73" t="s">
        <v>285</v>
      </c>
      <c r="J6" s="73" t="s">
        <v>286</v>
      </c>
      <c r="K6" s="73" t="s">
        <v>287</v>
      </c>
      <c r="L6" s="73" t="s">
        <v>288</v>
      </c>
      <c r="M6" s="73" t="s">
        <v>289</v>
      </c>
      <c r="N6" s="73" t="s">
        <v>290</v>
      </c>
      <c r="O6" s="73" t="s">
        <v>291</v>
      </c>
      <c r="P6" s="73" t="s">
        <v>16</v>
      </c>
      <c r="Q6" s="73" t="s">
        <v>294</v>
      </c>
      <c r="R6" s="67" t="s">
        <v>15</v>
      </c>
    </row>
    <row r="7" spans="1:40" ht="12" customHeight="1" x14ac:dyDescent="0.15">
      <c r="A7" s="20"/>
      <c r="B7" s="24" t="s">
        <v>35</v>
      </c>
      <c r="C7" s="31">
        <v>100</v>
      </c>
      <c r="D7" s="23">
        <v>33.1</v>
      </c>
      <c r="E7" s="16">
        <v>27.3</v>
      </c>
      <c r="F7" s="16">
        <v>7.4</v>
      </c>
      <c r="G7" s="16">
        <v>11.8</v>
      </c>
      <c r="H7" s="16">
        <v>11.6</v>
      </c>
      <c r="I7" s="16">
        <v>31.3</v>
      </c>
      <c r="J7" s="16">
        <v>17.3</v>
      </c>
      <c r="K7" s="16">
        <v>12.9</v>
      </c>
      <c r="L7" s="16">
        <v>24.6</v>
      </c>
      <c r="M7" s="16">
        <v>23</v>
      </c>
      <c r="N7" s="16">
        <v>14.6</v>
      </c>
      <c r="O7" s="16">
        <v>26.3</v>
      </c>
      <c r="P7" s="16">
        <v>1.6</v>
      </c>
      <c r="Q7" s="16">
        <v>9.5</v>
      </c>
      <c r="R7" s="18">
        <v>2.5</v>
      </c>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35.799999999999997</v>
      </c>
      <c r="E8" s="60">
        <v>30.1</v>
      </c>
      <c r="F8" s="60">
        <v>6.3</v>
      </c>
      <c r="G8" s="60">
        <v>10.3</v>
      </c>
      <c r="H8" s="60">
        <v>12.1</v>
      </c>
      <c r="I8" s="60">
        <v>30.3</v>
      </c>
      <c r="J8" s="60">
        <v>10.8</v>
      </c>
      <c r="K8" s="60">
        <v>10.7</v>
      </c>
      <c r="L8" s="60">
        <v>23</v>
      </c>
      <c r="M8" s="60">
        <v>21.1</v>
      </c>
      <c r="N8" s="60">
        <v>12.9</v>
      </c>
      <c r="O8" s="60">
        <v>27.6</v>
      </c>
      <c r="P8" s="60">
        <v>2.2000000000000002</v>
      </c>
      <c r="Q8" s="60">
        <v>10.3</v>
      </c>
      <c r="R8" s="61">
        <v>1.7</v>
      </c>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31.3</v>
      </c>
      <c r="E9" s="14">
        <v>25</v>
      </c>
      <c r="F9" s="14">
        <v>8.1</v>
      </c>
      <c r="G9" s="14">
        <v>12.6</v>
      </c>
      <c r="H9" s="14">
        <v>11.2</v>
      </c>
      <c r="I9" s="14">
        <v>32.1</v>
      </c>
      <c r="J9" s="14">
        <v>21.9</v>
      </c>
      <c r="K9" s="14">
        <v>14.7</v>
      </c>
      <c r="L9" s="14">
        <v>26</v>
      </c>
      <c r="M9" s="14">
        <v>24.3</v>
      </c>
      <c r="N9" s="14">
        <v>16.399999999999999</v>
      </c>
      <c r="O9" s="14">
        <v>25.5</v>
      </c>
      <c r="P9" s="14">
        <v>1</v>
      </c>
      <c r="Q9" s="14">
        <v>9.1</v>
      </c>
      <c r="R9" s="17">
        <v>2.8</v>
      </c>
      <c r="S9" s="13"/>
      <c r="T9" s="137"/>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0</v>
      </c>
      <c r="F10" s="14">
        <v>0</v>
      </c>
      <c r="G10" s="14">
        <v>0</v>
      </c>
      <c r="H10" s="14">
        <v>0</v>
      </c>
      <c r="I10" s="14">
        <v>100</v>
      </c>
      <c r="J10" s="14">
        <v>0</v>
      </c>
      <c r="K10" s="14">
        <v>0</v>
      </c>
      <c r="L10" s="14">
        <v>0</v>
      </c>
      <c r="M10" s="14">
        <v>0</v>
      </c>
      <c r="N10" s="14">
        <v>0</v>
      </c>
      <c r="O10" s="14">
        <v>0</v>
      </c>
      <c r="P10" s="14">
        <v>0</v>
      </c>
      <c r="Q10" s="14">
        <v>0</v>
      </c>
      <c r="R10" s="17">
        <v>0</v>
      </c>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29.4</v>
      </c>
      <c r="E11" s="14">
        <v>35.299999999999997</v>
      </c>
      <c r="F11" s="14">
        <v>17.600000000000001</v>
      </c>
      <c r="G11" s="14">
        <v>23.5</v>
      </c>
      <c r="H11" s="14">
        <v>17.600000000000001</v>
      </c>
      <c r="I11" s="14">
        <v>23.5</v>
      </c>
      <c r="J11" s="14">
        <v>23.5</v>
      </c>
      <c r="K11" s="14">
        <v>17.600000000000001</v>
      </c>
      <c r="L11" s="14">
        <v>23.5</v>
      </c>
      <c r="M11" s="14">
        <v>35.299999999999997</v>
      </c>
      <c r="N11" s="14">
        <v>0</v>
      </c>
      <c r="O11" s="14">
        <v>29.4</v>
      </c>
      <c r="P11" s="14">
        <v>5.9</v>
      </c>
      <c r="Q11" s="14">
        <v>5.9</v>
      </c>
      <c r="R11" s="17">
        <v>0</v>
      </c>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16.7</v>
      </c>
      <c r="E12" s="16">
        <v>16.7</v>
      </c>
      <c r="F12" s="16">
        <v>0</v>
      </c>
      <c r="G12" s="16">
        <v>16.7</v>
      </c>
      <c r="H12" s="16">
        <v>0</v>
      </c>
      <c r="I12" s="16">
        <v>33.299999999999997</v>
      </c>
      <c r="J12" s="16">
        <v>33.299999999999997</v>
      </c>
      <c r="K12" s="16">
        <v>0</v>
      </c>
      <c r="L12" s="16">
        <v>16.7</v>
      </c>
      <c r="M12" s="16">
        <v>0</v>
      </c>
      <c r="N12" s="16">
        <v>0</v>
      </c>
      <c r="O12" s="16">
        <v>0</v>
      </c>
      <c r="P12" s="16">
        <v>0</v>
      </c>
      <c r="Q12" s="16">
        <v>0</v>
      </c>
      <c r="R12" s="18">
        <v>50</v>
      </c>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48.6</v>
      </c>
      <c r="E13" s="60">
        <v>27.5</v>
      </c>
      <c r="F13" s="60">
        <v>7</v>
      </c>
      <c r="G13" s="60">
        <v>8.5</v>
      </c>
      <c r="H13" s="60">
        <v>7</v>
      </c>
      <c r="I13" s="60">
        <v>22.5</v>
      </c>
      <c r="J13" s="60">
        <v>20.399999999999999</v>
      </c>
      <c r="K13" s="60">
        <v>18.3</v>
      </c>
      <c r="L13" s="60">
        <v>24.6</v>
      </c>
      <c r="M13" s="60">
        <v>23.2</v>
      </c>
      <c r="N13" s="60">
        <v>9.1999999999999993</v>
      </c>
      <c r="O13" s="60">
        <v>30.3</v>
      </c>
      <c r="P13" s="60">
        <v>0.7</v>
      </c>
      <c r="Q13" s="60">
        <v>4.9000000000000004</v>
      </c>
      <c r="R13" s="61">
        <v>2.8</v>
      </c>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56.9</v>
      </c>
      <c r="E14" s="14">
        <v>29.3</v>
      </c>
      <c r="F14" s="14">
        <v>4.8</v>
      </c>
      <c r="G14" s="14">
        <v>18</v>
      </c>
      <c r="H14" s="14">
        <v>10.199999999999999</v>
      </c>
      <c r="I14" s="14">
        <v>22.8</v>
      </c>
      <c r="J14" s="14">
        <v>19.2</v>
      </c>
      <c r="K14" s="14">
        <v>38.9</v>
      </c>
      <c r="L14" s="14">
        <v>20.399999999999999</v>
      </c>
      <c r="M14" s="14">
        <v>23.4</v>
      </c>
      <c r="N14" s="14">
        <v>10.8</v>
      </c>
      <c r="O14" s="14">
        <v>47.3</v>
      </c>
      <c r="P14" s="14">
        <v>1.8</v>
      </c>
      <c r="Q14" s="14">
        <v>4.2</v>
      </c>
      <c r="R14" s="17">
        <v>0</v>
      </c>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48.1</v>
      </c>
      <c r="E15" s="14">
        <v>26.7</v>
      </c>
      <c r="F15" s="14">
        <v>5.2</v>
      </c>
      <c r="G15" s="14">
        <v>16.7</v>
      </c>
      <c r="H15" s="14">
        <v>7.1</v>
      </c>
      <c r="I15" s="14">
        <v>25.2</v>
      </c>
      <c r="J15" s="14">
        <v>23.3</v>
      </c>
      <c r="K15" s="14">
        <v>21.4</v>
      </c>
      <c r="L15" s="14">
        <v>18.600000000000001</v>
      </c>
      <c r="M15" s="14">
        <v>23.3</v>
      </c>
      <c r="N15" s="14">
        <v>12.4</v>
      </c>
      <c r="O15" s="14">
        <v>38.1</v>
      </c>
      <c r="P15" s="14">
        <v>2.4</v>
      </c>
      <c r="Q15" s="14">
        <v>5.7</v>
      </c>
      <c r="R15" s="17">
        <v>0.5</v>
      </c>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35.4</v>
      </c>
      <c r="E16" s="14">
        <v>27.6</v>
      </c>
      <c r="F16" s="14">
        <v>10.199999999999999</v>
      </c>
      <c r="G16" s="14">
        <v>11.2</v>
      </c>
      <c r="H16" s="14">
        <v>10.6</v>
      </c>
      <c r="I16" s="14">
        <v>33.5</v>
      </c>
      <c r="J16" s="14">
        <v>14.9</v>
      </c>
      <c r="K16" s="14">
        <v>4.3</v>
      </c>
      <c r="L16" s="14">
        <v>27</v>
      </c>
      <c r="M16" s="14">
        <v>23.6</v>
      </c>
      <c r="N16" s="14">
        <v>14.9</v>
      </c>
      <c r="O16" s="14">
        <v>30.4</v>
      </c>
      <c r="P16" s="14">
        <v>2.2000000000000002</v>
      </c>
      <c r="Q16" s="14">
        <v>8.6999999999999993</v>
      </c>
      <c r="R16" s="17">
        <v>0.3</v>
      </c>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16.100000000000001</v>
      </c>
      <c r="E17" s="14">
        <v>30.6</v>
      </c>
      <c r="F17" s="14">
        <v>8.3000000000000007</v>
      </c>
      <c r="G17" s="14">
        <v>8.8000000000000007</v>
      </c>
      <c r="H17" s="14">
        <v>11.9</v>
      </c>
      <c r="I17" s="14">
        <v>43.5</v>
      </c>
      <c r="J17" s="14">
        <v>11.9</v>
      </c>
      <c r="K17" s="14">
        <v>2.6</v>
      </c>
      <c r="L17" s="14">
        <v>32.1</v>
      </c>
      <c r="M17" s="14">
        <v>26.9</v>
      </c>
      <c r="N17" s="14">
        <v>13.5</v>
      </c>
      <c r="O17" s="14">
        <v>10.4</v>
      </c>
      <c r="P17" s="14">
        <v>1</v>
      </c>
      <c r="Q17" s="14">
        <v>15</v>
      </c>
      <c r="R17" s="17">
        <v>2.6</v>
      </c>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5.0999999999999996</v>
      </c>
      <c r="E18" s="14">
        <v>23.3</v>
      </c>
      <c r="F18" s="14">
        <v>6.8</v>
      </c>
      <c r="G18" s="14">
        <v>8.1</v>
      </c>
      <c r="H18" s="14">
        <v>20.8</v>
      </c>
      <c r="I18" s="14">
        <v>35.200000000000003</v>
      </c>
      <c r="J18" s="14">
        <v>16.100000000000001</v>
      </c>
      <c r="K18" s="14">
        <v>4.2</v>
      </c>
      <c r="L18" s="14">
        <v>23.7</v>
      </c>
      <c r="M18" s="14">
        <v>18.600000000000001</v>
      </c>
      <c r="N18" s="14">
        <v>22.9</v>
      </c>
      <c r="O18" s="14">
        <v>6.4</v>
      </c>
      <c r="P18" s="14">
        <v>0.8</v>
      </c>
      <c r="Q18" s="14">
        <v>16.100000000000001</v>
      </c>
      <c r="R18" s="17">
        <v>7.6</v>
      </c>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0</v>
      </c>
      <c r="E19" s="16">
        <v>20</v>
      </c>
      <c r="F19" s="16">
        <v>0</v>
      </c>
      <c r="G19" s="16">
        <v>20</v>
      </c>
      <c r="H19" s="16">
        <v>0</v>
      </c>
      <c r="I19" s="16">
        <v>20</v>
      </c>
      <c r="J19" s="16">
        <v>20</v>
      </c>
      <c r="K19" s="16">
        <v>0</v>
      </c>
      <c r="L19" s="16">
        <v>20</v>
      </c>
      <c r="M19" s="16">
        <v>0</v>
      </c>
      <c r="N19" s="16">
        <v>20</v>
      </c>
      <c r="O19" s="16">
        <v>0</v>
      </c>
      <c r="P19" s="16">
        <v>0</v>
      </c>
      <c r="Q19" s="16">
        <v>0</v>
      </c>
      <c r="R19" s="18">
        <v>60</v>
      </c>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33.5</v>
      </c>
      <c r="E20" s="60">
        <v>25.5</v>
      </c>
      <c r="F20" s="60">
        <v>9.6</v>
      </c>
      <c r="G20" s="60">
        <v>11.5</v>
      </c>
      <c r="H20" s="60">
        <v>11.2</v>
      </c>
      <c r="I20" s="60">
        <v>32</v>
      </c>
      <c r="J20" s="60">
        <v>16.8</v>
      </c>
      <c r="K20" s="60">
        <v>12.7</v>
      </c>
      <c r="L20" s="60">
        <v>23.6</v>
      </c>
      <c r="M20" s="60">
        <v>24.5</v>
      </c>
      <c r="N20" s="60">
        <v>18.3</v>
      </c>
      <c r="O20" s="60">
        <v>24.2</v>
      </c>
      <c r="P20" s="60">
        <v>1.9</v>
      </c>
      <c r="Q20" s="60">
        <v>10.199999999999999</v>
      </c>
      <c r="R20" s="61">
        <v>3.1</v>
      </c>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32.1</v>
      </c>
      <c r="E21" s="14">
        <v>26.9</v>
      </c>
      <c r="F21" s="14">
        <v>5.0999999999999996</v>
      </c>
      <c r="G21" s="14">
        <v>13.5</v>
      </c>
      <c r="H21" s="14">
        <v>10.3</v>
      </c>
      <c r="I21" s="14">
        <v>34.6</v>
      </c>
      <c r="J21" s="14">
        <v>19.2</v>
      </c>
      <c r="K21" s="14">
        <v>10.9</v>
      </c>
      <c r="L21" s="14">
        <v>25.6</v>
      </c>
      <c r="M21" s="14">
        <v>21.8</v>
      </c>
      <c r="N21" s="14">
        <v>15.4</v>
      </c>
      <c r="O21" s="14">
        <v>28.8</v>
      </c>
      <c r="P21" s="14">
        <v>0.6</v>
      </c>
      <c r="Q21" s="14">
        <v>8.3000000000000007</v>
      </c>
      <c r="R21" s="17">
        <v>2.6</v>
      </c>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30.4</v>
      </c>
      <c r="E22" s="14">
        <v>24.7</v>
      </c>
      <c r="F22" s="14">
        <v>5.3</v>
      </c>
      <c r="G22" s="14">
        <v>9.5</v>
      </c>
      <c r="H22" s="14">
        <v>10.6</v>
      </c>
      <c r="I22" s="14">
        <v>30</v>
      </c>
      <c r="J22" s="14">
        <v>17.100000000000001</v>
      </c>
      <c r="K22" s="14">
        <v>12.2</v>
      </c>
      <c r="L22" s="14">
        <v>25.9</v>
      </c>
      <c r="M22" s="14">
        <v>20.9</v>
      </c>
      <c r="N22" s="14">
        <v>13.3</v>
      </c>
      <c r="O22" s="14">
        <v>27.8</v>
      </c>
      <c r="P22" s="14">
        <v>0.8</v>
      </c>
      <c r="Q22" s="14">
        <v>12.2</v>
      </c>
      <c r="R22" s="17">
        <v>3</v>
      </c>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35.9</v>
      </c>
      <c r="E23" s="14">
        <v>29.7</v>
      </c>
      <c r="F23" s="14">
        <v>8.3000000000000007</v>
      </c>
      <c r="G23" s="14">
        <v>13.1</v>
      </c>
      <c r="H23" s="14">
        <v>11.4</v>
      </c>
      <c r="I23" s="14">
        <v>28.6</v>
      </c>
      <c r="J23" s="14">
        <v>17.2</v>
      </c>
      <c r="K23" s="14">
        <v>14.1</v>
      </c>
      <c r="L23" s="14">
        <v>22.8</v>
      </c>
      <c r="M23" s="14">
        <v>25.9</v>
      </c>
      <c r="N23" s="14">
        <v>11</v>
      </c>
      <c r="O23" s="14">
        <v>28.3</v>
      </c>
      <c r="P23" s="14">
        <v>2.1</v>
      </c>
      <c r="Q23" s="14">
        <v>6.2</v>
      </c>
      <c r="R23" s="17">
        <v>1.4</v>
      </c>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33.9</v>
      </c>
      <c r="E24" s="14">
        <v>31.3</v>
      </c>
      <c r="F24" s="14">
        <v>6.9</v>
      </c>
      <c r="G24" s="14">
        <v>11.6</v>
      </c>
      <c r="H24" s="14">
        <v>15</v>
      </c>
      <c r="I24" s="14">
        <v>32.200000000000003</v>
      </c>
      <c r="J24" s="14">
        <v>16.7</v>
      </c>
      <c r="K24" s="14">
        <v>14.6</v>
      </c>
      <c r="L24" s="14">
        <v>27.5</v>
      </c>
      <c r="M24" s="14">
        <v>21.5</v>
      </c>
      <c r="N24" s="14">
        <v>15</v>
      </c>
      <c r="O24" s="14">
        <v>24.5</v>
      </c>
      <c r="P24" s="14">
        <v>2.1</v>
      </c>
      <c r="Q24" s="14">
        <v>10.3</v>
      </c>
      <c r="R24" s="17">
        <v>1.3</v>
      </c>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9.1</v>
      </c>
      <c r="E25" s="16">
        <v>0</v>
      </c>
      <c r="F25" s="16">
        <v>9.1</v>
      </c>
      <c r="G25" s="16">
        <v>18.2</v>
      </c>
      <c r="H25" s="16">
        <v>0</v>
      </c>
      <c r="I25" s="16">
        <v>45.5</v>
      </c>
      <c r="J25" s="16">
        <v>18.2</v>
      </c>
      <c r="K25" s="16">
        <v>0</v>
      </c>
      <c r="L25" s="16">
        <v>0</v>
      </c>
      <c r="M25" s="16">
        <v>0</v>
      </c>
      <c r="N25" s="16">
        <v>9.1</v>
      </c>
      <c r="O25" s="16">
        <v>0</v>
      </c>
      <c r="P25" s="16">
        <v>0</v>
      </c>
      <c r="Q25" s="16">
        <v>9.1</v>
      </c>
      <c r="R25" s="18">
        <v>27.3</v>
      </c>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33.4</v>
      </c>
      <c r="E26" s="60">
        <v>26.3</v>
      </c>
      <c r="F26" s="60">
        <v>7.4</v>
      </c>
      <c r="G26" s="60">
        <v>12.1</v>
      </c>
      <c r="H26" s="60">
        <v>11.7</v>
      </c>
      <c r="I26" s="60">
        <v>31</v>
      </c>
      <c r="J26" s="60">
        <v>17.2</v>
      </c>
      <c r="K26" s="60">
        <v>13.5</v>
      </c>
      <c r="L26" s="60">
        <v>24.5</v>
      </c>
      <c r="M26" s="60">
        <v>23.7</v>
      </c>
      <c r="N26" s="60">
        <v>14.6</v>
      </c>
      <c r="O26" s="60">
        <v>27</v>
      </c>
      <c r="P26" s="60">
        <v>1.6</v>
      </c>
      <c r="Q26" s="60">
        <v>9.5</v>
      </c>
      <c r="R26" s="61">
        <v>2</v>
      </c>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61.8</v>
      </c>
      <c r="E27" s="14">
        <v>44.1</v>
      </c>
      <c r="F27" s="14">
        <v>8.8000000000000007</v>
      </c>
      <c r="G27" s="14">
        <v>8.8000000000000007</v>
      </c>
      <c r="H27" s="14">
        <v>5.9</v>
      </c>
      <c r="I27" s="14">
        <v>32.4</v>
      </c>
      <c r="J27" s="14">
        <v>17.600000000000001</v>
      </c>
      <c r="K27" s="14">
        <v>17.600000000000001</v>
      </c>
      <c r="L27" s="14">
        <v>26.5</v>
      </c>
      <c r="M27" s="14">
        <v>17.600000000000001</v>
      </c>
      <c r="N27" s="14">
        <v>5.9</v>
      </c>
      <c r="O27" s="14">
        <v>26.5</v>
      </c>
      <c r="P27" s="14">
        <v>2.9</v>
      </c>
      <c r="Q27" s="14">
        <v>2.9</v>
      </c>
      <c r="R27" s="17">
        <v>0</v>
      </c>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16.5</v>
      </c>
      <c r="E28" s="16">
        <v>34.200000000000003</v>
      </c>
      <c r="F28" s="16">
        <v>6.3</v>
      </c>
      <c r="G28" s="16">
        <v>7.6</v>
      </c>
      <c r="H28" s="16">
        <v>12.7</v>
      </c>
      <c r="I28" s="16">
        <v>35.4</v>
      </c>
      <c r="J28" s="16">
        <v>17.7</v>
      </c>
      <c r="K28" s="16">
        <v>2.5</v>
      </c>
      <c r="L28" s="16">
        <v>25.3</v>
      </c>
      <c r="M28" s="16">
        <v>15.2</v>
      </c>
      <c r="N28" s="16">
        <v>17.7</v>
      </c>
      <c r="O28" s="16">
        <v>15.2</v>
      </c>
      <c r="P28" s="16">
        <v>0</v>
      </c>
      <c r="Q28" s="16">
        <v>12.7</v>
      </c>
      <c r="R28" s="18">
        <v>11.4</v>
      </c>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48.1</v>
      </c>
      <c r="E29" s="60">
        <v>26.9</v>
      </c>
      <c r="F29" s="60">
        <v>5.7</v>
      </c>
      <c r="G29" s="60">
        <v>12</v>
      </c>
      <c r="H29" s="60">
        <v>8.8000000000000007</v>
      </c>
      <c r="I29" s="60">
        <v>28</v>
      </c>
      <c r="J29" s="60">
        <v>16.399999999999999</v>
      </c>
      <c r="K29" s="60">
        <v>18.399999999999999</v>
      </c>
      <c r="L29" s="60">
        <v>22.5</v>
      </c>
      <c r="M29" s="60">
        <v>21.7</v>
      </c>
      <c r="N29" s="60">
        <v>10.1</v>
      </c>
      <c r="O29" s="60">
        <v>38.1</v>
      </c>
      <c r="P29" s="60">
        <v>1.7</v>
      </c>
      <c r="Q29" s="60">
        <v>5</v>
      </c>
      <c r="R29" s="61">
        <v>1.5</v>
      </c>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42.4</v>
      </c>
      <c r="E30" s="14">
        <v>35.9</v>
      </c>
      <c r="F30" s="14">
        <v>7.6</v>
      </c>
      <c r="G30" s="14">
        <v>12</v>
      </c>
      <c r="H30" s="14">
        <v>13</v>
      </c>
      <c r="I30" s="14">
        <v>32.6</v>
      </c>
      <c r="J30" s="14">
        <v>14.1</v>
      </c>
      <c r="K30" s="14">
        <v>8.6999999999999993</v>
      </c>
      <c r="L30" s="14">
        <v>27.2</v>
      </c>
      <c r="M30" s="14">
        <v>28.3</v>
      </c>
      <c r="N30" s="14">
        <v>16.3</v>
      </c>
      <c r="O30" s="14">
        <v>27.2</v>
      </c>
      <c r="P30" s="14">
        <v>2.2000000000000002</v>
      </c>
      <c r="Q30" s="14">
        <v>13</v>
      </c>
      <c r="R30" s="17">
        <v>1.1000000000000001</v>
      </c>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36</v>
      </c>
      <c r="E31" s="14">
        <v>28</v>
      </c>
      <c r="F31" s="14">
        <v>9.9</v>
      </c>
      <c r="G31" s="14">
        <v>14.3</v>
      </c>
      <c r="H31" s="14">
        <v>9.9</v>
      </c>
      <c r="I31" s="14">
        <v>31.7</v>
      </c>
      <c r="J31" s="14">
        <v>18.600000000000001</v>
      </c>
      <c r="K31" s="14">
        <v>9.9</v>
      </c>
      <c r="L31" s="14">
        <v>22.4</v>
      </c>
      <c r="M31" s="14">
        <v>21.7</v>
      </c>
      <c r="N31" s="14">
        <v>15.5</v>
      </c>
      <c r="O31" s="14">
        <v>20.5</v>
      </c>
      <c r="P31" s="14">
        <v>2.5</v>
      </c>
      <c r="Q31" s="14">
        <v>12.4</v>
      </c>
      <c r="R31" s="17">
        <v>2.5</v>
      </c>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11</v>
      </c>
      <c r="E32" s="14">
        <v>25.3</v>
      </c>
      <c r="F32" s="14">
        <v>8.4</v>
      </c>
      <c r="G32" s="14">
        <v>13.6</v>
      </c>
      <c r="H32" s="14">
        <v>14.3</v>
      </c>
      <c r="I32" s="14">
        <v>40.299999999999997</v>
      </c>
      <c r="J32" s="14">
        <v>24</v>
      </c>
      <c r="K32" s="14">
        <v>12.3</v>
      </c>
      <c r="L32" s="14">
        <v>27.9</v>
      </c>
      <c r="M32" s="14">
        <v>22.7</v>
      </c>
      <c r="N32" s="14">
        <v>14.3</v>
      </c>
      <c r="O32" s="14">
        <v>14.9</v>
      </c>
      <c r="P32" s="14">
        <v>0.6</v>
      </c>
      <c r="Q32" s="14">
        <v>13</v>
      </c>
      <c r="R32" s="17">
        <v>1.3</v>
      </c>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48.6</v>
      </c>
      <c r="E33" s="14">
        <v>25.7</v>
      </c>
      <c r="F33" s="14">
        <v>14.3</v>
      </c>
      <c r="G33" s="14">
        <v>11.4</v>
      </c>
      <c r="H33" s="14">
        <v>5.7</v>
      </c>
      <c r="I33" s="14">
        <v>20</v>
      </c>
      <c r="J33" s="14">
        <v>22.9</v>
      </c>
      <c r="K33" s="14">
        <v>11.4</v>
      </c>
      <c r="L33" s="14">
        <v>28.6</v>
      </c>
      <c r="M33" s="14">
        <v>25.7</v>
      </c>
      <c r="N33" s="14">
        <v>14.3</v>
      </c>
      <c r="O33" s="14">
        <v>34.299999999999997</v>
      </c>
      <c r="P33" s="14">
        <v>0</v>
      </c>
      <c r="Q33" s="14">
        <v>2.9</v>
      </c>
      <c r="R33" s="17">
        <v>0</v>
      </c>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9.1</v>
      </c>
      <c r="E34" s="14">
        <v>25.1</v>
      </c>
      <c r="F34" s="14">
        <v>7.8</v>
      </c>
      <c r="G34" s="14">
        <v>8.1999999999999993</v>
      </c>
      <c r="H34" s="14">
        <v>17.3</v>
      </c>
      <c r="I34" s="14">
        <v>35</v>
      </c>
      <c r="J34" s="14">
        <v>14.4</v>
      </c>
      <c r="K34" s="14">
        <v>4.9000000000000004</v>
      </c>
      <c r="L34" s="14">
        <v>28.8</v>
      </c>
      <c r="M34" s="14">
        <v>25.9</v>
      </c>
      <c r="N34" s="14">
        <v>21.4</v>
      </c>
      <c r="O34" s="14">
        <v>10.3</v>
      </c>
      <c r="P34" s="14">
        <v>0.8</v>
      </c>
      <c r="Q34" s="14">
        <v>15.2</v>
      </c>
      <c r="R34" s="17">
        <v>6.2</v>
      </c>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17.899999999999999</v>
      </c>
      <c r="E35" s="14">
        <v>35.700000000000003</v>
      </c>
      <c r="F35" s="14">
        <v>0</v>
      </c>
      <c r="G35" s="14">
        <v>10.7</v>
      </c>
      <c r="H35" s="14">
        <v>14.3</v>
      </c>
      <c r="I35" s="14">
        <v>28.6</v>
      </c>
      <c r="J35" s="14">
        <v>14.3</v>
      </c>
      <c r="K35" s="14">
        <v>14.3</v>
      </c>
      <c r="L35" s="14">
        <v>21.4</v>
      </c>
      <c r="M35" s="14">
        <v>17.899999999999999</v>
      </c>
      <c r="N35" s="14">
        <v>17.899999999999999</v>
      </c>
      <c r="O35" s="14">
        <v>17.899999999999999</v>
      </c>
      <c r="P35" s="14">
        <v>7.1</v>
      </c>
      <c r="Q35" s="14">
        <v>10.7</v>
      </c>
      <c r="R35" s="17">
        <v>0</v>
      </c>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15.8</v>
      </c>
      <c r="E36" s="16">
        <v>26.3</v>
      </c>
      <c r="F36" s="16">
        <v>15.8</v>
      </c>
      <c r="G36" s="16">
        <v>15.8</v>
      </c>
      <c r="H36" s="16">
        <v>10.5</v>
      </c>
      <c r="I36" s="16">
        <v>21.1</v>
      </c>
      <c r="J36" s="16">
        <v>21.1</v>
      </c>
      <c r="K36" s="16">
        <v>10.5</v>
      </c>
      <c r="L36" s="16">
        <v>10.5</v>
      </c>
      <c r="M36" s="16">
        <v>10.5</v>
      </c>
      <c r="N36" s="16">
        <v>36.799999999999997</v>
      </c>
      <c r="O36" s="16">
        <v>26.3</v>
      </c>
      <c r="P36" s="16">
        <v>0</v>
      </c>
      <c r="Q36" s="16">
        <v>5.3</v>
      </c>
      <c r="R36" s="18">
        <v>10.5</v>
      </c>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35.299999999999997</v>
      </c>
      <c r="E37" s="60">
        <v>30.8</v>
      </c>
      <c r="F37" s="60">
        <v>8.3000000000000007</v>
      </c>
      <c r="G37" s="60">
        <v>9.9</v>
      </c>
      <c r="H37" s="60">
        <v>9</v>
      </c>
      <c r="I37" s="60">
        <v>32.4</v>
      </c>
      <c r="J37" s="60">
        <v>15.7</v>
      </c>
      <c r="K37" s="60">
        <v>7.1</v>
      </c>
      <c r="L37" s="60">
        <v>29.5</v>
      </c>
      <c r="M37" s="60">
        <v>25.6</v>
      </c>
      <c r="N37" s="60">
        <v>15.7</v>
      </c>
      <c r="O37" s="60">
        <v>26.6</v>
      </c>
      <c r="P37" s="60">
        <v>1.9</v>
      </c>
      <c r="Q37" s="60">
        <v>11.2</v>
      </c>
      <c r="R37" s="61">
        <v>2.6</v>
      </c>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24.5</v>
      </c>
      <c r="E38" s="14">
        <v>27</v>
      </c>
      <c r="F38" s="14">
        <v>6.4</v>
      </c>
      <c r="G38" s="14">
        <v>11.2</v>
      </c>
      <c r="H38" s="14">
        <v>17.3</v>
      </c>
      <c r="I38" s="14">
        <v>35.200000000000003</v>
      </c>
      <c r="J38" s="14">
        <v>16.100000000000001</v>
      </c>
      <c r="K38" s="14">
        <v>7.3</v>
      </c>
      <c r="L38" s="14">
        <v>25.8</v>
      </c>
      <c r="M38" s="14">
        <v>23</v>
      </c>
      <c r="N38" s="14">
        <v>14.2</v>
      </c>
      <c r="O38" s="14">
        <v>18.5</v>
      </c>
      <c r="P38" s="14">
        <v>1.5</v>
      </c>
      <c r="Q38" s="14">
        <v>9.6999999999999993</v>
      </c>
      <c r="R38" s="17">
        <v>3.3</v>
      </c>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35.4</v>
      </c>
      <c r="E39" s="14">
        <v>26.3</v>
      </c>
      <c r="F39" s="14">
        <v>7.2</v>
      </c>
      <c r="G39" s="14">
        <v>13.1</v>
      </c>
      <c r="H39" s="14">
        <v>9.3000000000000007</v>
      </c>
      <c r="I39" s="14">
        <v>29.6</v>
      </c>
      <c r="J39" s="14">
        <v>17</v>
      </c>
      <c r="K39" s="14">
        <v>23.3</v>
      </c>
      <c r="L39" s="14">
        <v>19.8</v>
      </c>
      <c r="M39" s="14">
        <v>21.2</v>
      </c>
      <c r="N39" s="14">
        <v>12.6</v>
      </c>
      <c r="O39" s="14">
        <v>33.6</v>
      </c>
      <c r="P39" s="14">
        <v>1.4</v>
      </c>
      <c r="Q39" s="14">
        <v>8.1999999999999993</v>
      </c>
      <c r="R39" s="17">
        <v>1.6</v>
      </c>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44.3</v>
      </c>
      <c r="E40" s="14">
        <v>22.1</v>
      </c>
      <c r="F40" s="14">
        <v>6.1</v>
      </c>
      <c r="G40" s="14">
        <v>13.7</v>
      </c>
      <c r="H40" s="14">
        <v>9.1999999999999993</v>
      </c>
      <c r="I40" s="14">
        <v>26.7</v>
      </c>
      <c r="J40" s="14">
        <v>21.4</v>
      </c>
      <c r="K40" s="14">
        <v>8.4</v>
      </c>
      <c r="L40" s="14">
        <v>28.2</v>
      </c>
      <c r="M40" s="14">
        <v>21.4</v>
      </c>
      <c r="N40" s="14">
        <v>18.3</v>
      </c>
      <c r="O40" s="14">
        <v>26.7</v>
      </c>
      <c r="P40" s="14">
        <v>0.8</v>
      </c>
      <c r="Q40" s="14">
        <v>6.9</v>
      </c>
      <c r="R40" s="17">
        <v>2.2999999999999998</v>
      </c>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30.3</v>
      </c>
      <c r="E41" s="14">
        <v>27.3</v>
      </c>
      <c r="F41" s="14">
        <v>9.1</v>
      </c>
      <c r="G41" s="14">
        <v>3</v>
      </c>
      <c r="H41" s="14">
        <v>6.1</v>
      </c>
      <c r="I41" s="14">
        <v>21.2</v>
      </c>
      <c r="J41" s="14">
        <v>24.2</v>
      </c>
      <c r="K41" s="14">
        <v>18.2</v>
      </c>
      <c r="L41" s="14">
        <v>15.2</v>
      </c>
      <c r="M41" s="14">
        <v>18.2</v>
      </c>
      <c r="N41" s="14">
        <v>9.1</v>
      </c>
      <c r="O41" s="14">
        <v>18.2</v>
      </c>
      <c r="P41" s="14">
        <v>3</v>
      </c>
      <c r="Q41" s="14">
        <v>18.2</v>
      </c>
      <c r="R41" s="17">
        <v>3</v>
      </c>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32.4</v>
      </c>
      <c r="E42" s="14">
        <v>32.4</v>
      </c>
      <c r="F42" s="14">
        <v>11.8</v>
      </c>
      <c r="G42" s="14">
        <v>17.600000000000001</v>
      </c>
      <c r="H42" s="14">
        <v>20.6</v>
      </c>
      <c r="I42" s="14">
        <v>29.4</v>
      </c>
      <c r="J42" s="14">
        <v>26.5</v>
      </c>
      <c r="K42" s="14">
        <v>5.9</v>
      </c>
      <c r="L42" s="14">
        <v>26.5</v>
      </c>
      <c r="M42" s="14">
        <v>29.4</v>
      </c>
      <c r="N42" s="14">
        <v>20.6</v>
      </c>
      <c r="O42" s="14">
        <v>17.600000000000001</v>
      </c>
      <c r="P42" s="14">
        <v>2.9</v>
      </c>
      <c r="Q42" s="14">
        <v>11.8</v>
      </c>
      <c r="R42" s="17">
        <v>2.9</v>
      </c>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0</v>
      </c>
      <c r="E43" s="16">
        <v>16.7</v>
      </c>
      <c r="F43" s="16">
        <v>16.7</v>
      </c>
      <c r="G43" s="16">
        <v>16.7</v>
      </c>
      <c r="H43" s="16">
        <v>33.299999999999997</v>
      </c>
      <c r="I43" s="16">
        <v>50</v>
      </c>
      <c r="J43" s="16">
        <v>0</v>
      </c>
      <c r="K43" s="16">
        <v>0</v>
      </c>
      <c r="L43" s="16">
        <v>16.7</v>
      </c>
      <c r="M43" s="16">
        <v>33.299999999999997</v>
      </c>
      <c r="N43" s="16">
        <v>33.299999999999997</v>
      </c>
      <c r="O43" s="16">
        <v>0</v>
      </c>
      <c r="P43" s="16">
        <v>0</v>
      </c>
      <c r="Q43" s="16">
        <v>0</v>
      </c>
      <c r="R43" s="18">
        <v>16.7</v>
      </c>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53.2</v>
      </c>
      <c r="E44" s="60">
        <v>26.6</v>
      </c>
      <c r="F44" s="60">
        <v>4.5999999999999996</v>
      </c>
      <c r="G44" s="60">
        <v>16.5</v>
      </c>
      <c r="H44" s="60">
        <v>7.3</v>
      </c>
      <c r="I44" s="60">
        <v>14.7</v>
      </c>
      <c r="J44" s="60">
        <v>23.9</v>
      </c>
      <c r="K44" s="60">
        <v>56</v>
      </c>
      <c r="L44" s="60">
        <v>16.5</v>
      </c>
      <c r="M44" s="60">
        <v>19.3</v>
      </c>
      <c r="N44" s="60">
        <v>10.1</v>
      </c>
      <c r="O44" s="60">
        <v>47.7</v>
      </c>
      <c r="P44" s="60">
        <v>1.8</v>
      </c>
      <c r="Q44" s="60">
        <v>3.7</v>
      </c>
      <c r="R44" s="61">
        <v>0</v>
      </c>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46.6</v>
      </c>
      <c r="E45" s="14">
        <v>23.3</v>
      </c>
      <c r="F45" s="14">
        <v>2.6</v>
      </c>
      <c r="G45" s="14">
        <v>14.7</v>
      </c>
      <c r="H45" s="14">
        <v>7.8</v>
      </c>
      <c r="I45" s="14">
        <v>23.3</v>
      </c>
      <c r="J45" s="14">
        <v>16.399999999999999</v>
      </c>
      <c r="K45" s="14">
        <v>35.299999999999997</v>
      </c>
      <c r="L45" s="14">
        <v>12.1</v>
      </c>
      <c r="M45" s="14">
        <v>20.7</v>
      </c>
      <c r="N45" s="14">
        <v>8.6</v>
      </c>
      <c r="O45" s="14">
        <v>49.1</v>
      </c>
      <c r="P45" s="14">
        <v>2.6</v>
      </c>
      <c r="Q45" s="14">
        <v>4.3</v>
      </c>
      <c r="R45" s="17">
        <v>0.9</v>
      </c>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42.6</v>
      </c>
      <c r="E46" s="14">
        <v>16.2</v>
      </c>
      <c r="F46" s="14">
        <v>4.4000000000000004</v>
      </c>
      <c r="G46" s="14">
        <v>11.8</v>
      </c>
      <c r="H46" s="14">
        <v>0</v>
      </c>
      <c r="I46" s="14">
        <v>23.5</v>
      </c>
      <c r="J46" s="14">
        <v>19.100000000000001</v>
      </c>
      <c r="K46" s="14">
        <v>23.5</v>
      </c>
      <c r="L46" s="14">
        <v>14.7</v>
      </c>
      <c r="M46" s="14">
        <v>13.2</v>
      </c>
      <c r="N46" s="14">
        <v>7.4</v>
      </c>
      <c r="O46" s="14">
        <v>42.6</v>
      </c>
      <c r="P46" s="14">
        <v>0</v>
      </c>
      <c r="Q46" s="14">
        <v>5.9</v>
      </c>
      <c r="R46" s="17">
        <v>1.5</v>
      </c>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29.9</v>
      </c>
      <c r="E47" s="14">
        <v>28.4</v>
      </c>
      <c r="F47" s="14">
        <v>8.1999999999999993</v>
      </c>
      <c r="G47" s="14">
        <v>12.7</v>
      </c>
      <c r="H47" s="14">
        <v>14.2</v>
      </c>
      <c r="I47" s="14">
        <v>37.299999999999997</v>
      </c>
      <c r="J47" s="14">
        <v>18.7</v>
      </c>
      <c r="K47" s="14">
        <v>4.5</v>
      </c>
      <c r="L47" s="14">
        <v>30.6</v>
      </c>
      <c r="M47" s="14">
        <v>28.4</v>
      </c>
      <c r="N47" s="14">
        <v>17.899999999999999</v>
      </c>
      <c r="O47" s="14">
        <v>16.399999999999999</v>
      </c>
      <c r="P47" s="14">
        <v>0.7</v>
      </c>
      <c r="Q47" s="14">
        <v>10.4</v>
      </c>
      <c r="R47" s="17">
        <v>2.2000000000000002</v>
      </c>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15.2</v>
      </c>
      <c r="E48" s="14">
        <v>25</v>
      </c>
      <c r="F48" s="14">
        <v>7.3</v>
      </c>
      <c r="G48" s="14">
        <v>6.7</v>
      </c>
      <c r="H48" s="14">
        <v>18.3</v>
      </c>
      <c r="I48" s="14">
        <v>31.1</v>
      </c>
      <c r="J48" s="14">
        <v>14.6</v>
      </c>
      <c r="K48" s="14">
        <v>4.3</v>
      </c>
      <c r="L48" s="14">
        <v>23.2</v>
      </c>
      <c r="M48" s="14">
        <v>21.3</v>
      </c>
      <c r="N48" s="14">
        <v>17.100000000000001</v>
      </c>
      <c r="O48" s="14">
        <v>8.5</v>
      </c>
      <c r="P48" s="14">
        <v>1.8</v>
      </c>
      <c r="Q48" s="14">
        <v>13.4</v>
      </c>
      <c r="R48" s="17">
        <v>4.3</v>
      </c>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35.200000000000003</v>
      </c>
      <c r="E49" s="14">
        <v>27</v>
      </c>
      <c r="F49" s="14">
        <v>7.8</v>
      </c>
      <c r="G49" s="14">
        <v>11.6</v>
      </c>
      <c r="H49" s="14">
        <v>11.3</v>
      </c>
      <c r="I49" s="14">
        <v>31.9</v>
      </c>
      <c r="J49" s="14">
        <v>18.399999999999999</v>
      </c>
      <c r="K49" s="14">
        <v>9.1999999999999993</v>
      </c>
      <c r="L49" s="14">
        <v>27</v>
      </c>
      <c r="M49" s="14">
        <v>24.6</v>
      </c>
      <c r="N49" s="14">
        <v>13.9</v>
      </c>
      <c r="O49" s="14">
        <v>27.9</v>
      </c>
      <c r="P49" s="14">
        <v>1.4</v>
      </c>
      <c r="Q49" s="14">
        <v>7.8</v>
      </c>
      <c r="R49" s="17">
        <v>2.4</v>
      </c>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18.3</v>
      </c>
      <c r="E50" s="16">
        <v>23.2</v>
      </c>
      <c r="F50" s="16">
        <v>8.5</v>
      </c>
      <c r="G50" s="16">
        <v>18.3</v>
      </c>
      <c r="H50" s="16">
        <v>17.100000000000001</v>
      </c>
      <c r="I50" s="16">
        <v>36.6</v>
      </c>
      <c r="J50" s="16">
        <v>15.9</v>
      </c>
      <c r="K50" s="16">
        <v>11</v>
      </c>
      <c r="L50" s="16">
        <v>14.6</v>
      </c>
      <c r="M50" s="16">
        <v>15.9</v>
      </c>
      <c r="N50" s="16">
        <v>17.100000000000001</v>
      </c>
      <c r="O50" s="16">
        <v>13.4</v>
      </c>
      <c r="P50" s="16">
        <v>1.2</v>
      </c>
      <c r="Q50" s="16">
        <v>18.3</v>
      </c>
      <c r="R50" s="18">
        <v>3.7</v>
      </c>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29.5</v>
      </c>
      <c r="E51" s="60">
        <v>28.7</v>
      </c>
      <c r="F51" s="60">
        <v>8.8000000000000007</v>
      </c>
      <c r="G51" s="60">
        <v>11.8</v>
      </c>
      <c r="H51" s="60">
        <v>12.3</v>
      </c>
      <c r="I51" s="60">
        <v>34.5</v>
      </c>
      <c r="J51" s="60">
        <v>17.100000000000001</v>
      </c>
      <c r="K51" s="60">
        <v>11.6</v>
      </c>
      <c r="L51" s="60">
        <v>23.9</v>
      </c>
      <c r="M51" s="60">
        <v>23.4</v>
      </c>
      <c r="N51" s="60">
        <v>13.9</v>
      </c>
      <c r="O51" s="60">
        <v>23.2</v>
      </c>
      <c r="P51" s="60">
        <v>1.5</v>
      </c>
      <c r="Q51" s="60">
        <v>10.6</v>
      </c>
      <c r="R51" s="61">
        <v>1.3</v>
      </c>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21.1</v>
      </c>
      <c r="E52" s="14">
        <v>21.1</v>
      </c>
      <c r="F52" s="14">
        <v>10.5</v>
      </c>
      <c r="G52" s="14">
        <v>15.8</v>
      </c>
      <c r="H52" s="14">
        <v>5.3</v>
      </c>
      <c r="I52" s="14">
        <v>31.6</v>
      </c>
      <c r="J52" s="14">
        <v>36.799999999999997</v>
      </c>
      <c r="K52" s="14">
        <v>26.3</v>
      </c>
      <c r="L52" s="14">
        <v>15.8</v>
      </c>
      <c r="M52" s="14">
        <v>21.1</v>
      </c>
      <c r="N52" s="14">
        <v>15.8</v>
      </c>
      <c r="O52" s="14">
        <v>10.5</v>
      </c>
      <c r="P52" s="14">
        <v>0</v>
      </c>
      <c r="Q52" s="14">
        <v>10.5</v>
      </c>
      <c r="R52" s="17">
        <v>5.3</v>
      </c>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29.3</v>
      </c>
      <c r="E53" s="14">
        <v>26.9</v>
      </c>
      <c r="F53" s="14">
        <v>8.3000000000000007</v>
      </c>
      <c r="G53" s="14">
        <v>10.6</v>
      </c>
      <c r="H53" s="14">
        <v>12.7</v>
      </c>
      <c r="I53" s="14">
        <v>33.700000000000003</v>
      </c>
      <c r="J53" s="14">
        <v>15.8</v>
      </c>
      <c r="K53" s="14">
        <v>13</v>
      </c>
      <c r="L53" s="14">
        <v>27.7</v>
      </c>
      <c r="M53" s="14">
        <v>24.9</v>
      </c>
      <c r="N53" s="14">
        <v>15</v>
      </c>
      <c r="O53" s="14">
        <v>29.8</v>
      </c>
      <c r="P53" s="14">
        <v>1.6</v>
      </c>
      <c r="Q53" s="14">
        <v>7.5</v>
      </c>
      <c r="R53" s="17">
        <v>3.1</v>
      </c>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45.9</v>
      </c>
      <c r="E54" s="14">
        <v>27.6</v>
      </c>
      <c r="F54" s="14">
        <v>5.5</v>
      </c>
      <c r="G54" s="14">
        <v>13.4</v>
      </c>
      <c r="H54" s="14">
        <v>8.6999999999999993</v>
      </c>
      <c r="I54" s="14">
        <v>25.3</v>
      </c>
      <c r="J54" s="14">
        <v>16.899999999999999</v>
      </c>
      <c r="K54" s="14">
        <v>16.3</v>
      </c>
      <c r="L54" s="14">
        <v>25.6</v>
      </c>
      <c r="M54" s="14">
        <v>24.4</v>
      </c>
      <c r="N54" s="14">
        <v>12.8</v>
      </c>
      <c r="O54" s="14">
        <v>32.6</v>
      </c>
      <c r="P54" s="14">
        <v>1.5</v>
      </c>
      <c r="Q54" s="14">
        <v>7.6</v>
      </c>
      <c r="R54" s="17">
        <v>2.2999999999999998</v>
      </c>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19.2</v>
      </c>
      <c r="E55" s="14">
        <v>21.2</v>
      </c>
      <c r="F55" s="14">
        <v>6.1</v>
      </c>
      <c r="G55" s="14">
        <v>11.1</v>
      </c>
      <c r="H55" s="14">
        <v>16.2</v>
      </c>
      <c r="I55" s="14">
        <v>31.3</v>
      </c>
      <c r="J55" s="14">
        <v>19.2</v>
      </c>
      <c r="K55" s="14">
        <v>4</v>
      </c>
      <c r="L55" s="14">
        <v>16.2</v>
      </c>
      <c r="M55" s="14">
        <v>13.1</v>
      </c>
      <c r="N55" s="14">
        <v>22.2</v>
      </c>
      <c r="O55" s="14">
        <v>10.1</v>
      </c>
      <c r="P55" s="14">
        <v>3</v>
      </c>
      <c r="Q55" s="14">
        <v>20.2</v>
      </c>
      <c r="R55" s="17">
        <v>2</v>
      </c>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57.9</v>
      </c>
      <c r="E56" s="14">
        <v>42.1</v>
      </c>
      <c r="F56" s="14">
        <v>0</v>
      </c>
      <c r="G56" s="14">
        <v>10.5</v>
      </c>
      <c r="H56" s="14">
        <v>10.5</v>
      </c>
      <c r="I56" s="14">
        <v>26.3</v>
      </c>
      <c r="J56" s="14">
        <v>26.3</v>
      </c>
      <c r="K56" s="14">
        <v>21.1</v>
      </c>
      <c r="L56" s="14">
        <v>21.1</v>
      </c>
      <c r="M56" s="14">
        <v>10.5</v>
      </c>
      <c r="N56" s="14">
        <v>5.3</v>
      </c>
      <c r="O56" s="14">
        <v>21.1</v>
      </c>
      <c r="P56" s="14">
        <v>0</v>
      </c>
      <c r="Q56" s="14">
        <v>10.5</v>
      </c>
      <c r="R56" s="17">
        <v>0</v>
      </c>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0</v>
      </c>
      <c r="F57" s="14">
        <v>0</v>
      </c>
      <c r="G57" s="14">
        <v>0</v>
      </c>
      <c r="H57" s="14">
        <v>50</v>
      </c>
      <c r="I57" s="14">
        <v>50</v>
      </c>
      <c r="J57" s="14">
        <v>50</v>
      </c>
      <c r="K57" s="14">
        <v>0</v>
      </c>
      <c r="L57" s="14">
        <v>0</v>
      </c>
      <c r="M57" s="14">
        <v>50</v>
      </c>
      <c r="N57" s="14">
        <v>0</v>
      </c>
      <c r="O57" s="14">
        <v>0</v>
      </c>
      <c r="P57" s="14">
        <v>0</v>
      </c>
      <c r="Q57" s="14">
        <v>0</v>
      </c>
      <c r="R57" s="17">
        <v>0</v>
      </c>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0</v>
      </c>
      <c r="E58" s="16">
        <v>22.2</v>
      </c>
      <c r="F58" s="16">
        <v>0</v>
      </c>
      <c r="G58" s="16">
        <v>0</v>
      </c>
      <c r="H58" s="16">
        <v>0</v>
      </c>
      <c r="I58" s="16">
        <v>22.2</v>
      </c>
      <c r="J58" s="16">
        <v>11.1</v>
      </c>
      <c r="K58" s="16">
        <v>0</v>
      </c>
      <c r="L58" s="16">
        <v>11.1</v>
      </c>
      <c r="M58" s="16">
        <v>0</v>
      </c>
      <c r="N58" s="16">
        <v>33.299999999999997</v>
      </c>
      <c r="O58" s="16">
        <v>0</v>
      </c>
      <c r="P58" s="16">
        <v>0</v>
      </c>
      <c r="Q58" s="16">
        <v>0</v>
      </c>
      <c r="R58" s="18">
        <v>44.4</v>
      </c>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46</v>
      </c>
      <c r="E59" s="60">
        <v>36</v>
      </c>
      <c r="F59" s="60">
        <v>14</v>
      </c>
      <c r="G59" s="60">
        <v>16</v>
      </c>
      <c r="H59" s="60">
        <v>4</v>
      </c>
      <c r="I59" s="60">
        <v>22</v>
      </c>
      <c r="J59" s="60">
        <v>12</v>
      </c>
      <c r="K59" s="60">
        <v>26</v>
      </c>
      <c r="L59" s="60">
        <v>18</v>
      </c>
      <c r="M59" s="60">
        <v>28</v>
      </c>
      <c r="N59" s="60">
        <v>6</v>
      </c>
      <c r="O59" s="60">
        <v>30</v>
      </c>
      <c r="P59" s="60">
        <v>6</v>
      </c>
      <c r="Q59" s="60">
        <v>4</v>
      </c>
      <c r="R59" s="61">
        <v>2</v>
      </c>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50.6</v>
      </c>
      <c r="E60" s="14">
        <v>31.6</v>
      </c>
      <c r="F60" s="14">
        <v>2.5</v>
      </c>
      <c r="G60" s="14">
        <v>17.100000000000001</v>
      </c>
      <c r="H60" s="14">
        <v>8.9</v>
      </c>
      <c r="I60" s="14">
        <v>23.4</v>
      </c>
      <c r="J60" s="14">
        <v>24.1</v>
      </c>
      <c r="K60" s="14">
        <v>24.1</v>
      </c>
      <c r="L60" s="14">
        <v>22.2</v>
      </c>
      <c r="M60" s="14">
        <v>24.7</v>
      </c>
      <c r="N60" s="14">
        <v>10.1</v>
      </c>
      <c r="O60" s="14">
        <v>39.9</v>
      </c>
      <c r="P60" s="14">
        <v>0.6</v>
      </c>
      <c r="Q60" s="14">
        <v>5.7</v>
      </c>
      <c r="R60" s="17">
        <v>2.5</v>
      </c>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42.3</v>
      </c>
      <c r="E61" s="14">
        <v>26</v>
      </c>
      <c r="F61" s="14">
        <v>6.5</v>
      </c>
      <c r="G61" s="14">
        <v>10.6</v>
      </c>
      <c r="H61" s="14">
        <v>13.8</v>
      </c>
      <c r="I61" s="14">
        <v>19.5</v>
      </c>
      <c r="J61" s="14">
        <v>13</v>
      </c>
      <c r="K61" s="14">
        <v>25.2</v>
      </c>
      <c r="L61" s="14">
        <v>22.8</v>
      </c>
      <c r="M61" s="14">
        <v>17.100000000000001</v>
      </c>
      <c r="N61" s="14">
        <v>12.2</v>
      </c>
      <c r="O61" s="14">
        <v>39</v>
      </c>
      <c r="P61" s="14">
        <v>1.6</v>
      </c>
      <c r="Q61" s="14">
        <v>8.1</v>
      </c>
      <c r="R61" s="17">
        <v>1.6</v>
      </c>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38.799999999999997</v>
      </c>
      <c r="E62" s="14">
        <v>24.8</v>
      </c>
      <c r="F62" s="14">
        <v>7.9</v>
      </c>
      <c r="G62" s="14">
        <v>11.2</v>
      </c>
      <c r="H62" s="14">
        <v>9.3000000000000007</v>
      </c>
      <c r="I62" s="14">
        <v>32.200000000000003</v>
      </c>
      <c r="J62" s="14">
        <v>18.7</v>
      </c>
      <c r="K62" s="14">
        <v>15.9</v>
      </c>
      <c r="L62" s="14">
        <v>22.9</v>
      </c>
      <c r="M62" s="14">
        <v>25.2</v>
      </c>
      <c r="N62" s="14">
        <v>13.1</v>
      </c>
      <c r="O62" s="14">
        <v>37.9</v>
      </c>
      <c r="P62" s="14">
        <v>0.9</v>
      </c>
      <c r="Q62" s="14">
        <v>5.0999999999999996</v>
      </c>
      <c r="R62" s="17">
        <v>2.2999999999999998</v>
      </c>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21.2</v>
      </c>
      <c r="E63" s="14">
        <v>27.8</v>
      </c>
      <c r="F63" s="14">
        <v>8.6</v>
      </c>
      <c r="G63" s="14">
        <v>10.5</v>
      </c>
      <c r="H63" s="14">
        <v>15.2</v>
      </c>
      <c r="I63" s="14">
        <v>37.6</v>
      </c>
      <c r="J63" s="14">
        <v>15.7</v>
      </c>
      <c r="K63" s="14">
        <v>6.4</v>
      </c>
      <c r="L63" s="14">
        <v>26.9</v>
      </c>
      <c r="M63" s="14">
        <v>21.9</v>
      </c>
      <c r="N63" s="14">
        <v>17.5</v>
      </c>
      <c r="O63" s="14">
        <v>15.7</v>
      </c>
      <c r="P63" s="14">
        <v>1.8</v>
      </c>
      <c r="Q63" s="14">
        <v>13</v>
      </c>
      <c r="R63" s="17">
        <v>2.5</v>
      </c>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40.799999999999997</v>
      </c>
      <c r="E64" s="14">
        <v>24.2</v>
      </c>
      <c r="F64" s="14">
        <v>5.0999999999999996</v>
      </c>
      <c r="G64" s="14">
        <v>11.5</v>
      </c>
      <c r="H64" s="14">
        <v>6.4</v>
      </c>
      <c r="I64" s="14">
        <v>28</v>
      </c>
      <c r="J64" s="14">
        <v>19.7</v>
      </c>
      <c r="K64" s="14">
        <v>7.6</v>
      </c>
      <c r="L64" s="14">
        <v>26.8</v>
      </c>
      <c r="M64" s="14">
        <v>26.1</v>
      </c>
      <c r="N64" s="14">
        <v>14</v>
      </c>
      <c r="O64" s="14">
        <v>24.8</v>
      </c>
      <c r="P64" s="14">
        <v>1.3</v>
      </c>
      <c r="Q64" s="14">
        <v>8.9</v>
      </c>
      <c r="R64" s="17">
        <v>2.5</v>
      </c>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8.3000000000000007</v>
      </c>
      <c r="E65" s="16">
        <v>8.3000000000000007</v>
      </c>
      <c r="F65" s="16">
        <v>16.7</v>
      </c>
      <c r="G65" s="16">
        <v>8.3000000000000007</v>
      </c>
      <c r="H65" s="16">
        <v>0</v>
      </c>
      <c r="I65" s="16">
        <v>25</v>
      </c>
      <c r="J65" s="16">
        <v>8.3000000000000007</v>
      </c>
      <c r="K65" s="16">
        <v>8.3000000000000007</v>
      </c>
      <c r="L65" s="16">
        <v>0</v>
      </c>
      <c r="M65" s="16">
        <v>8.3000000000000007</v>
      </c>
      <c r="N65" s="16">
        <v>33.299999999999997</v>
      </c>
      <c r="O65" s="16">
        <v>8.3000000000000007</v>
      </c>
      <c r="P65" s="16">
        <v>0</v>
      </c>
      <c r="Q65" s="16">
        <v>16.7</v>
      </c>
      <c r="R65" s="18">
        <v>16.7</v>
      </c>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34</v>
      </c>
      <c r="E66" s="60">
        <v>28.3</v>
      </c>
      <c r="F66" s="60">
        <v>8.1</v>
      </c>
      <c r="G66" s="60">
        <v>12.1</v>
      </c>
      <c r="H66" s="60">
        <v>11.9</v>
      </c>
      <c r="I66" s="60">
        <v>28.9</v>
      </c>
      <c r="J66" s="60">
        <v>16.8</v>
      </c>
      <c r="K66" s="60">
        <v>13.8</v>
      </c>
      <c r="L66" s="60">
        <v>24.7</v>
      </c>
      <c r="M66" s="60">
        <v>22.7</v>
      </c>
      <c r="N66" s="60">
        <v>15</v>
      </c>
      <c r="O66" s="60">
        <v>28.1</v>
      </c>
      <c r="P66" s="60">
        <v>2.2000000000000002</v>
      </c>
      <c r="Q66" s="60">
        <v>9.5</v>
      </c>
      <c r="R66" s="61">
        <v>2.8</v>
      </c>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27.5</v>
      </c>
      <c r="E67" s="14">
        <v>30</v>
      </c>
      <c r="F67" s="14">
        <v>6.3</v>
      </c>
      <c r="G67" s="14">
        <v>12.5</v>
      </c>
      <c r="H67" s="14">
        <v>17.5</v>
      </c>
      <c r="I67" s="14">
        <v>40</v>
      </c>
      <c r="J67" s="14">
        <v>23.8</v>
      </c>
      <c r="K67" s="14">
        <v>16.3</v>
      </c>
      <c r="L67" s="14">
        <v>22.5</v>
      </c>
      <c r="M67" s="14">
        <v>21.3</v>
      </c>
      <c r="N67" s="14">
        <v>21.3</v>
      </c>
      <c r="O67" s="14">
        <v>26.3</v>
      </c>
      <c r="P67" s="14">
        <v>1.3</v>
      </c>
      <c r="Q67" s="14">
        <v>6.3</v>
      </c>
      <c r="R67" s="17">
        <v>2.5</v>
      </c>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29.5</v>
      </c>
      <c r="E68" s="14">
        <v>28.2</v>
      </c>
      <c r="F68" s="14">
        <v>4.7</v>
      </c>
      <c r="G68" s="14">
        <v>8.1</v>
      </c>
      <c r="H68" s="14">
        <v>10.7</v>
      </c>
      <c r="I68" s="14">
        <v>33.6</v>
      </c>
      <c r="J68" s="14">
        <v>12.8</v>
      </c>
      <c r="K68" s="14">
        <v>8.1</v>
      </c>
      <c r="L68" s="14">
        <v>23.5</v>
      </c>
      <c r="M68" s="14">
        <v>20.100000000000001</v>
      </c>
      <c r="N68" s="14">
        <v>13.4</v>
      </c>
      <c r="O68" s="14">
        <v>24.8</v>
      </c>
      <c r="P68" s="14">
        <v>0.7</v>
      </c>
      <c r="Q68" s="14">
        <v>10.1</v>
      </c>
      <c r="R68" s="17">
        <v>1.3</v>
      </c>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31.1</v>
      </c>
      <c r="E69" s="14">
        <v>22.6</v>
      </c>
      <c r="F69" s="14">
        <v>10.4</v>
      </c>
      <c r="G69" s="14">
        <v>16</v>
      </c>
      <c r="H69" s="14">
        <v>11.3</v>
      </c>
      <c r="I69" s="14">
        <v>33</v>
      </c>
      <c r="J69" s="14">
        <v>14.2</v>
      </c>
      <c r="K69" s="14">
        <v>16</v>
      </c>
      <c r="L69" s="14">
        <v>33</v>
      </c>
      <c r="M69" s="14">
        <v>31.1</v>
      </c>
      <c r="N69" s="14">
        <v>13.2</v>
      </c>
      <c r="O69" s="14">
        <v>28.3</v>
      </c>
      <c r="P69" s="14">
        <v>0.9</v>
      </c>
      <c r="Q69" s="14">
        <v>7.5</v>
      </c>
      <c r="R69" s="17">
        <v>1.9</v>
      </c>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35.1</v>
      </c>
      <c r="E70" s="14">
        <v>29.8</v>
      </c>
      <c r="F70" s="14">
        <v>6.8</v>
      </c>
      <c r="G70" s="14">
        <v>11</v>
      </c>
      <c r="H70" s="14">
        <v>15.2</v>
      </c>
      <c r="I70" s="14">
        <v>31.9</v>
      </c>
      <c r="J70" s="14">
        <v>18.3</v>
      </c>
      <c r="K70" s="14">
        <v>16.2</v>
      </c>
      <c r="L70" s="14">
        <v>24.1</v>
      </c>
      <c r="M70" s="14">
        <v>23.6</v>
      </c>
      <c r="N70" s="14">
        <v>12</v>
      </c>
      <c r="O70" s="14">
        <v>30.4</v>
      </c>
      <c r="P70" s="14">
        <v>0.5</v>
      </c>
      <c r="Q70" s="14">
        <v>8.9</v>
      </c>
      <c r="R70" s="17">
        <v>1.6</v>
      </c>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25.7</v>
      </c>
      <c r="E71" s="16">
        <v>25.7</v>
      </c>
      <c r="F71" s="16">
        <v>9.5</v>
      </c>
      <c r="G71" s="16">
        <v>13.5</v>
      </c>
      <c r="H71" s="16">
        <v>9.5</v>
      </c>
      <c r="I71" s="16">
        <v>37.799999999999997</v>
      </c>
      <c r="J71" s="16">
        <v>20.3</v>
      </c>
      <c r="K71" s="16">
        <v>12.2</v>
      </c>
      <c r="L71" s="16">
        <v>17.600000000000001</v>
      </c>
      <c r="M71" s="16">
        <v>14.9</v>
      </c>
      <c r="N71" s="16">
        <v>13.5</v>
      </c>
      <c r="O71" s="16">
        <v>9.5</v>
      </c>
      <c r="P71" s="16">
        <v>4.0999999999999996</v>
      </c>
      <c r="Q71" s="16">
        <v>16.2</v>
      </c>
      <c r="R71" s="18">
        <v>4.0999999999999996</v>
      </c>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row>
    <row r="73" spans="1:74" customFormat="1" ht="13.5" customHeight="1" x14ac:dyDescent="0.15">
      <c r="B73" s="51"/>
      <c r="C73" s="1"/>
      <c r="D73" s="8"/>
      <c r="E73" s="8"/>
      <c r="F73" s="8"/>
      <c r="G73" s="8"/>
      <c r="H73" s="8"/>
      <c r="I73" s="8"/>
      <c r="J73" s="8"/>
      <c r="K73" s="8"/>
      <c r="L73" s="8"/>
      <c r="M73" s="8"/>
      <c r="N73" s="8"/>
      <c r="O73" s="8"/>
      <c r="P73" s="8"/>
      <c r="Q73" s="8"/>
    </row>
    <row r="74" spans="1:74" customFormat="1" ht="13.5" customHeight="1" x14ac:dyDescent="0.15">
      <c r="B74" s="51"/>
      <c r="C74" s="1"/>
      <c r="D74" s="8"/>
      <c r="E74" s="8"/>
      <c r="F74" s="8"/>
      <c r="G74" s="8"/>
      <c r="H74" s="8"/>
      <c r="I74" s="8"/>
      <c r="J74" s="8"/>
      <c r="K74" s="8"/>
      <c r="L74" s="8"/>
      <c r="M74" s="8"/>
      <c r="N74" s="8"/>
      <c r="O74" s="8"/>
      <c r="P74" s="8"/>
      <c r="Q74" s="8"/>
    </row>
    <row r="75" spans="1:74" customFormat="1" ht="13.5" customHeight="1" x14ac:dyDescent="0.15">
      <c r="B75" s="51"/>
      <c r="C75" s="1" t="str">
        <f>C1</f>
        <v>問23　あなたは今後、どのようなことを積極的に学びたいと思いますか。(○はいくつでも)</v>
      </c>
      <c r="D75" s="8"/>
      <c r="E75" s="8"/>
      <c r="F75" s="8"/>
      <c r="G75" s="8"/>
      <c r="H75" s="8"/>
      <c r="I75" s="8"/>
      <c r="J75" s="8"/>
      <c r="K75" s="8"/>
      <c r="L75" s="8"/>
      <c r="M75" s="8"/>
      <c r="N75" s="108"/>
      <c r="O75" s="8"/>
      <c r="P75" s="8"/>
      <c r="Q75" s="8"/>
    </row>
    <row r="76" spans="1:74" customFormat="1" ht="13.5" customHeight="1" x14ac:dyDescent="0.15">
      <c r="B76" s="51"/>
      <c r="C76" s="1">
        <f>C2</f>
        <v>0</v>
      </c>
      <c r="D76" s="8"/>
      <c r="E76" s="8"/>
      <c r="F76" s="8"/>
      <c r="G76" s="8"/>
      <c r="H76" s="8"/>
      <c r="I76" s="8"/>
      <c r="J76" s="8"/>
      <c r="K76" s="8"/>
      <c r="L76" s="8"/>
      <c r="M76" s="8"/>
      <c r="N76" s="8"/>
      <c r="O76" s="8"/>
      <c r="P76" s="8"/>
      <c r="Q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row>
    <row r="78" spans="1:74" s="9" customFormat="1" ht="3.95" customHeight="1" x14ac:dyDescent="0.15">
      <c r="A78" s="46"/>
      <c r="B78" s="43"/>
      <c r="C78" s="44"/>
      <c r="D78" s="39"/>
      <c r="E78" s="37"/>
      <c r="F78" s="37"/>
      <c r="G78" s="37"/>
      <c r="H78" s="37"/>
      <c r="I78" s="37"/>
      <c r="J78" s="37"/>
      <c r="K78" s="37"/>
      <c r="L78" s="37"/>
      <c r="M78" s="37"/>
      <c r="N78" s="37"/>
      <c r="O78" s="37"/>
      <c r="P78" s="37"/>
      <c r="Q78" s="37"/>
      <c r="R78" s="66"/>
    </row>
    <row r="79" spans="1:74" s="10" customFormat="1" ht="125.1" customHeight="1" x14ac:dyDescent="0.15">
      <c r="A79" s="83"/>
      <c r="B79" s="41"/>
      <c r="C79" s="42" t="s">
        <v>720</v>
      </c>
      <c r="D79" s="84" t="str">
        <f t="shared" ref="D79:R79" si="0">D6</f>
        <v>仕事に必要な知識・技能や資格に関すること</v>
      </c>
      <c r="E79" s="85" t="str">
        <f t="shared" si="0"/>
        <v>インターネットの知識・技能に関すること</v>
      </c>
      <c r="F79" s="86" t="str">
        <f t="shared" si="0"/>
        <v>ボランティア活動に必要な知識・技能に関すること</v>
      </c>
      <c r="G79" s="86" t="str">
        <f t="shared" si="0"/>
        <v>自然体験や生活体験などの体験活動に関すること</v>
      </c>
      <c r="H79" s="86" t="str">
        <f t="shared" si="0"/>
        <v>人口減少や地球温暖化などの社会問題に関すること</v>
      </c>
      <c r="I79" s="86" t="str">
        <f t="shared" si="0"/>
        <v>健康やスポーツに関すること</v>
      </c>
      <c r="J79" s="86" t="str">
        <f t="shared" si="0"/>
        <v>料理や裁縫などの家庭生活に関すること</v>
      </c>
      <c r="K79" s="86" t="str">
        <f t="shared" si="0"/>
        <v>育児や教育に関すること</v>
      </c>
      <c r="L79" s="86" t="str">
        <f t="shared" si="0"/>
        <v>音楽や美術、レクリエーション活動などの趣味に関すること</v>
      </c>
      <c r="M79" s="86" t="str">
        <f t="shared" si="0"/>
        <v>文学や歴史、語学などの教養に関すること</v>
      </c>
      <c r="N79" s="86" t="str">
        <f t="shared" si="0"/>
        <v>福祉に関すること</v>
      </c>
      <c r="O79" s="86" t="str">
        <f t="shared" si="0"/>
        <v>NISAや資産運用などの金融に関すること</v>
      </c>
      <c r="P79" s="86" t="str">
        <f t="shared" si="0"/>
        <v>その他</v>
      </c>
      <c r="Q79" s="86" t="str">
        <f t="shared" si="0"/>
        <v>特に学びたいと思わない</v>
      </c>
      <c r="R79" s="87" t="str">
        <f t="shared" si="0"/>
        <v>無回答</v>
      </c>
    </row>
    <row r="80" spans="1:74" s="103" customFormat="1" ht="13.5" customHeight="1" x14ac:dyDescent="0.15">
      <c r="A80" s="97"/>
      <c r="B80" s="98" t="s">
        <v>43</v>
      </c>
      <c r="C80" s="96">
        <v>1275</v>
      </c>
      <c r="D80" s="99">
        <v>422</v>
      </c>
      <c r="E80" s="100">
        <v>348</v>
      </c>
      <c r="F80" s="101">
        <v>94</v>
      </c>
      <c r="G80" s="101">
        <v>150</v>
      </c>
      <c r="H80" s="101">
        <v>148</v>
      </c>
      <c r="I80" s="101">
        <v>399</v>
      </c>
      <c r="J80" s="101">
        <v>220</v>
      </c>
      <c r="K80" s="101">
        <v>165</v>
      </c>
      <c r="L80" s="101">
        <v>314</v>
      </c>
      <c r="M80" s="101">
        <v>293</v>
      </c>
      <c r="N80" s="101">
        <v>186</v>
      </c>
      <c r="O80" s="101">
        <v>335</v>
      </c>
      <c r="P80" s="101">
        <v>20</v>
      </c>
      <c r="Q80" s="101">
        <v>121</v>
      </c>
      <c r="R80" s="102">
        <v>32</v>
      </c>
    </row>
    <row r="81" spans="1:47" s="11" customFormat="1" ht="13.5" customHeight="1" x14ac:dyDescent="0.15">
      <c r="A81" s="142" t="s">
        <v>41</v>
      </c>
      <c r="B81" s="28" t="s">
        <v>36</v>
      </c>
      <c r="C81" s="109">
        <v>544</v>
      </c>
      <c r="D81" s="110">
        <v>195</v>
      </c>
      <c r="E81" s="111">
        <v>164</v>
      </c>
      <c r="F81" s="111">
        <v>34</v>
      </c>
      <c r="G81" s="111">
        <v>56</v>
      </c>
      <c r="H81" s="111">
        <v>66</v>
      </c>
      <c r="I81" s="111">
        <v>165</v>
      </c>
      <c r="J81" s="111">
        <v>59</v>
      </c>
      <c r="K81" s="111">
        <v>58</v>
      </c>
      <c r="L81" s="111">
        <v>125</v>
      </c>
      <c r="M81" s="111">
        <v>115</v>
      </c>
      <c r="N81" s="111">
        <v>70</v>
      </c>
      <c r="O81" s="111">
        <v>150</v>
      </c>
      <c r="P81" s="111">
        <v>12</v>
      </c>
      <c r="Q81" s="111">
        <v>56</v>
      </c>
      <c r="R81" s="112">
        <v>9</v>
      </c>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221</v>
      </c>
      <c r="E82" s="115">
        <v>177</v>
      </c>
      <c r="F82" s="115">
        <v>57</v>
      </c>
      <c r="G82" s="115">
        <v>89</v>
      </c>
      <c r="H82" s="115">
        <v>79</v>
      </c>
      <c r="I82" s="115">
        <v>227</v>
      </c>
      <c r="J82" s="115">
        <v>155</v>
      </c>
      <c r="K82" s="115">
        <v>104</v>
      </c>
      <c r="L82" s="115">
        <v>184</v>
      </c>
      <c r="M82" s="115">
        <v>172</v>
      </c>
      <c r="N82" s="115">
        <v>116</v>
      </c>
      <c r="O82" s="115">
        <v>180</v>
      </c>
      <c r="P82" s="115">
        <v>7</v>
      </c>
      <c r="Q82" s="115">
        <v>64</v>
      </c>
      <c r="R82" s="116">
        <v>20</v>
      </c>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1</v>
      </c>
      <c r="J83" s="115">
        <v>0</v>
      </c>
      <c r="K83" s="115">
        <v>0</v>
      </c>
      <c r="L83" s="115">
        <v>0</v>
      </c>
      <c r="M83" s="115">
        <v>0</v>
      </c>
      <c r="N83" s="115">
        <v>0</v>
      </c>
      <c r="O83" s="115">
        <v>0</v>
      </c>
      <c r="P83" s="115">
        <v>0</v>
      </c>
      <c r="Q83" s="115">
        <v>0</v>
      </c>
      <c r="R83" s="116">
        <v>0</v>
      </c>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5</v>
      </c>
      <c r="E84" s="115">
        <v>6</v>
      </c>
      <c r="F84" s="115">
        <v>3</v>
      </c>
      <c r="G84" s="115">
        <v>4</v>
      </c>
      <c r="H84" s="115">
        <v>3</v>
      </c>
      <c r="I84" s="115">
        <v>4</v>
      </c>
      <c r="J84" s="115">
        <v>4</v>
      </c>
      <c r="K84" s="115">
        <v>3</v>
      </c>
      <c r="L84" s="115">
        <v>4</v>
      </c>
      <c r="M84" s="115">
        <v>6</v>
      </c>
      <c r="N84" s="115">
        <v>0</v>
      </c>
      <c r="O84" s="115">
        <v>5</v>
      </c>
      <c r="P84" s="115">
        <v>1</v>
      </c>
      <c r="Q84" s="115">
        <v>1</v>
      </c>
      <c r="R84" s="116">
        <v>0</v>
      </c>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1</v>
      </c>
      <c r="F85" s="121">
        <v>0</v>
      </c>
      <c r="G85" s="121">
        <v>1</v>
      </c>
      <c r="H85" s="121">
        <v>0</v>
      </c>
      <c r="I85" s="121">
        <v>2</v>
      </c>
      <c r="J85" s="121">
        <v>2</v>
      </c>
      <c r="K85" s="121">
        <v>0</v>
      </c>
      <c r="L85" s="121">
        <v>1</v>
      </c>
      <c r="M85" s="121">
        <v>0</v>
      </c>
      <c r="N85" s="121">
        <v>0</v>
      </c>
      <c r="O85" s="121">
        <v>0</v>
      </c>
      <c r="P85" s="121">
        <v>0</v>
      </c>
      <c r="Q85" s="121">
        <v>0</v>
      </c>
      <c r="R85" s="122">
        <v>3</v>
      </c>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69</v>
      </c>
      <c r="E86" s="123">
        <v>39</v>
      </c>
      <c r="F86" s="123">
        <v>10</v>
      </c>
      <c r="G86" s="123">
        <v>12</v>
      </c>
      <c r="H86" s="123">
        <v>10</v>
      </c>
      <c r="I86" s="123">
        <v>32</v>
      </c>
      <c r="J86" s="123">
        <v>29</v>
      </c>
      <c r="K86" s="123">
        <v>26</v>
      </c>
      <c r="L86" s="123">
        <v>35</v>
      </c>
      <c r="M86" s="123">
        <v>33</v>
      </c>
      <c r="N86" s="123">
        <v>13</v>
      </c>
      <c r="O86" s="123">
        <v>43</v>
      </c>
      <c r="P86" s="123">
        <v>1</v>
      </c>
      <c r="Q86" s="123">
        <v>7</v>
      </c>
      <c r="R86" s="124">
        <v>4</v>
      </c>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95</v>
      </c>
      <c r="E87" s="115">
        <v>49</v>
      </c>
      <c r="F87" s="115">
        <v>8</v>
      </c>
      <c r="G87" s="115">
        <v>30</v>
      </c>
      <c r="H87" s="115">
        <v>17</v>
      </c>
      <c r="I87" s="115">
        <v>38</v>
      </c>
      <c r="J87" s="115">
        <v>32</v>
      </c>
      <c r="K87" s="115">
        <v>65</v>
      </c>
      <c r="L87" s="115">
        <v>34</v>
      </c>
      <c r="M87" s="115">
        <v>39</v>
      </c>
      <c r="N87" s="115">
        <v>18</v>
      </c>
      <c r="O87" s="115">
        <v>79</v>
      </c>
      <c r="P87" s="115">
        <v>3</v>
      </c>
      <c r="Q87" s="115">
        <v>7</v>
      </c>
      <c r="R87" s="116">
        <v>0</v>
      </c>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101</v>
      </c>
      <c r="E88" s="115">
        <v>56</v>
      </c>
      <c r="F88" s="115">
        <v>11</v>
      </c>
      <c r="G88" s="115">
        <v>35</v>
      </c>
      <c r="H88" s="115">
        <v>15</v>
      </c>
      <c r="I88" s="115">
        <v>53</v>
      </c>
      <c r="J88" s="115">
        <v>49</v>
      </c>
      <c r="K88" s="115">
        <v>45</v>
      </c>
      <c r="L88" s="115">
        <v>39</v>
      </c>
      <c r="M88" s="115">
        <v>49</v>
      </c>
      <c r="N88" s="115">
        <v>26</v>
      </c>
      <c r="O88" s="115">
        <v>80</v>
      </c>
      <c r="P88" s="115">
        <v>5</v>
      </c>
      <c r="Q88" s="115">
        <v>12</v>
      </c>
      <c r="R88" s="116">
        <v>1</v>
      </c>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114</v>
      </c>
      <c r="E89" s="115">
        <v>89</v>
      </c>
      <c r="F89" s="115">
        <v>33</v>
      </c>
      <c r="G89" s="115">
        <v>36</v>
      </c>
      <c r="H89" s="115">
        <v>34</v>
      </c>
      <c r="I89" s="115">
        <v>108</v>
      </c>
      <c r="J89" s="115">
        <v>48</v>
      </c>
      <c r="K89" s="115">
        <v>14</v>
      </c>
      <c r="L89" s="115">
        <v>87</v>
      </c>
      <c r="M89" s="115">
        <v>76</v>
      </c>
      <c r="N89" s="115">
        <v>48</v>
      </c>
      <c r="O89" s="115">
        <v>98</v>
      </c>
      <c r="P89" s="115">
        <v>7</v>
      </c>
      <c r="Q89" s="115">
        <v>28</v>
      </c>
      <c r="R89" s="116">
        <v>1</v>
      </c>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31</v>
      </c>
      <c r="E90" s="115">
        <v>59</v>
      </c>
      <c r="F90" s="115">
        <v>16</v>
      </c>
      <c r="G90" s="115">
        <v>17</v>
      </c>
      <c r="H90" s="115">
        <v>23</v>
      </c>
      <c r="I90" s="115">
        <v>84</v>
      </c>
      <c r="J90" s="115">
        <v>23</v>
      </c>
      <c r="K90" s="115">
        <v>5</v>
      </c>
      <c r="L90" s="115">
        <v>62</v>
      </c>
      <c r="M90" s="115">
        <v>52</v>
      </c>
      <c r="N90" s="115">
        <v>26</v>
      </c>
      <c r="O90" s="115">
        <v>20</v>
      </c>
      <c r="P90" s="115">
        <v>2</v>
      </c>
      <c r="Q90" s="115">
        <v>29</v>
      </c>
      <c r="R90" s="116">
        <v>5</v>
      </c>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12</v>
      </c>
      <c r="E91" s="115">
        <v>55</v>
      </c>
      <c r="F91" s="115">
        <v>16</v>
      </c>
      <c r="G91" s="115">
        <v>19</v>
      </c>
      <c r="H91" s="115">
        <v>49</v>
      </c>
      <c r="I91" s="115">
        <v>83</v>
      </c>
      <c r="J91" s="115">
        <v>38</v>
      </c>
      <c r="K91" s="115">
        <v>10</v>
      </c>
      <c r="L91" s="115">
        <v>56</v>
      </c>
      <c r="M91" s="115">
        <v>44</v>
      </c>
      <c r="N91" s="115">
        <v>54</v>
      </c>
      <c r="O91" s="115">
        <v>15</v>
      </c>
      <c r="P91" s="115">
        <v>2</v>
      </c>
      <c r="Q91" s="115">
        <v>38</v>
      </c>
      <c r="R91" s="116">
        <v>18</v>
      </c>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1</v>
      </c>
      <c r="F92" s="121">
        <v>0</v>
      </c>
      <c r="G92" s="121">
        <v>1</v>
      </c>
      <c r="H92" s="121">
        <v>0</v>
      </c>
      <c r="I92" s="121">
        <v>1</v>
      </c>
      <c r="J92" s="121">
        <v>1</v>
      </c>
      <c r="K92" s="121">
        <v>0</v>
      </c>
      <c r="L92" s="121">
        <v>1</v>
      </c>
      <c r="M92" s="121">
        <v>0</v>
      </c>
      <c r="N92" s="121">
        <v>1</v>
      </c>
      <c r="O92" s="121">
        <v>0</v>
      </c>
      <c r="P92" s="121">
        <v>0</v>
      </c>
      <c r="Q92" s="121">
        <v>0</v>
      </c>
      <c r="R92" s="127">
        <v>3</v>
      </c>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108</v>
      </c>
      <c r="E93" s="123">
        <v>82</v>
      </c>
      <c r="F93" s="123">
        <v>31</v>
      </c>
      <c r="G93" s="123">
        <v>37</v>
      </c>
      <c r="H93" s="123">
        <v>36</v>
      </c>
      <c r="I93" s="123">
        <v>103</v>
      </c>
      <c r="J93" s="123">
        <v>54</v>
      </c>
      <c r="K93" s="123">
        <v>41</v>
      </c>
      <c r="L93" s="123">
        <v>76</v>
      </c>
      <c r="M93" s="123">
        <v>79</v>
      </c>
      <c r="N93" s="123">
        <v>59</v>
      </c>
      <c r="O93" s="123">
        <v>78</v>
      </c>
      <c r="P93" s="123">
        <v>6</v>
      </c>
      <c r="Q93" s="123">
        <v>33</v>
      </c>
      <c r="R93" s="124">
        <v>10</v>
      </c>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50</v>
      </c>
      <c r="E94" s="115">
        <v>42</v>
      </c>
      <c r="F94" s="115">
        <v>8</v>
      </c>
      <c r="G94" s="115">
        <v>21</v>
      </c>
      <c r="H94" s="115">
        <v>16</v>
      </c>
      <c r="I94" s="115">
        <v>54</v>
      </c>
      <c r="J94" s="115">
        <v>30</v>
      </c>
      <c r="K94" s="115">
        <v>17</v>
      </c>
      <c r="L94" s="115">
        <v>40</v>
      </c>
      <c r="M94" s="115">
        <v>34</v>
      </c>
      <c r="N94" s="115">
        <v>24</v>
      </c>
      <c r="O94" s="115">
        <v>45</v>
      </c>
      <c r="P94" s="115">
        <v>1</v>
      </c>
      <c r="Q94" s="115">
        <v>13</v>
      </c>
      <c r="R94" s="116">
        <v>4</v>
      </c>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80</v>
      </c>
      <c r="E95" s="115">
        <v>65</v>
      </c>
      <c r="F95" s="115">
        <v>14</v>
      </c>
      <c r="G95" s="115">
        <v>25</v>
      </c>
      <c r="H95" s="115">
        <v>28</v>
      </c>
      <c r="I95" s="115">
        <v>79</v>
      </c>
      <c r="J95" s="115">
        <v>45</v>
      </c>
      <c r="K95" s="115">
        <v>32</v>
      </c>
      <c r="L95" s="115">
        <v>68</v>
      </c>
      <c r="M95" s="115">
        <v>55</v>
      </c>
      <c r="N95" s="115">
        <v>35</v>
      </c>
      <c r="O95" s="115">
        <v>73</v>
      </c>
      <c r="P95" s="115">
        <v>2</v>
      </c>
      <c r="Q95" s="115">
        <v>32</v>
      </c>
      <c r="R95" s="116">
        <v>8</v>
      </c>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104</v>
      </c>
      <c r="E96" s="115">
        <v>86</v>
      </c>
      <c r="F96" s="115">
        <v>24</v>
      </c>
      <c r="G96" s="115">
        <v>38</v>
      </c>
      <c r="H96" s="115">
        <v>33</v>
      </c>
      <c r="I96" s="115">
        <v>83</v>
      </c>
      <c r="J96" s="115">
        <v>50</v>
      </c>
      <c r="K96" s="115">
        <v>41</v>
      </c>
      <c r="L96" s="115">
        <v>66</v>
      </c>
      <c r="M96" s="115">
        <v>75</v>
      </c>
      <c r="N96" s="115">
        <v>32</v>
      </c>
      <c r="O96" s="115">
        <v>82</v>
      </c>
      <c r="P96" s="115">
        <v>6</v>
      </c>
      <c r="Q96" s="115">
        <v>18</v>
      </c>
      <c r="R96" s="116">
        <v>4</v>
      </c>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79</v>
      </c>
      <c r="E97" s="115">
        <v>73</v>
      </c>
      <c r="F97" s="115">
        <v>16</v>
      </c>
      <c r="G97" s="115">
        <v>27</v>
      </c>
      <c r="H97" s="115">
        <v>35</v>
      </c>
      <c r="I97" s="115">
        <v>75</v>
      </c>
      <c r="J97" s="115">
        <v>39</v>
      </c>
      <c r="K97" s="115">
        <v>34</v>
      </c>
      <c r="L97" s="115">
        <v>64</v>
      </c>
      <c r="M97" s="115">
        <v>50</v>
      </c>
      <c r="N97" s="115">
        <v>35</v>
      </c>
      <c r="O97" s="115">
        <v>57</v>
      </c>
      <c r="P97" s="115">
        <v>5</v>
      </c>
      <c r="Q97" s="115">
        <v>24</v>
      </c>
      <c r="R97" s="116">
        <v>3</v>
      </c>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1</v>
      </c>
      <c r="E98" s="121">
        <v>0</v>
      </c>
      <c r="F98" s="121">
        <v>1</v>
      </c>
      <c r="G98" s="121">
        <v>2</v>
      </c>
      <c r="H98" s="121">
        <v>0</v>
      </c>
      <c r="I98" s="121">
        <v>5</v>
      </c>
      <c r="J98" s="121">
        <v>2</v>
      </c>
      <c r="K98" s="121">
        <v>0</v>
      </c>
      <c r="L98" s="121">
        <v>0</v>
      </c>
      <c r="M98" s="121">
        <v>0</v>
      </c>
      <c r="N98" s="121">
        <v>1</v>
      </c>
      <c r="O98" s="121">
        <v>0</v>
      </c>
      <c r="P98" s="121">
        <v>0</v>
      </c>
      <c r="Q98" s="121">
        <v>1</v>
      </c>
      <c r="R98" s="122">
        <v>3</v>
      </c>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388</v>
      </c>
      <c r="E99" s="123">
        <v>306</v>
      </c>
      <c r="F99" s="123">
        <v>86</v>
      </c>
      <c r="G99" s="123">
        <v>141</v>
      </c>
      <c r="H99" s="123">
        <v>136</v>
      </c>
      <c r="I99" s="123">
        <v>360</v>
      </c>
      <c r="J99" s="123">
        <v>200</v>
      </c>
      <c r="K99" s="123">
        <v>157</v>
      </c>
      <c r="L99" s="123">
        <v>285</v>
      </c>
      <c r="M99" s="123">
        <v>275</v>
      </c>
      <c r="N99" s="123">
        <v>170</v>
      </c>
      <c r="O99" s="123">
        <v>314</v>
      </c>
      <c r="P99" s="123">
        <v>19</v>
      </c>
      <c r="Q99" s="123">
        <v>110</v>
      </c>
      <c r="R99" s="128">
        <v>23</v>
      </c>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21</v>
      </c>
      <c r="E100" s="115">
        <v>15</v>
      </c>
      <c r="F100" s="115">
        <v>3</v>
      </c>
      <c r="G100" s="115">
        <v>3</v>
      </c>
      <c r="H100" s="115">
        <v>2</v>
      </c>
      <c r="I100" s="115">
        <v>11</v>
      </c>
      <c r="J100" s="115">
        <v>6</v>
      </c>
      <c r="K100" s="115">
        <v>6</v>
      </c>
      <c r="L100" s="115">
        <v>9</v>
      </c>
      <c r="M100" s="115">
        <v>6</v>
      </c>
      <c r="N100" s="115">
        <v>2</v>
      </c>
      <c r="O100" s="115">
        <v>9</v>
      </c>
      <c r="P100" s="115">
        <v>1</v>
      </c>
      <c r="Q100" s="115">
        <v>1</v>
      </c>
      <c r="R100" s="126">
        <v>0</v>
      </c>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13</v>
      </c>
      <c r="E101" s="121">
        <v>27</v>
      </c>
      <c r="F101" s="121">
        <v>5</v>
      </c>
      <c r="G101" s="121">
        <v>6</v>
      </c>
      <c r="H101" s="121">
        <v>10</v>
      </c>
      <c r="I101" s="121">
        <v>28</v>
      </c>
      <c r="J101" s="121">
        <v>14</v>
      </c>
      <c r="K101" s="121">
        <v>2</v>
      </c>
      <c r="L101" s="121">
        <v>20</v>
      </c>
      <c r="M101" s="121">
        <v>12</v>
      </c>
      <c r="N101" s="121">
        <v>14</v>
      </c>
      <c r="O101" s="121">
        <v>12</v>
      </c>
      <c r="P101" s="121">
        <v>0</v>
      </c>
      <c r="Q101" s="121">
        <v>10</v>
      </c>
      <c r="R101" s="127">
        <v>9</v>
      </c>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261</v>
      </c>
      <c r="E102" s="123">
        <v>146</v>
      </c>
      <c r="F102" s="123">
        <v>31</v>
      </c>
      <c r="G102" s="123">
        <v>65</v>
      </c>
      <c r="H102" s="123">
        <v>48</v>
      </c>
      <c r="I102" s="123">
        <v>152</v>
      </c>
      <c r="J102" s="123">
        <v>89</v>
      </c>
      <c r="K102" s="123">
        <v>100</v>
      </c>
      <c r="L102" s="123">
        <v>122</v>
      </c>
      <c r="M102" s="123">
        <v>118</v>
      </c>
      <c r="N102" s="123">
        <v>55</v>
      </c>
      <c r="O102" s="123">
        <v>207</v>
      </c>
      <c r="P102" s="123">
        <v>9</v>
      </c>
      <c r="Q102" s="123">
        <v>27</v>
      </c>
      <c r="R102" s="128">
        <v>8</v>
      </c>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39</v>
      </c>
      <c r="E103" s="115">
        <v>33</v>
      </c>
      <c r="F103" s="115">
        <v>7</v>
      </c>
      <c r="G103" s="115">
        <v>11</v>
      </c>
      <c r="H103" s="115">
        <v>12</v>
      </c>
      <c r="I103" s="115">
        <v>30</v>
      </c>
      <c r="J103" s="115">
        <v>13</v>
      </c>
      <c r="K103" s="115">
        <v>8</v>
      </c>
      <c r="L103" s="115">
        <v>25</v>
      </c>
      <c r="M103" s="115">
        <v>26</v>
      </c>
      <c r="N103" s="115">
        <v>15</v>
      </c>
      <c r="O103" s="115">
        <v>25</v>
      </c>
      <c r="P103" s="115">
        <v>2</v>
      </c>
      <c r="Q103" s="115">
        <v>12</v>
      </c>
      <c r="R103" s="126">
        <v>1</v>
      </c>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58</v>
      </c>
      <c r="E104" s="115">
        <v>45</v>
      </c>
      <c r="F104" s="115">
        <v>16</v>
      </c>
      <c r="G104" s="115">
        <v>23</v>
      </c>
      <c r="H104" s="115">
        <v>16</v>
      </c>
      <c r="I104" s="115">
        <v>51</v>
      </c>
      <c r="J104" s="115">
        <v>30</v>
      </c>
      <c r="K104" s="115">
        <v>16</v>
      </c>
      <c r="L104" s="115">
        <v>36</v>
      </c>
      <c r="M104" s="115">
        <v>35</v>
      </c>
      <c r="N104" s="115">
        <v>25</v>
      </c>
      <c r="O104" s="115">
        <v>33</v>
      </c>
      <c r="P104" s="115">
        <v>4</v>
      </c>
      <c r="Q104" s="115">
        <v>20</v>
      </c>
      <c r="R104" s="126">
        <v>4</v>
      </c>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17</v>
      </c>
      <c r="E105" s="115">
        <v>39</v>
      </c>
      <c r="F105" s="115">
        <v>13</v>
      </c>
      <c r="G105" s="115">
        <v>21</v>
      </c>
      <c r="H105" s="115">
        <v>22</v>
      </c>
      <c r="I105" s="115">
        <v>62</v>
      </c>
      <c r="J105" s="115">
        <v>37</v>
      </c>
      <c r="K105" s="115">
        <v>19</v>
      </c>
      <c r="L105" s="115">
        <v>43</v>
      </c>
      <c r="M105" s="115">
        <v>35</v>
      </c>
      <c r="N105" s="115">
        <v>22</v>
      </c>
      <c r="O105" s="115">
        <v>23</v>
      </c>
      <c r="P105" s="115">
        <v>1</v>
      </c>
      <c r="Q105" s="115">
        <v>20</v>
      </c>
      <c r="R105" s="126">
        <v>2</v>
      </c>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17</v>
      </c>
      <c r="E106" s="115">
        <v>9</v>
      </c>
      <c r="F106" s="115">
        <v>5</v>
      </c>
      <c r="G106" s="115">
        <v>4</v>
      </c>
      <c r="H106" s="115">
        <v>2</v>
      </c>
      <c r="I106" s="115">
        <v>7</v>
      </c>
      <c r="J106" s="115">
        <v>8</v>
      </c>
      <c r="K106" s="115">
        <v>4</v>
      </c>
      <c r="L106" s="115">
        <v>10</v>
      </c>
      <c r="M106" s="115">
        <v>9</v>
      </c>
      <c r="N106" s="115">
        <v>5</v>
      </c>
      <c r="O106" s="115">
        <v>12</v>
      </c>
      <c r="P106" s="115">
        <v>0</v>
      </c>
      <c r="Q106" s="115">
        <v>1</v>
      </c>
      <c r="R106" s="126">
        <v>0</v>
      </c>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22</v>
      </c>
      <c r="E107" s="115">
        <v>61</v>
      </c>
      <c r="F107" s="115">
        <v>19</v>
      </c>
      <c r="G107" s="115">
        <v>20</v>
      </c>
      <c r="H107" s="115">
        <v>42</v>
      </c>
      <c r="I107" s="115">
        <v>85</v>
      </c>
      <c r="J107" s="115">
        <v>35</v>
      </c>
      <c r="K107" s="115">
        <v>12</v>
      </c>
      <c r="L107" s="115">
        <v>70</v>
      </c>
      <c r="M107" s="115">
        <v>63</v>
      </c>
      <c r="N107" s="115">
        <v>52</v>
      </c>
      <c r="O107" s="115">
        <v>25</v>
      </c>
      <c r="P107" s="115">
        <v>2</v>
      </c>
      <c r="Q107" s="115">
        <v>37</v>
      </c>
      <c r="R107" s="126">
        <v>15</v>
      </c>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5</v>
      </c>
      <c r="E108" s="115">
        <v>10</v>
      </c>
      <c r="F108" s="115">
        <v>0</v>
      </c>
      <c r="G108" s="115">
        <v>3</v>
      </c>
      <c r="H108" s="115">
        <v>4</v>
      </c>
      <c r="I108" s="115">
        <v>8</v>
      </c>
      <c r="J108" s="115">
        <v>4</v>
      </c>
      <c r="K108" s="115">
        <v>4</v>
      </c>
      <c r="L108" s="115">
        <v>6</v>
      </c>
      <c r="M108" s="115">
        <v>5</v>
      </c>
      <c r="N108" s="115">
        <v>5</v>
      </c>
      <c r="O108" s="115">
        <v>5</v>
      </c>
      <c r="P108" s="115">
        <v>2</v>
      </c>
      <c r="Q108" s="115">
        <v>3</v>
      </c>
      <c r="R108" s="126">
        <v>0</v>
      </c>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3</v>
      </c>
      <c r="E109" s="121">
        <v>5</v>
      </c>
      <c r="F109" s="121">
        <v>3</v>
      </c>
      <c r="G109" s="121">
        <v>3</v>
      </c>
      <c r="H109" s="121">
        <v>2</v>
      </c>
      <c r="I109" s="121">
        <v>4</v>
      </c>
      <c r="J109" s="121">
        <v>4</v>
      </c>
      <c r="K109" s="121">
        <v>2</v>
      </c>
      <c r="L109" s="121">
        <v>2</v>
      </c>
      <c r="M109" s="121">
        <v>2</v>
      </c>
      <c r="N109" s="121">
        <v>7</v>
      </c>
      <c r="O109" s="121">
        <v>5</v>
      </c>
      <c r="P109" s="121">
        <v>0</v>
      </c>
      <c r="Q109" s="121">
        <v>1</v>
      </c>
      <c r="R109" s="127">
        <v>2</v>
      </c>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110</v>
      </c>
      <c r="E110" s="123">
        <v>96</v>
      </c>
      <c r="F110" s="123">
        <v>26</v>
      </c>
      <c r="G110" s="123">
        <v>31</v>
      </c>
      <c r="H110" s="123">
        <v>28</v>
      </c>
      <c r="I110" s="123">
        <v>101</v>
      </c>
      <c r="J110" s="123">
        <v>49</v>
      </c>
      <c r="K110" s="123">
        <v>22</v>
      </c>
      <c r="L110" s="123">
        <v>92</v>
      </c>
      <c r="M110" s="123">
        <v>80</v>
      </c>
      <c r="N110" s="123">
        <v>49</v>
      </c>
      <c r="O110" s="123">
        <v>83</v>
      </c>
      <c r="P110" s="123">
        <v>6</v>
      </c>
      <c r="Q110" s="123">
        <v>35</v>
      </c>
      <c r="R110" s="128">
        <v>8</v>
      </c>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81</v>
      </c>
      <c r="E111" s="115">
        <v>89</v>
      </c>
      <c r="F111" s="115">
        <v>21</v>
      </c>
      <c r="G111" s="115">
        <v>37</v>
      </c>
      <c r="H111" s="115">
        <v>57</v>
      </c>
      <c r="I111" s="115">
        <v>116</v>
      </c>
      <c r="J111" s="115">
        <v>53</v>
      </c>
      <c r="K111" s="115">
        <v>24</v>
      </c>
      <c r="L111" s="115">
        <v>85</v>
      </c>
      <c r="M111" s="115">
        <v>76</v>
      </c>
      <c r="N111" s="115">
        <v>47</v>
      </c>
      <c r="O111" s="115">
        <v>61</v>
      </c>
      <c r="P111" s="115">
        <v>5</v>
      </c>
      <c r="Q111" s="115">
        <v>32</v>
      </c>
      <c r="R111" s="126">
        <v>11</v>
      </c>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152</v>
      </c>
      <c r="E112" s="115">
        <v>113</v>
      </c>
      <c r="F112" s="115">
        <v>31</v>
      </c>
      <c r="G112" s="115">
        <v>56</v>
      </c>
      <c r="H112" s="115">
        <v>40</v>
      </c>
      <c r="I112" s="115">
        <v>127</v>
      </c>
      <c r="J112" s="115">
        <v>73</v>
      </c>
      <c r="K112" s="115">
        <v>100</v>
      </c>
      <c r="L112" s="115">
        <v>85</v>
      </c>
      <c r="M112" s="115">
        <v>91</v>
      </c>
      <c r="N112" s="115">
        <v>54</v>
      </c>
      <c r="O112" s="115">
        <v>144</v>
      </c>
      <c r="P112" s="115">
        <v>6</v>
      </c>
      <c r="Q112" s="115">
        <v>35</v>
      </c>
      <c r="R112" s="126">
        <v>7</v>
      </c>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58</v>
      </c>
      <c r="E113" s="115">
        <v>29</v>
      </c>
      <c r="F113" s="115">
        <v>8</v>
      </c>
      <c r="G113" s="115">
        <v>18</v>
      </c>
      <c r="H113" s="115">
        <v>12</v>
      </c>
      <c r="I113" s="115">
        <v>35</v>
      </c>
      <c r="J113" s="115">
        <v>28</v>
      </c>
      <c r="K113" s="115">
        <v>11</v>
      </c>
      <c r="L113" s="115">
        <v>37</v>
      </c>
      <c r="M113" s="115">
        <v>28</v>
      </c>
      <c r="N113" s="115">
        <v>24</v>
      </c>
      <c r="O113" s="115">
        <v>35</v>
      </c>
      <c r="P113" s="115">
        <v>1</v>
      </c>
      <c r="Q113" s="115">
        <v>9</v>
      </c>
      <c r="R113" s="126">
        <v>3</v>
      </c>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10</v>
      </c>
      <c r="E114" s="115">
        <v>9</v>
      </c>
      <c r="F114" s="115">
        <v>3</v>
      </c>
      <c r="G114" s="115">
        <v>1</v>
      </c>
      <c r="H114" s="115">
        <v>2</v>
      </c>
      <c r="I114" s="115">
        <v>7</v>
      </c>
      <c r="J114" s="115">
        <v>8</v>
      </c>
      <c r="K114" s="115">
        <v>6</v>
      </c>
      <c r="L114" s="115">
        <v>5</v>
      </c>
      <c r="M114" s="115">
        <v>6</v>
      </c>
      <c r="N114" s="115">
        <v>3</v>
      </c>
      <c r="O114" s="115">
        <v>6</v>
      </c>
      <c r="P114" s="115">
        <v>1</v>
      </c>
      <c r="Q114" s="115">
        <v>6</v>
      </c>
      <c r="R114" s="126">
        <v>1</v>
      </c>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11</v>
      </c>
      <c r="E115" s="115">
        <v>11</v>
      </c>
      <c r="F115" s="115">
        <v>4</v>
      </c>
      <c r="G115" s="115">
        <v>6</v>
      </c>
      <c r="H115" s="115">
        <v>7</v>
      </c>
      <c r="I115" s="115">
        <v>10</v>
      </c>
      <c r="J115" s="115">
        <v>9</v>
      </c>
      <c r="K115" s="115">
        <v>2</v>
      </c>
      <c r="L115" s="115">
        <v>9</v>
      </c>
      <c r="M115" s="115">
        <v>10</v>
      </c>
      <c r="N115" s="115">
        <v>7</v>
      </c>
      <c r="O115" s="115">
        <v>6</v>
      </c>
      <c r="P115" s="115">
        <v>1</v>
      </c>
      <c r="Q115" s="115">
        <v>4</v>
      </c>
      <c r="R115" s="126">
        <v>1</v>
      </c>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1</v>
      </c>
      <c r="F116" s="121">
        <v>1</v>
      </c>
      <c r="G116" s="121">
        <v>1</v>
      </c>
      <c r="H116" s="121">
        <v>2</v>
      </c>
      <c r="I116" s="121">
        <v>3</v>
      </c>
      <c r="J116" s="121">
        <v>0</v>
      </c>
      <c r="K116" s="121">
        <v>0</v>
      </c>
      <c r="L116" s="121">
        <v>1</v>
      </c>
      <c r="M116" s="121">
        <v>2</v>
      </c>
      <c r="N116" s="121">
        <v>2</v>
      </c>
      <c r="O116" s="121">
        <v>0</v>
      </c>
      <c r="P116" s="121">
        <v>0</v>
      </c>
      <c r="Q116" s="121">
        <v>0</v>
      </c>
      <c r="R116" s="127">
        <v>1</v>
      </c>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58</v>
      </c>
      <c r="E117" s="123">
        <v>29</v>
      </c>
      <c r="F117" s="123">
        <v>5</v>
      </c>
      <c r="G117" s="123">
        <v>18</v>
      </c>
      <c r="H117" s="123">
        <v>8</v>
      </c>
      <c r="I117" s="123">
        <v>16</v>
      </c>
      <c r="J117" s="123">
        <v>26</v>
      </c>
      <c r="K117" s="123">
        <v>61</v>
      </c>
      <c r="L117" s="123">
        <v>18</v>
      </c>
      <c r="M117" s="123">
        <v>21</v>
      </c>
      <c r="N117" s="123">
        <v>11</v>
      </c>
      <c r="O117" s="123">
        <v>52</v>
      </c>
      <c r="P117" s="123">
        <v>2</v>
      </c>
      <c r="Q117" s="123">
        <v>4</v>
      </c>
      <c r="R117" s="128">
        <v>0</v>
      </c>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54</v>
      </c>
      <c r="E118" s="115">
        <v>27</v>
      </c>
      <c r="F118" s="115">
        <v>3</v>
      </c>
      <c r="G118" s="115">
        <v>17</v>
      </c>
      <c r="H118" s="115">
        <v>9</v>
      </c>
      <c r="I118" s="115">
        <v>27</v>
      </c>
      <c r="J118" s="115">
        <v>19</v>
      </c>
      <c r="K118" s="115">
        <v>41</v>
      </c>
      <c r="L118" s="115">
        <v>14</v>
      </c>
      <c r="M118" s="115">
        <v>24</v>
      </c>
      <c r="N118" s="115">
        <v>10</v>
      </c>
      <c r="O118" s="115">
        <v>57</v>
      </c>
      <c r="P118" s="115">
        <v>3</v>
      </c>
      <c r="Q118" s="115">
        <v>5</v>
      </c>
      <c r="R118" s="126">
        <v>1</v>
      </c>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29</v>
      </c>
      <c r="E119" s="115">
        <v>11</v>
      </c>
      <c r="F119" s="115">
        <v>3</v>
      </c>
      <c r="G119" s="115">
        <v>8</v>
      </c>
      <c r="H119" s="115">
        <v>0</v>
      </c>
      <c r="I119" s="115">
        <v>16</v>
      </c>
      <c r="J119" s="115">
        <v>13</v>
      </c>
      <c r="K119" s="115">
        <v>16</v>
      </c>
      <c r="L119" s="115">
        <v>10</v>
      </c>
      <c r="M119" s="115">
        <v>9</v>
      </c>
      <c r="N119" s="115">
        <v>5</v>
      </c>
      <c r="O119" s="115">
        <v>29</v>
      </c>
      <c r="P119" s="115">
        <v>0</v>
      </c>
      <c r="Q119" s="115">
        <v>4</v>
      </c>
      <c r="R119" s="126">
        <v>1</v>
      </c>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40</v>
      </c>
      <c r="E120" s="115">
        <v>38</v>
      </c>
      <c r="F120" s="115">
        <v>11</v>
      </c>
      <c r="G120" s="115">
        <v>17</v>
      </c>
      <c r="H120" s="115">
        <v>19</v>
      </c>
      <c r="I120" s="115">
        <v>50</v>
      </c>
      <c r="J120" s="115">
        <v>25</v>
      </c>
      <c r="K120" s="115">
        <v>6</v>
      </c>
      <c r="L120" s="115">
        <v>41</v>
      </c>
      <c r="M120" s="115">
        <v>38</v>
      </c>
      <c r="N120" s="115">
        <v>24</v>
      </c>
      <c r="O120" s="115">
        <v>22</v>
      </c>
      <c r="P120" s="115">
        <v>1</v>
      </c>
      <c r="Q120" s="115">
        <v>14</v>
      </c>
      <c r="R120" s="126">
        <v>3</v>
      </c>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25</v>
      </c>
      <c r="E121" s="115">
        <v>41</v>
      </c>
      <c r="F121" s="115">
        <v>12</v>
      </c>
      <c r="G121" s="115">
        <v>11</v>
      </c>
      <c r="H121" s="115">
        <v>30</v>
      </c>
      <c r="I121" s="115">
        <v>51</v>
      </c>
      <c r="J121" s="115">
        <v>24</v>
      </c>
      <c r="K121" s="115">
        <v>7</v>
      </c>
      <c r="L121" s="115">
        <v>38</v>
      </c>
      <c r="M121" s="115">
        <v>35</v>
      </c>
      <c r="N121" s="115">
        <v>28</v>
      </c>
      <c r="O121" s="115">
        <v>14</v>
      </c>
      <c r="P121" s="115">
        <v>3</v>
      </c>
      <c r="Q121" s="115">
        <v>22</v>
      </c>
      <c r="R121" s="126">
        <v>7</v>
      </c>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149</v>
      </c>
      <c r="E122" s="115">
        <v>114</v>
      </c>
      <c r="F122" s="115">
        <v>33</v>
      </c>
      <c r="G122" s="115">
        <v>49</v>
      </c>
      <c r="H122" s="115">
        <v>48</v>
      </c>
      <c r="I122" s="115">
        <v>135</v>
      </c>
      <c r="J122" s="115">
        <v>78</v>
      </c>
      <c r="K122" s="115">
        <v>39</v>
      </c>
      <c r="L122" s="115">
        <v>114</v>
      </c>
      <c r="M122" s="115">
        <v>104</v>
      </c>
      <c r="N122" s="115">
        <v>59</v>
      </c>
      <c r="O122" s="115">
        <v>118</v>
      </c>
      <c r="P122" s="115">
        <v>6</v>
      </c>
      <c r="Q122" s="115">
        <v>33</v>
      </c>
      <c r="R122" s="126">
        <v>10</v>
      </c>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15</v>
      </c>
      <c r="E123" s="121">
        <v>19</v>
      </c>
      <c r="F123" s="121">
        <v>7</v>
      </c>
      <c r="G123" s="121">
        <v>15</v>
      </c>
      <c r="H123" s="121">
        <v>14</v>
      </c>
      <c r="I123" s="121">
        <v>30</v>
      </c>
      <c r="J123" s="121">
        <v>13</v>
      </c>
      <c r="K123" s="121">
        <v>9</v>
      </c>
      <c r="L123" s="121">
        <v>12</v>
      </c>
      <c r="M123" s="121">
        <v>13</v>
      </c>
      <c r="N123" s="121">
        <v>14</v>
      </c>
      <c r="O123" s="121">
        <v>11</v>
      </c>
      <c r="P123" s="121">
        <v>1</v>
      </c>
      <c r="Q123" s="121">
        <v>15</v>
      </c>
      <c r="R123" s="127">
        <v>3</v>
      </c>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117</v>
      </c>
      <c r="E124" s="123">
        <v>114</v>
      </c>
      <c r="F124" s="123">
        <v>35</v>
      </c>
      <c r="G124" s="123">
        <v>47</v>
      </c>
      <c r="H124" s="123">
        <v>49</v>
      </c>
      <c r="I124" s="123">
        <v>137</v>
      </c>
      <c r="J124" s="123">
        <v>68</v>
      </c>
      <c r="K124" s="123">
        <v>46</v>
      </c>
      <c r="L124" s="123">
        <v>95</v>
      </c>
      <c r="M124" s="123">
        <v>93</v>
      </c>
      <c r="N124" s="123">
        <v>55</v>
      </c>
      <c r="O124" s="123">
        <v>92</v>
      </c>
      <c r="P124" s="123">
        <v>6</v>
      </c>
      <c r="Q124" s="123">
        <v>42</v>
      </c>
      <c r="R124" s="128">
        <v>5</v>
      </c>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4</v>
      </c>
      <c r="E125" s="115">
        <v>4</v>
      </c>
      <c r="F125" s="115">
        <v>2</v>
      </c>
      <c r="G125" s="115">
        <v>3</v>
      </c>
      <c r="H125" s="115">
        <v>1</v>
      </c>
      <c r="I125" s="115">
        <v>6</v>
      </c>
      <c r="J125" s="115">
        <v>7</v>
      </c>
      <c r="K125" s="115">
        <v>5</v>
      </c>
      <c r="L125" s="115">
        <v>3</v>
      </c>
      <c r="M125" s="115">
        <v>4</v>
      </c>
      <c r="N125" s="115">
        <v>3</v>
      </c>
      <c r="O125" s="115">
        <v>2</v>
      </c>
      <c r="P125" s="115">
        <v>0</v>
      </c>
      <c r="Q125" s="115">
        <v>2</v>
      </c>
      <c r="R125" s="126">
        <v>1</v>
      </c>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113</v>
      </c>
      <c r="E126" s="115">
        <v>104</v>
      </c>
      <c r="F126" s="115">
        <v>32</v>
      </c>
      <c r="G126" s="115">
        <v>41</v>
      </c>
      <c r="H126" s="115">
        <v>49</v>
      </c>
      <c r="I126" s="115">
        <v>130</v>
      </c>
      <c r="J126" s="115">
        <v>61</v>
      </c>
      <c r="K126" s="115">
        <v>50</v>
      </c>
      <c r="L126" s="115">
        <v>107</v>
      </c>
      <c r="M126" s="115">
        <v>96</v>
      </c>
      <c r="N126" s="115">
        <v>58</v>
      </c>
      <c r="O126" s="115">
        <v>115</v>
      </c>
      <c r="P126" s="115">
        <v>6</v>
      </c>
      <c r="Q126" s="115">
        <v>29</v>
      </c>
      <c r="R126" s="126">
        <v>12</v>
      </c>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158</v>
      </c>
      <c r="E127" s="115">
        <v>95</v>
      </c>
      <c r="F127" s="115">
        <v>19</v>
      </c>
      <c r="G127" s="115">
        <v>46</v>
      </c>
      <c r="H127" s="115">
        <v>30</v>
      </c>
      <c r="I127" s="115">
        <v>87</v>
      </c>
      <c r="J127" s="115">
        <v>58</v>
      </c>
      <c r="K127" s="115">
        <v>56</v>
      </c>
      <c r="L127" s="115">
        <v>88</v>
      </c>
      <c r="M127" s="115">
        <v>84</v>
      </c>
      <c r="N127" s="115">
        <v>44</v>
      </c>
      <c r="O127" s="115">
        <v>112</v>
      </c>
      <c r="P127" s="115">
        <v>5</v>
      </c>
      <c r="Q127" s="115">
        <v>26</v>
      </c>
      <c r="R127" s="126">
        <v>8</v>
      </c>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19</v>
      </c>
      <c r="E128" s="115">
        <v>21</v>
      </c>
      <c r="F128" s="115">
        <v>6</v>
      </c>
      <c r="G128" s="115">
        <v>11</v>
      </c>
      <c r="H128" s="115">
        <v>16</v>
      </c>
      <c r="I128" s="115">
        <v>31</v>
      </c>
      <c r="J128" s="115">
        <v>19</v>
      </c>
      <c r="K128" s="115">
        <v>4</v>
      </c>
      <c r="L128" s="115">
        <v>16</v>
      </c>
      <c r="M128" s="115">
        <v>13</v>
      </c>
      <c r="N128" s="115">
        <v>22</v>
      </c>
      <c r="O128" s="115">
        <v>10</v>
      </c>
      <c r="P128" s="115">
        <v>3</v>
      </c>
      <c r="Q128" s="115">
        <v>20</v>
      </c>
      <c r="R128" s="126">
        <v>2</v>
      </c>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11</v>
      </c>
      <c r="E129" s="115">
        <v>8</v>
      </c>
      <c r="F129" s="115">
        <v>0</v>
      </c>
      <c r="G129" s="115">
        <v>2</v>
      </c>
      <c r="H129" s="115">
        <v>2</v>
      </c>
      <c r="I129" s="115">
        <v>5</v>
      </c>
      <c r="J129" s="115">
        <v>5</v>
      </c>
      <c r="K129" s="115">
        <v>4</v>
      </c>
      <c r="L129" s="115">
        <v>4</v>
      </c>
      <c r="M129" s="115">
        <v>2</v>
      </c>
      <c r="N129" s="115">
        <v>1</v>
      </c>
      <c r="O129" s="115">
        <v>4</v>
      </c>
      <c r="P129" s="115">
        <v>0</v>
      </c>
      <c r="Q129" s="115">
        <v>2</v>
      </c>
      <c r="R129" s="126">
        <v>0</v>
      </c>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0</v>
      </c>
      <c r="G130" s="115">
        <v>0</v>
      </c>
      <c r="H130" s="115">
        <v>1</v>
      </c>
      <c r="I130" s="115">
        <v>1</v>
      </c>
      <c r="J130" s="115">
        <v>1</v>
      </c>
      <c r="K130" s="115">
        <v>0</v>
      </c>
      <c r="L130" s="115">
        <v>0</v>
      </c>
      <c r="M130" s="115">
        <v>1</v>
      </c>
      <c r="N130" s="115">
        <v>0</v>
      </c>
      <c r="O130" s="115">
        <v>0</v>
      </c>
      <c r="P130" s="115">
        <v>0</v>
      </c>
      <c r="Q130" s="115">
        <v>0</v>
      </c>
      <c r="R130" s="126">
        <v>0</v>
      </c>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0</v>
      </c>
      <c r="E131" s="121">
        <v>2</v>
      </c>
      <c r="F131" s="121">
        <v>0</v>
      </c>
      <c r="G131" s="121">
        <v>0</v>
      </c>
      <c r="H131" s="121">
        <v>0</v>
      </c>
      <c r="I131" s="121">
        <v>2</v>
      </c>
      <c r="J131" s="121">
        <v>1</v>
      </c>
      <c r="K131" s="121">
        <v>0</v>
      </c>
      <c r="L131" s="121">
        <v>1</v>
      </c>
      <c r="M131" s="121">
        <v>0</v>
      </c>
      <c r="N131" s="121">
        <v>3</v>
      </c>
      <c r="O131" s="121">
        <v>0</v>
      </c>
      <c r="P131" s="121">
        <v>0</v>
      </c>
      <c r="Q131" s="121">
        <v>0</v>
      </c>
      <c r="R131" s="127">
        <v>4</v>
      </c>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23</v>
      </c>
      <c r="E132" s="123">
        <v>18</v>
      </c>
      <c r="F132" s="123">
        <v>7</v>
      </c>
      <c r="G132" s="123">
        <v>8</v>
      </c>
      <c r="H132" s="123">
        <v>2</v>
      </c>
      <c r="I132" s="123">
        <v>11</v>
      </c>
      <c r="J132" s="123">
        <v>6</v>
      </c>
      <c r="K132" s="123">
        <v>13</v>
      </c>
      <c r="L132" s="123">
        <v>9</v>
      </c>
      <c r="M132" s="123">
        <v>14</v>
      </c>
      <c r="N132" s="123">
        <v>3</v>
      </c>
      <c r="O132" s="123">
        <v>15</v>
      </c>
      <c r="P132" s="123">
        <v>3</v>
      </c>
      <c r="Q132" s="123">
        <v>2</v>
      </c>
      <c r="R132" s="128">
        <v>1</v>
      </c>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80</v>
      </c>
      <c r="E133" s="115">
        <v>50</v>
      </c>
      <c r="F133" s="115">
        <v>4</v>
      </c>
      <c r="G133" s="115">
        <v>27</v>
      </c>
      <c r="H133" s="115">
        <v>14</v>
      </c>
      <c r="I133" s="115">
        <v>37</v>
      </c>
      <c r="J133" s="115">
        <v>38</v>
      </c>
      <c r="K133" s="115">
        <v>38</v>
      </c>
      <c r="L133" s="115">
        <v>35</v>
      </c>
      <c r="M133" s="115">
        <v>39</v>
      </c>
      <c r="N133" s="115">
        <v>16</v>
      </c>
      <c r="O133" s="115">
        <v>63</v>
      </c>
      <c r="P133" s="115">
        <v>1</v>
      </c>
      <c r="Q133" s="115">
        <v>9</v>
      </c>
      <c r="R133" s="126">
        <v>4</v>
      </c>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52</v>
      </c>
      <c r="E134" s="115">
        <v>32</v>
      </c>
      <c r="F134" s="115">
        <v>8</v>
      </c>
      <c r="G134" s="115">
        <v>13</v>
      </c>
      <c r="H134" s="115">
        <v>17</v>
      </c>
      <c r="I134" s="115">
        <v>24</v>
      </c>
      <c r="J134" s="115">
        <v>16</v>
      </c>
      <c r="K134" s="115">
        <v>31</v>
      </c>
      <c r="L134" s="115">
        <v>28</v>
      </c>
      <c r="M134" s="115">
        <v>21</v>
      </c>
      <c r="N134" s="115">
        <v>15</v>
      </c>
      <c r="O134" s="115">
        <v>48</v>
      </c>
      <c r="P134" s="115">
        <v>2</v>
      </c>
      <c r="Q134" s="115">
        <v>10</v>
      </c>
      <c r="R134" s="126">
        <v>2</v>
      </c>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83</v>
      </c>
      <c r="E135" s="115">
        <v>53</v>
      </c>
      <c r="F135" s="115">
        <v>17</v>
      </c>
      <c r="G135" s="115">
        <v>24</v>
      </c>
      <c r="H135" s="115">
        <v>20</v>
      </c>
      <c r="I135" s="115">
        <v>69</v>
      </c>
      <c r="J135" s="115">
        <v>40</v>
      </c>
      <c r="K135" s="115">
        <v>34</v>
      </c>
      <c r="L135" s="115">
        <v>49</v>
      </c>
      <c r="M135" s="115">
        <v>54</v>
      </c>
      <c r="N135" s="115">
        <v>28</v>
      </c>
      <c r="O135" s="115">
        <v>81</v>
      </c>
      <c r="P135" s="115">
        <v>2</v>
      </c>
      <c r="Q135" s="115">
        <v>11</v>
      </c>
      <c r="R135" s="126">
        <v>5</v>
      </c>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119</v>
      </c>
      <c r="E136" s="115">
        <v>156</v>
      </c>
      <c r="F136" s="115">
        <v>48</v>
      </c>
      <c r="G136" s="115">
        <v>59</v>
      </c>
      <c r="H136" s="115">
        <v>85</v>
      </c>
      <c r="I136" s="115">
        <v>211</v>
      </c>
      <c r="J136" s="115">
        <v>88</v>
      </c>
      <c r="K136" s="115">
        <v>36</v>
      </c>
      <c r="L136" s="115">
        <v>151</v>
      </c>
      <c r="M136" s="115">
        <v>123</v>
      </c>
      <c r="N136" s="115">
        <v>98</v>
      </c>
      <c r="O136" s="115">
        <v>88</v>
      </c>
      <c r="P136" s="115">
        <v>10</v>
      </c>
      <c r="Q136" s="115">
        <v>73</v>
      </c>
      <c r="R136" s="126">
        <v>14</v>
      </c>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64</v>
      </c>
      <c r="E137" s="115">
        <v>38</v>
      </c>
      <c r="F137" s="115">
        <v>8</v>
      </c>
      <c r="G137" s="115">
        <v>18</v>
      </c>
      <c r="H137" s="115">
        <v>10</v>
      </c>
      <c r="I137" s="115">
        <v>44</v>
      </c>
      <c r="J137" s="115">
        <v>31</v>
      </c>
      <c r="K137" s="115">
        <v>12</v>
      </c>
      <c r="L137" s="115">
        <v>42</v>
      </c>
      <c r="M137" s="115">
        <v>41</v>
      </c>
      <c r="N137" s="115">
        <v>22</v>
      </c>
      <c r="O137" s="115">
        <v>39</v>
      </c>
      <c r="P137" s="115">
        <v>2</v>
      </c>
      <c r="Q137" s="115">
        <v>14</v>
      </c>
      <c r="R137" s="126">
        <v>4</v>
      </c>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1</v>
      </c>
      <c r="E138" s="121">
        <v>1</v>
      </c>
      <c r="F138" s="121">
        <v>2</v>
      </c>
      <c r="G138" s="121">
        <v>1</v>
      </c>
      <c r="H138" s="121">
        <v>0</v>
      </c>
      <c r="I138" s="121">
        <v>3</v>
      </c>
      <c r="J138" s="121">
        <v>1</v>
      </c>
      <c r="K138" s="121">
        <v>1</v>
      </c>
      <c r="L138" s="121">
        <v>0</v>
      </c>
      <c r="M138" s="121">
        <v>1</v>
      </c>
      <c r="N138" s="121">
        <v>4</v>
      </c>
      <c r="O138" s="121">
        <v>1</v>
      </c>
      <c r="P138" s="121">
        <v>0</v>
      </c>
      <c r="Q138" s="121">
        <v>2</v>
      </c>
      <c r="R138" s="127">
        <v>2</v>
      </c>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172</v>
      </c>
      <c r="E139" s="123">
        <v>143</v>
      </c>
      <c r="F139" s="123">
        <v>41</v>
      </c>
      <c r="G139" s="123">
        <v>61</v>
      </c>
      <c r="H139" s="123">
        <v>60</v>
      </c>
      <c r="I139" s="123">
        <v>146</v>
      </c>
      <c r="J139" s="123">
        <v>85</v>
      </c>
      <c r="K139" s="123">
        <v>70</v>
      </c>
      <c r="L139" s="123">
        <v>125</v>
      </c>
      <c r="M139" s="123">
        <v>115</v>
      </c>
      <c r="N139" s="123">
        <v>76</v>
      </c>
      <c r="O139" s="123">
        <v>142</v>
      </c>
      <c r="P139" s="123">
        <v>11</v>
      </c>
      <c r="Q139" s="123">
        <v>48</v>
      </c>
      <c r="R139" s="128">
        <v>14</v>
      </c>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22</v>
      </c>
      <c r="E140" s="115">
        <v>24</v>
      </c>
      <c r="F140" s="115">
        <v>5</v>
      </c>
      <c r="G140" s="115">
        <v>10</v>
      </c>
      <c r="H140" s="115">
        <v>14</v>
      </c>
      <c r="I140" s="115">
        <v>32</v>
      </c>
      <c r="J140" s="115">
        <v>19</v>
      </c>
      <c r="K140" s="115">
        <v>13</v>
      </c>
      <c r="L140" s="115">
        <v>18</v>
      </c>
      <c r="M140" s="115">
        <v>17</v>
      </c>
      <c r="N140" s="115">
        <v>17</v>
      </c>
      <c r="O140" s="115">
        <v>21</v>
      </c>
      <c r="P140" s="115">
        <v>1</v>
      </c>
      <c r="Q140" s="115">
        <v>5</v>
      </c>
      <c r="R140" s="126">
        <v>2</v>
      </c>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44</v>
      </c>
      <c r="E141" s="115">
        <v>42</v>
      </c>
      <c r="F141" s="115">
        <v>7</v>
      </c>
      <c r="G141" s="115">
        <v>12</v>
      </c>
      <c r="H141" s="115">
        <v>16</v>
      </c>
      <c r="I141" s="115">
        <v>50</v>
      </c>
      <c r="J141" s="115">
        <v>19</v>
      </c>
      <c r="K141" s="115">
        <v>12</v>
      </c>
      <c r="L141" s="115">
        <v>35</v>
      </c>
      <c r="M141" s="115">
        <v>30</v>
      </c>
      <c r="N141" s="115">
        <v>20</v>
      </c>
      <c r="O141" s="115">
        <v>37</v>
      </c>
      <c r="P141" s="115">
        <v>1</v>
      </c>
      <c r="Q141" s="115">
        <v>15</v>
      </c>
      <c r="R141" s="126">
        <v>2</v>
      </c>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33</v>
      </c>
      <c r="E142" s="115">
        <v>24</v>
      </c>
      <c r="F142" s="115">
        <v>11</v>
      </c>
      <c r="G142" s="115">
        <v>17</v>
      </c>
      <c r="H142" s="115">
        <v>12</v>
      </c>
      <c r="I142" s="115">
        <v>35</v>
      </c>
      <c r="J142" s="115">
        <v>15</v>
      </c>
      <c r="K142" s="115">
        <v>17</v>
      </c>
      <c r="L142" s="115">
        <v>35</v>
      </c>
      <c r="M142" s="115">
        <v>33</v>
      </c>
      <c r="N142" s="115">
        <v>14</v>
      </c>
      <c r="O142" s="115">
        <v>30</v>
      </c>
      <c r="P142" s="115">
        <v>1</v>
      </c>
      <c r="Q142" s="115">
        <v>8</v>
      </c>
      <c r="R142" s="126">
        <v>2</v>
      </c>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67</v>
      </c>
      <c r="E143" s="115">
        <v>57</v>
      </c>
      <c r="F143" s="115">
        <v>13</v>
      </c>
      <c r="G143" s="115">
        <v>21</v>
      </c>
      <c r="H143" s="115">
        <v>29</v>
      </c>
      <c r="I143" s="115">
        <v>61</v>
      </c>
      <c r="J143" s="115">
        <v>35</v>
      </c>
      <c r="K143" s="115">
        <v>31</v>
      </c>
      <c r="L143" s="115">
        <v>46</v>
      </c>
      <c r="M143" s="115">
        <v>45</v>
      </c>
      <c r="N143" s="115">
        <v>23</v>
      </c>
      <c r="O143" s="115">
        <v>58</v>
      </c>
      <c r="P143" s="115">
        <v>1</v>
      </c>
      <c r="Q143" s="115">
        <v>17</v>
      </c>
      <c r="R143" s="126">
        <v>3</v>
      </c>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19</v>
      </c>
      <c r="E144" s="121">
        <v>19</v>
      </c>
      <c r="F144" s="121">
        <v>7</v>
      </c>
      <c r="G144" s="121">
        <v>10</v>
      </c>
      <c r="H144" s="121">
        <v>7</v>
      </c>
      <c r="I144" s="121">
        <v>28</v>
      </c>
      <c r="J144" s="121">
        <v>15</v>
      </c>
      <c r="K144" s="121">
        <v>9</v>
      </c>
      <c r="L144" s="121">
        <v>13</v>
      </c>
      <c r="M144" s="121">
        <v>11</v>
      </c>
      <c r="N144" s="121">
        <v>10</v>
      </c>
      <c r="O144" s="121">
        <v>7</v>
      </c>
      <c r="P144" s="121">
        <v>3</v>
      </c>
      <c r="Q144" s="121">
        <v>12</v>
      </c>
      <c r="R144" s="127">
        <v>3</v>
      </c>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8" x14ac:dyDescent="0.15">
      <c r="C145" s="3"/>
      <c r="D145" s="19"/>
      <c r="E145" s="19"/>
      <c r="F145" s="19"/>
      <c r="G145" s="19"/>
      <c r="H145" s="19"/>
      <c r="I145" s="19"/>
      <c r="J145" s="19"/>
      <c r="K145" s="19"/>
      <c r="L145" s="19"/>
      <c r="M145" s="19"/>
      <c r="N145" s="19"/>
      <c r="O145" s="19"/>
      <c r="P145" s="19"/>
      <c r="Q145" s="19"/>
      <c r="R145" s="19"/>
    </row>
    <row r="146" spans="3:18" x14ac:dyDescent="0.15">
      <c r="C146" s="3"/>
      <c r="D146" s="19"/>
      <c r="E146" s="19"/>
      <c r="F146" s="19"/>
      <c r="G146" s="19"/>
      <c r="H146" s="19"/>
      <c r="I146" s="19"/>
      <c r="J146" s="19"/>
      <c r="K146" s="19"/>
      <c r="L146" s="19"/>
      <c r="M146" s="19"/>
      <c r="N146" s="19"/>
      <c r="O146" s="19"/>
      <c r="P146" s="19"/>
      <c r="Q146" s="19"/>
      <c r="R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64E53-3EE4-44DC-B70E-D421AFA07CE8}">
  <dimension ref="A1:BV146"/>
  <sheetViews>
    <sheetView zoomScaleNormal="100" zoomScaleSheetLayoutView="90" workbookViewId="0">
      <pane xSplit="2" ySplit="6" topLeftCell="C7"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17" customFormat="1" ht="13.5" customHeight="1" x14ac:dyDescent="0.15">
      <c r="C1" s="36" t="s">
        <v>628</v>
      </c>
      <c r="D1" s="8"/>
      <c r="E1" s="8"/>
      <c r="F1" s="8"/>
      <c r="G1" s="8"/>
      <c r="H1" s="8"/>
      <c r="I1" s="8"/>
    </row>
    <row r="2" spans="1:17" customFormat="1" ht="13.5" customHeight="1" x14ac:dyDescent="0.15">
      <c r="B2" t="s">
        <v>31</v>
      </c>
      <c r="C2" s="5" t="s">
        <v>629</v>
      </c>
      <c r="D2" s="8"/>
      <c r="E2" s="8"/>
      <c r="F2" s="8"/>
      <c r="G2" s="8"/>
      <c r="H2" s="8"/>
      <c r="I2" s="8"/>
    </row>
    <row r="3" spans="1:17" s="6" customFormat="1" ht="13.5" customHeight="1" x14ac:dyDescent="0.15">
      <c r="C3" s="1" t="s">
        <v>18</v>
      </c>
      <c r="D3" s="7"/>
      <c r="E3" s="7"/>
      <c r="F3" s="7"/>
      <c r="G3" s="7"/>
      <c r="H3" s="7"/>
      <c r="I3" s="7"/>
    </row>
    <row r="4" spans="1:17" s="9" customFormat="1" ht="13.5" customHeight="1" x14ac:dyDescent="0.15">
      <c r="C4" s="2"/>
      <c r="D4" s="9" t="s">
        <v>0</v>
      </c>
      <c r="E4" s="9" t="s">
        <v>1</v>
      </c>
      <c r="F4" s="9" t="s">
        <v>2</v>
      </c>
      <c r="G4" s="9" t="s">
        <v>258</v>
      </c>
      <c r="H4" s="9" t="s">
        <v>58</v>
      </c>
      <c r="I4" s="9" t="s">
        <v>534</v>
      </c>
    </row>
    <row r="5" spans="1:17" s="9" customFormat="1" ht="3.95" customHeight="1" x14ac:dyDescent="0.15">
      <c r="A5" s="46"/>
      <c r="B5" s="43"/>
      <c r="C5" s="44"/>
      <c r="D5" s="39"/>
      <c r="E5" s="37"/>
      <c r="F5" s="37"/>
      <c r="G5" s="37"/>
      <c r="H5" s="37"/>
      <c r="I5" s="37"/>
      <c r="J5" s="37"/>
      <c r="K5" s="45"/>
    </row>
    <row r="6" spans="1:17" s="10" customFormat="1" ht="125.1" customHeight="1" x14ac:dyDescent="0.15">
      <c r="A6" s="40"/>
      <c r="B6" s="41"/>
      <c r="C6" s="42" t="s">
        <v>17</v>
      </c>
      <c r="D6" s="10" t="s">
        <v>714</v>
      </c>
      <c r="E6" s="64" t="s">
        <v>718</v>
      </c>
      <c r="F6" s="62" t="s">
        <v>719</v>
      </c>
      <c r="G6" s="62" t="s">
        <v>715</v>
      </c>
      <c r="H6" s="62" t="s">
        <v>716</v>
      </c>
      <c r="I6" s="62" t="s">
        <v>717</v>
      </c>
      <c r="J6" s="63" t="s">
        <v>15</v>
      </c>
    </row>
    <row r="7" spans="1:17" ht="12" customHeight="1" x14ac:dyDescent="0.15">
      <c r="A7" s="20"/>
      <c r="B7" s="24" t="s">
        <v>35</v>
      </c>
      <c r="C7" s="31">
        <v>100</v>
      </c>
      <c r="D7" s="16">
        <v>33.4</v>
      </c>
      <c r="E7" s="16">
        <v>53.5</v>
      </c>
      <c r="F7" s="16">
        <v>5</v>
      </c>
      <c r="G7" s="16">
        <v>1.3</v>
      </c>
      <c r="H7" s="16">
        <v>0.5</v>
      </c>
      <c r="I7" s="16">
        <v>0.5</v>
      </c>
      <c r="J7" s="18">
        <v>5.8</v>
      </c>
      <c r="K7" s="13"/>
      <c r="L7" s="13"/>
      <c r="M7" s="13"/>
      <c r="N7" s="13"/>
      <c r="O7" s="11"/>
      <c r="P7" s="11"/>
      <c r="Q7" s="11"/>
    </row>
    <row r="8" spans="1:17" ht="12" customHeight="1" x14ac:dyDescent="0.15">
      <c r="A8" s="142" t="s">
        <v>41</v>
      </c>
      <c r="B8" s="28" t="s">
        <v>36</v>
      </c>
      <c r="C8" s="35">
        <v>100</v>
      </c>
      <c r="D8" s="60">
        <v>34.6</v>
      </c>
      <c r="E8" s="60">
        <v>53.1</v>
      </c>
      <c r="F8" s="60">
        <v>5.3</v>
      </c>
      <c r="G8" s="60">
        <v>1.8</v>
      </c>
      <c r="H8" s="60">
        <v>0.2</v>
      </c>
      <c r="I8" s="60">
        <v>0.7</v>
      </c>
      <c r="J8" s="61">
        <v>4.2</v>
      </c>
      <c r="K8" s="13"/>
      <c r="L8" s="13"/>
      <c r="M8" s="13"/>
      <c r="N8" s="13"/>
      <c r="O8" s="11"/>
      <c r="P8" s="11"/>
      <c r="Q8" s="11"/>
    </row>
    <row r="9" spans="1:17" ht="12" customHeight="1" x14ac:dyDescent="0.15">
      <c r="A9" s="143"/>
      <c r="B9" s="25" t="s">
        <v>24</v>
      </c>
      <c r="C9" s="33">
        <v>100</v>
      </c>
      <c r="D9" s="14">
        <v>32.5</v>
      </c>
      <c r="E9" s="14">
        <v>54.3</v>
      </c>
      <c r="F9" s="14">
        <v>4.7</v>
      </c>
      <c r="G9" s="14">
        <v>0.8</v>
      </c>
      <c r="H9" s="14">
        <v>0.7</v>
      </c>
      <c r="I9" s="14">
        <v>0.3</v>
      </c>
      <c r="J9" s="17">
        <v>6.6</v>
      </c>
      <c r="K9" s="13"/>
      <c r="L9" s="139"/>
      <c r="M9" s="13"/>
      <c r="N9" s="13"/>
      <c r="O9" s="11"/>
      <c r="P9" s="11"/>
      <c r="Q9" s="11"/>
    </row>
    <row r="10" spans="1:17" ht="12" customHeight="1" x14ac:dyDescent="0.15">
      <c r="A10" s="143"/>
      <c r="B10" s="25" t="s">
        <v>47</v>
      </c>
      <c r="C10" s="32">
        <v>100</v>
      </c>
      <c r="D10" s="14">
        <v>100</v>
      </c>
      <c r="E10" s="14">
        <v>0</v>
      </c>
      <c r="F10" s="14">
        <v>0</v>
      </c>
      <c r="G10" s="14">
        <v>0</v>
      </c>
      <c r="H10" s="14">
        <v>0</v>
      </c>
      <c r="I10" s="14">
        <v>0</v>
      </c>
      <c r="J10" s="17">
        <v>0</v>
      </c>
      <c r="K10" s="13"/>
      <c r="L10" s="13"/>
      <c r="M10" s="13"/>
      <c r="N10" s="13"/>
      <c r="O10" s="11"/>
      <c r="P10" s="11"/>
      <c r="Q10" s="11"/>
    </row>
    <row r="11" spans="1:17" ht="12" customHeight="1" x14ac:dyDescent="0.15">
      <c r="A11" s="143"/>
      <c r="B11" s="25" t="s">
        <v>426</v>
      </c>
      <c r="C11" s="32">
        <v>100</v>
      </c>
      <c r="D11" s="14">
        <v>35.299999999999997</v>
      </c>
      <c r="E11" s="14">
        <v>41.2</v>
      </c>
      <c r="F11" s="14">
        <v>11.8</v>
      </c>
      <c r="G11" s="14">
        <v>0</v>
      </c>
      <c r="H11" s="14">
        <v>0</v>
      </c>
      <c r="I11" s="14">
        <v>0</v>
      </c>
      <c r="J11" s="17">
        <v>11.8</v>
      </c>
      <c r="K11" s="13"/>
      <c r="L11" s="13"/>
      <c r="M11" s="13"/>
      <c r="N11" s="13"/>
      <c r="O11" s="11"/>
      <c r="P11" s="11"/>
      <c r="Q11" s="11"/>
    </row>
    <row r="12" spans="1:17" ht="12" customHeight="1" x14ac:dyDescent="0.15">
      <c r="A12" s="144"/>
      <c r="B12" s="29" t="s">
        <v>15</v>
      </c>
      <c r="C12" s="34">
        <v>100</v>
      </c>
      <c r="D12" s="16">
        <v>16.7</v>
      </c>
      <c r="E12" s="16">
        <v>33.299999999999997</v>
      </c>
      <c r="F12" s="16">
        <v>0</v>
      </c>
      <c r="G12" s="16">
        <v>16.7</v>
      </c>
      <c r="H12" s="16">
        <v>0</v>
      </c>
      <c r="I12" s="16">
        <v>0</v>
      </c>
      <c r="J12" s="18">
        <v>33.299999999999997</v>
      </c>
      <c r="K12" s="13"/>
      <c r="L12" s="13"/>
      <c r="M12" s="13"/>
      <c r="N12" s="13"/>
      <c r="O12" s="11"/>
      <c r="P12" s="11"/>
      <c r="Q12" s="11"/>
    </row>
    <row r="13" spans="1:17" ht="12" customHeight="1" x14ac:dyDescent="0.15">
      <c r="A13" s="145" t="s">
        <v>449</v>
      </c>
      <c r="B13" s="25" t="s">
        <v>452</v>
      </c>
      <c r="C13" s="32">
        <v>100</v>
      </c>
      <c r="D13" s="60">
        <v>39.4</v>
      </c>
      <c r="E13" s="60">
        <v>47.2</v>
      </c>
      <c r="F13" s="60">
        <v>7</v>
      </c>
      <c r="G13" s="60">
        <v>0</v>
      </c>
      <c r="H13" s="60">
        <v>0</v>
      </c>
      <c r="I13" s="60">
        <v>0.7</v>
      </c>
      <c r="J13" s="61">
        <v>5.6</v>
      </c>
      <c r="K13" s="13"/>
      <c r="L13" s="13"/>
      <c r="M13" s="13"/>
      <c r="N13" s="13"/>
      <c r="O13" s="11"/>
      <c r="P13" s="11"/>
      <c r="Q13" s="11"/>
    </row>
    <row r="14" spans="1:17" ht="12" customHeight="1" x14ac:dyDescent="0.15">
      <c r="A14" s="146"/>
      <c r="B14" s="26" t="s">
        <v>453</v>
      </c>
      <c r="C14" s="33">
        <v>100</v>
      </c>
      <c r="D14" s="14">
        <v>38.9</v>
      </c>
      <c r="E14" s="14">
        <v>52.7</v>
      </c>
      <c r="F14" s="14">
        <v>4.2</v>
      </c>
      <c r="G14" s="14">
        <v>1.8</v>
      </c>
      <c r="H14" s="14">
        <v>0</v>
      </c>
      <c r="I14" s="14">
        <v>0</v>
      </c>
      <c r="J14" s="17">
        <v>2.4</v>
      </c>
      <c r="K14" s="13"/>
      <c r="L14" s="13"/>
      <c r="M14" s="13"/>
      <c r="N14" s="13"/>
      <c r="O14" s="11"/>
      <c r="P14" s="11"/>
      <c r="Q14" s="11"/>
    </row>
    <row r="15" spans="1:17" ht="12" customHeight="1" x14ac:dyDescent="0.15">
      <c r="A15" s="146"/>
      <c r="B15" s="26" t="s">
        <v>454</v>
      </c>
      <c r="C15" s="33">
        <v>100</v>
      </c>
      <c r="D15" s="14">
        <v>31</v>
      </c>
      <c r="E15" s="14">
        <v>60.5</v>
      </c>
      <c r="F15" s="14">
        <v>4.3</v>
      </c>
      <c r="G15" s="14">
        <v>0.5</v>
      </c>
      <c r="H15" s="14">
        <v>0.5</v>
      </c>
      <c r="I15" s="14">
        <v>0.5</v>
      </c>
      <c r="J15" s="17">
        <v>2.9</v>
      </c>
      <c r="K15" s="13"/>
      <c r="L15" s="13"/>
      <c r="M15" s="13"/>
      <c r="N15" s="13"/>
      <c r="O15" s="11"/>
      <c r="P15" s="11"/>
      <c r="Q15" s="11"/>
    </row>
    <row r="16" spans="1:17" ht="12" customHeight="1" x14ac:dyDescent="0.15">
      <c r="A16" s="146"/>
      <c r="B16" s="26" t="s">
        <v>427</v>
      </c>
      <c r="C16" s="33">
        <v>100</v>
      </c>
      <c r="D16" s="14">
        <v>36.6</v>
      </c>
      <c r="E16" s="14">
        <v>52.2</v>
      </c>
      <c r="F16" s="14">
        <v>5</v>
      </c>
      <c r="G16" s="14">
        <v>1.2</v>
      </c>
      <c r="H16" s="14">
        <v>0.9</v>
      </c>
      <c r="I16" s="14">
        <v>0.9</v>
      </c>
      <c r="J16" s="17">
        <v>3.1</v>
      </c>
      <c r="K16" s="13"/>
      <c r="L16" s="13"/>
      <c r="M16" s="13"/>
      <c r="N16" s="13"/>
      <c r="O16" s="11"/>
      <c r="P16" s="11"/>
      <c r="Q16" s="11"/>
    </row>
    <row r="17" spans="1:74" ht="12" customHeight="1" x14ac:dyDescent="0.15">
      <c r="A17" s="146"/>
      <c r="B17" s="26" t="s">
        <v>428</v>
      </c>
      <c r="C17" s="33">
        <v>100</v>
      </c>
      <c r="D17" s="14">
        <v>28</v>
      </c>
      <c r="E17" s="14">
        <v>59.6</v>
      </c>
      <c r="F17" s="14">
        <v>3.6</v>
      </c>
      <c r="G17" s="14">
        <v>2.1</v>
      </c>
      <c r="H17" s="14">
        <v>0.5</v>
      </c>
      <c r="I17" s="14">
        <v>0.5</v>
      </c>
      <c r="J17" s="17">
        <v>5.7</v>
      </c>
      <c r="K17" s="13"/>
      <c r="L17" s="13"/>
      <c r="M17" s="13"/>
      <c r="N17" s="13"/>
      <c r="O17" s="11"/>
      <c r="P17" s="11"/>
      <c r="Q17" s="11"/>
    </row>
    <row r="18" spans="1:74" ht="12" customHeight="1" x14ac:dyDescent="0.15">
      <c r="A18" s="146"/>
      <c r="B18" s="26" t="s">
        <v>429</v>
      </c>
      <c r="C18" s="33">
        <v>100</v>
      </c>
      <c r="D18" s="14">
        <v>28</v>
      </c>
      <c r="E18" s="14">
        <v>49.2</v>
      </c>
      <c r="F18" s="14">
        <v>6.4</v>
      </c>
      <c r="G18" s="14">
        <v>2.1</v>
      </c>
      <c r="H18" s="14">
        <v>0.4</v>
      </c>
      <c r="I18" s="14">
        <v>0</v>
      </c>
      <c r="J18" s="17">
        <v>14</v>
      </c>
      <c r="K18" s="13"/>
      <c r="L18" s="13"/>
      <c r="M18" s="13"/>
      <c r="N18" s="13"/>
      <c r="O18" s="11"/>
      <c r="P18" s="11"/>
      <c r="Q18" s="11"/>
    </row>
    <row r="19" spans="1:74" ht="12" customHeight="1" x14ac:dyDescent="0.15">
      <c r="A19" s="146"/>
      <c r="B19" s="29" t="s">
        <v>15</v>
      </c>
      <c r="C19" s="34">
        <v>100</v>
      </c>
      <c r="D19" s="16">
        <v>40</v>
      </c>
      <c r="E19" s="16">
        <v>20</v>
      </c>
      <c r="F19" s="16">
        <v>0</v>
      </c>
      <c r="G19" s="16">
        <v>0</v>
      </c>
      <c r="H19" s="16">
        <v>0</v>
      </c>
      <c r="I19" s="16">
        <v>0</v>
      </c>
      <c r="J19" s="18">
        <v>40</v>
      </c>
      <c r="K19" s="13"/>
      <c r="L19" s="13"/>
      <c r="M19" s="13"/>
      <c r="N19" s="13"/>
      <c r="O19" s="11"/>
      <c r="P19" s="11"/>
      <c r="Q19" s="11"/>
    </row>
    <row r="20" spans="1:74" ht="12" customHeight="1" x14ac:dyDescent="0.15">
      <c r="A20" s="145" t="s">
        <v>42</v>
      </c>
      <c r="B20" s="25" t="s">
        <v>243</v>
      </c>
      <c r="C20" s="32">
        <v>100</v>
      </c>
      <c r="D20" s="60">
        <v>35.1</v>
      </c>
      <c r="E20" s="60">
        <v>50.9</v>
      </c>
      <c r="F20" s="60">
        <v>4.7</v>
      </c>
      <c r="G20" s="60">
        <v>1.2</v>
      </c>
      <c r="H20" s="60">
        <v>0.3</v>
      </c>
      <c r="I20" s="60">
        <v>0.6</v>
      </c>
      <c r="J20" s="61">
        <v>7.1</v>
      </c>
      <c r="K20" s="13"/>
      <c r="L20" s="13"/>
      <c r="M20" s="13"/>
      <c r="N20" s="13"/>
      <c r="O20" s="11"/>
      <c r="P20" s="11"/>
      <c r="Q20" s="11"/>
    </row>
    <row r="21" spans="1:74" ht="12" customHeight="1" x14ac:dyDescent="0.15">
      <c r="A21" s="146"/>
      <c r="B21" s="26" t="s">
        <v>244</v>
      </c>
      <c r="C21" s="33">
        <v>100</v>
      </c>
      <c r="D21" s="14">
        <v>31.4</v>
      </c>
      <c r="E21" s="14">
        <v>59</v>
      </c>
      <c r="F21" s="14">
        <v>2.6</v>
      </c>
      <c r="G21" s="14">
        <v>1.9</v>
      </c>
      <c r="H21" s="14">
        <v>0</v>
      </c>
      <c r="I21" s="14">
        <v>0</v>
      </c>
      <c r="J21" s="17">
        <v>5.0999999999999996</v>
      </c>
      <c r="K21" s="13"/>
      <c r="L21" s="13"/>
      <c r="M21" s="13"/>
      <c r="N21" s="13"/>
      <c r="O21" s="11"/>
      <c r="P21" s="11"/>
      <c r="Q21" s="11"/>
    </row>
    <row r="22" spans="1:74" ht="12" customHeight="1" x14ac:dyDescent="0.15">
      <c r="A22" s="146"/>
      <c r="B22" s="26" t="s">
        <v>245</v>
      </c>
      <c r="C22" s="33">
        <v>100</v>
      </c>
      <c r="D22" s="14">
        <v>30.8</v>
      </c>
      <c r="E22" s="14">
        <v>54.4</v>
      </c>
      <c r="F22" s="14">
        <v>5.3</v>
      </c>
      <c r="G22" s="14">
        <v>2.2999999999999998</v>
      </c>
      <c r="H22" s="14">
        <v>0.8</v>
      </c>
      <c r="I22" s="14">
        <v>0</v>
      </c>
      <c r="J22" s="17">
        <v>6.5</v>
      </c>
      <c r="K22" s="13"/>
      <c r="L22" s="13"/>
      <c r="M22" s="13"/>
      <c r="N22" s="13"/>
      <c r="O22" s="11"/>
      <c r="P22" s="11"/>
      <c r="Q22" s="11"/>
    </row>
    <row r="23" spans="1:74" ht="12" customHeight="1" x14ac:dyDescent="0.15">
      <c r="A23" s="146"/>
      <c r="B23" s="26" t="s">
        <v>246</v>
      </c>
      <c r="C23" s="33">
        <v>100</v>
      </c>
      <c r="D23" s="14">
        <v>35.200000000000003</v>
      </c>
      <c r="E23" s="14">
        <v>52.4</v>
      </c>
      <c r="F23" s="14">
        <v>4.5</v>
      </c>
      <c r="G23" s="14">
        <v>1</v>
      </c>
      <c r="H23" s="14">
        <v>0.7</v>
      </c>
      <c r="I23" s="14">
        <v>0.7</v>
      </c>
      <c r="J23" s="17">
        <v>5.5</v>
      </c>
      <c r="K23" s="13"/>
      <c r="L23" s="13"/>
      <c r="M23" s="13"/>
      <c r="N23" s="13"/>
      <c r="O23" s="11"/>
      <c r="P23" s="11"/>
      <c r="Q23" s="11"/>
    </row>
    <row r="24" spans="1:74" ht="12" customHeight="1" x14ac:dyDescent="0.15">
      <c r="A24" s="146"/>
      <c r="B24" s="26" t="s">
        <v>247</v>
      </c>
      <c r="C24" s="33">
        <v>100</v>
      </c>
      <c r="D24" s="14">
        <v>33.9</v>
      </c>
      <c r="E24" s="14">
        <v>53.6</v>
      </c>
      <c r="F24" s="14">
        <v>7.7</v>
      </c>
      <c r="G24" s="14">
        <v>0.4</v>
      </c>
      <c r="H24" s="14">
        <v>0.4</v>
      </c>
      <c r="I24" s="14">
        <v>0.9</v>
      </c>
      <c r="J24" s="17">
        <v>3</v>
      </c>
      <c r="K24" s="13"/>
      <c r="L24" s="13"/>
      <c r="M24" s="13"/>
      <c r="N24" s="13"/>
      <c r="O24" s="11"/>
      <c r="P24" s="11"/>
      <c r="Q24" s="11"/>
    </row>
    <row r="25" spans="1:74" ht="12" customHeight="1" x14ac:dyDescent="0.15">
      <c r="A25" s="147"/>
      <c r="B25" s="27" t="s">
        <v>15</v>
      </c>
      <c r="C25" s="34">
        <v>100</v>
      </c>
      <c r="D25" s="16">
        <v>18.2</v>
      </c>
      <c r="E25" s="16">
        <v>54.5</v>
      </c>
      <c r="F25" s="16">
        <v>0</v>
      </c>
      <c r="G25" s="16">
        <v>0</v>
      </c>
      <c r="H25" s="16">
        <v>0</v>
      </c>
      <c r="I25" s="16">
        <v>0</v>
      </c>
      <c r="J25" s="18">
        <v>27.3</v>
      </c>
      <c r="K25" s="13"/>
      <c r="L25" s="13"/>
      <c r="M25" s="13"/>
      <c r="N25" s="13"/>
      <c r="O25" s="11"/>
      <c r="P25" s="11"/>
      <c r="Q25" s="11"/>
    </row>
    <row r="26" spans="1:74" ht="12" customHeight="1" x14ac:dyDescent="0.15">
      <c r="A26" s="145" t="s">
        <v>433</v>
      </c>
      <c r="B26" s="71" t="s">
        <v>434</v>
      </c>
      <c r="C26" s="72">
        <v>100</v>
      </c>
      <c r="D26" s="60">
        <v>34.1</v>
      </c>
      <c r="E26" s="60">
        <v>53.5</v>
      </c>
      <c r="F26" s="60">
        <v>5</v>
      </c>
      <c r="G26" s="60">
        <v>1.4</v>
      </c>
      <c r="H26" s="60">
        <v>0.5</v>
      </c>
      <c r="I26" s="60">
        <v>0.5</v>
      </c>
      <c r="J26" s="61">
        <v>5</v>
      </c>
      <c r="K26" s="13"/>
      <c r="L26" s="13"/>
      <c r="M26" s="13"/>
      <c r="N26" s="13"/>
      <c r="O26" s="11"/>
      <c r="P26" s="11"/>
      <c r="Q26" s="11"/>
    </row>
    <row r="27" spans="1:74" ht="12" customHeight="1" x14ac:dyDescent="0.15">
      <c r="A27" s="146"/>
      <c r="B27" s="52" t="s">
        <v>435</v>
      </c>
      <c r="C27" s="33">
        <v>100</v>
      </c>
      <c r="D27" s="14">
        <v>29.4</v>
      </c>
      <c r="E27" s="14">
        <v>58.8</v>
      </c>
      <c r="F27" s="14">
        <v>2.9</v>
      </c>
      <c r="G27" s="14">
        <v>0</v>
      </c>
      <c r="H27" s="14">
        <v>0</v>
      </c>
      <c r="I27" s="14">
        <v>0</v>
      </c>
      <c r="J27" s="17">
        <v>8.8000000000000007</v>
      </c>
      <c r="K27" s="13"/>
      <c r="L27" s="13"/>
      <c r="M27" s="13"/>
      <c r="N27" s="13"/>
      <c r="O27" s="11"/>
      <c r="P27" s="11"/>
      <c r="Q27" s="11"/>
    </row>
    <row r="28" spans="1:74" s="6" customFormat="1" ht="13.5" customHeight="1" x14ac:dyDescent="0.15">
      <c r="A28" s="147"/>
      <c r="B28" s="54" t="s">
        <v>15</v>
      </c>
      <c r="C28" s="34">
        <v>100</v>
      </c>
      <c r="D28" s="16">
        <v>25.3</v>
      </c>
      <c r="E28" s="16">
        <v>50.6</v>
      </c>
      <c r="F28" s="16">
        <v>6.3</v>
      </c>
      <c r="G28" s="16">
        <v>1.3</v>
      </c>
      <c r="H28" s="16">
        <v>0</v>
      </c>
      <c r="I28" s="16">
        <v>0</v>
      </c>
      <c r="J28" s="18">
        <v>16.5</v>
      </c>
      <c r="K28" s="13"/>
      <c r="L28" s="13"/>
      <c r="M28" s="13"/>
      <c r="N28" s="13"/>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37</v>
      </c>
      <c r="E29" s="60">
        <v>53.8</v>
      </c>
      <c r="F29" s="60">
        <v>4.4000000000000004</v>
      </c>
      <c r="G29" s="60">
        <v>0.6</v>
      </c>
      <c r="H29" s="60">
        <v>0</v>
      </c>
      <c r="I29" s="60">
        <v>0.6</v>
      </c>
      <c r="J29" s="61">
        <v>3.7</v>
      </c>
      <c r="K29" s="13"/>
      <c r="L29" s="13"/>
      <c r="M29" s="13"/>
      <c r="N29" s="13"/>
      <c r="O29" s="11"/>
      <c r="P29" s="11"/>
      <c r="Q29" s="11"/>
    </row>
    <row r="30" spans="1:74" ht="12" customHeight="1" x14ac:dyDescent="0.15">
      <c r="A30" s="146"/>
      <c r="B30" s="26" t="s">
        <v>431</v>
      </c>
      <c r="C30" s="33">
        <v>100</v>
      </c>
      <c r="D30" s="14">
        <v>30.4</v>
      </c>
      <c r="E30" s="14">
        <v>54.3</v>
      </c>
      <c r="F30" s="14">
        <v>5.4</v>
      </c>
      <c r="G30" s="14">
        <v>2.2000000000000002</v>
      </c>
      <c r="H30" s="14">
        <v>1.1000000000000001</v>
      </c>
      <c r="I30" s="14">
        <v>0</v>
      </c>
      <c r="J30" s="17">
        <v>6.5</v>
      </c>
      <c r="K30" s="13"/>
      <c r="L30" s="13"/>
      <c r="M30" s="13"/>
      <c r="N30" s="13"/>
      <c r="O30" s="11"/>
      <c r="P30" s="11"/>
      <c r="Q30" s="11"/>
    </row>
    <row r="31" spans="1:74" ht="12" customHeight="1" x14ac:dyDescent="0.15">
      <c r="A31" s="146"/>
      <c r="B31" s="30" t="s">
        <v>61</v>
      </c>
      <c r="C31" s="33">
        <v>100</v>
      </c>
      <c r="D31" s="14">
        <v>33.5</v>
      </c>
      <c r="E31" s="14">
        <v>52.8</v>
      </c>
      <c r="F31" s="14">
        <v>4.3</v>
      </c>
      <c r="G31" s="14">
        <v>1.2</v>
      </c>
      <c r="H31" s="14">
        <v>0.6</v>
      </c>
      <c r="I31" s="14">
        <v>0.6</v>
      </c>
      <c r="J31" s="17">
        <v>6.8</v>
      </c>
      <c r="K31" s="13"/>
      <c r="L31" s="13"/>
      <c r="M31" s="13"/>
      <c r="N31" s="13"/>
      <c r="O31" s="11"/>
      <c r="P31" s="11"/>
      <c r="Q31" s="11"/>
    </row>
    <row r="32" spans="1:74" ht="12" customHeight="1" x14ac:dyDescent="0.15">
      <c r="A32" s="146"/>
      <c r="B32" s="26" t="s">
        <v>34</v>
      </c>
      <c r="C32" s="33">
        <v>100</v>
      </c>
      <c r="D32" s="14">
        <v>27.3</v>
      </c>
      <c r="E32" s="14">
        <v>57.1</v>
      </c>
      <c r="F32" s="14">
        <v>3.2</v>
      </c>
      <c r="G32" s="14">
        <v>0.6</v>
      </c>
      <c r="H32" s="14">
        <v>1.9</v>
      </c>
      <c r="I32" s="14">
        <v>0.6</v>
      </c>
      <c r="J32" s="17">
        <v>9.1</v>
      </c>
      <c r="K32" s="13"/>
      <c r="L32" s="13"/>
      <c r="M32" s="13"/>
      <c r="N32" s="13"/>
      <c r="O32" s="11"/>
      <c r="P32" s="11"/>
      <c r="Q32" s="11"/>
    </row>
    <row r="33" spans="1:74" ht="12" customHeight="1" x14ac:dyDescent="0.15">
      <c r="A33" s="146"/>
      <c r="B33" s="26" t="s">
        <v>22</v>
      </c>
      <c r="C33" s="33">
        <v>100</v>
      </c>
      <c r="D33" s="14">
        <v>25.7</v>
      </c>
      <c r="E33" s="14">
        <v>62.9</v>
      </c>
      <c r="F33" s="14">
        <v>5.7</v>
      </c>
      <c r="G33" s="14">
        <v>0</v>
      </c>
      <c r="H33" s="14">
        <v>0</v>
      </c>
      <c r="I33" s="14">
        <v>2.9</v>
      </c>
      <c r="J33" s="17">
        <v>2.9</v>
      </c>
      <c r="K33" s="13"/>
      <c r="L33" s="13"/>
      <c r="M33" s="13"/>
      <c r="N33" s="13"/>
      <c r="O33" s="11"/>
      <c r="P33" s="11"/>
      <c r="Q33" s="11"/>
    </row>
    <row r="34" spans="1:74" ht="12" customHeight="1" x14ac:dyDescent="0.15">
      <c r="A34" s="146"/>
      <c r="B34" s="26" t="s">
        <v>23</v>
      </c>
      <c r="C34" s="32">
        <v>100</v>
      </c>
      <c r="D34" s="14">
        <v>32.5</v>
      </c>
      <c r="E34" s="14">
        <v>49</v>
      </c>
      <c r="F34" s="14">
        <v>7</v>
      </c>
      <c r="G34" s="14">
        <v>3.3</v>
      </c>
      <c r="H34" s="14">
        <v>0</v>
      </c>
      <c r="I34" s="14">
        <v>0</v>
      </c>
      <c r="J34" s="17">
        <v>8.1999999999999993</v>
      </c>
      <c r="K34" s="13"/>
      <c r="L34" s="13"/>
      <c r="M34" s="13"/>
      <c r="N34" s="13"/>
      <c r="O34" s="11"/>
      <c r="P34" s="11"/>
      <c r="Q34" s="11"/>
    </row>
    <row r="35" spans="1:74" ht="12" customHeight="1" x14ac:dyDescent="0.15">
      <c r="A35" s="146"/>
      <c r="B35" s="26" t="s">
        <v>47</v>
      </c>
      <c r="C35" s="33">
        <v>100</v>
      </c>
      <c r="D35" s="14">
        <v>21.4</v>
      </c>
      <c r="E35" s="14">
        <v>64.3</v>
      </c>
      <c r="F35" s="14">
        <v>7.1</v>
      </c>
      <c r="G35" s="14">
        <v>3.6</v>
      </c>
      <c r="H35" s="14">
        <v>3.6</v>
      </c>
      <c r="I35" s="14">
        <v>0</v>
      </c>
      <c r="J35" s="17">
        <v>0</v>
      </c>
      <c r="K35" s="13"/>
      <c r="L35" s="13"/>
      <c r="M35" s="13"/>
      <c r="N35" s="13"/>
      <c r="O35" s="11"/>
      <c r="P35" s="11"/>
      <c r="Q35" s="11"/>
    </row>
    <row r="36" spans="1:74" ht="12" customHeight="1" x14ac:dyDescent="0.15">
      <c r="A36" s="147"/>
      <c r="B36" s="27" t="s">
        <v>15</v>
      </c>
      <c r="C36" s="34">
        <v>100</v>
      </c>
      <c r="D36" s="16">
        <v>36.799999999999997</v>
      </c>
      <c r="E36" s="16">
        <v>42.1</v>
      </c>
      <c r="F36" s="16">
        <v>10.5</v>
      </c>
      <c r="G36" s="16">
        <v>0</v>
      </c>
      <c r="H36" s="16">
        <v>0</v>
      </c>
      <c r="I36" s="16">
        <v>0</v>
      </c>
      <c r="J36" s="18">
        <v>10.5</v>
      </c>
      <c r="K36" s="13"/>
      <c r="L36" s="13"/>
      <c r="M36" s="13"/>
      <c r="N36" s="13"/>
      <c r="O36" s="11"/>
      <c r="P36" s="11"/>
      <c r="Q36" s="11"/>
    </row>
    <row r="37" spans="1:74" ht="12" customHeight="1" x14ac:dyDescent="0.15">
      <c r="A37" s="145" t="s">
        <v>39</v>
      </c>
      <c r="B37" s="30" t="s">
        <v>456</v>
      </c>
      <c r="C37" s="35">
        <v>100</v>
      </c>
      <c r="D37" s="60">
        <v>33.700000000000003</v>
      </c>
      <c r="E37" s="60">
        <v>52.6</v>
      </c>
      <c r="F37" s="60">
        <v>4.8</v>
      </c>
      <c r="G37" s="60">
        <v>1.9</v>
      </c>
      <c r="H37" s="60">
        <v>0.3</v>
      </c>
      <c r="I37" s="60">
        <v>0.6</v>
      </c>
      <c r="J37" s="61">
        <v>6.1</v>
      </c>
      <c r="K37" s="13"/>
      <c r="L37" s="13"/>
      <c r="M37" s="13"/>
      <c r="N37" s="13"/>
      <c r="O37" s="11"/>
      <c r="P37" s="11"/>
      <c r="Q37" s="11"/>
    </row>
    <row r="38" spans="1:74" ht="12" customHeight="1" x14ac:dyDescent="0.15">
      <c r="A38" s="146"/>
      <c r="B38" s="26" t="s">
        <v>37</v>
      </c>
      <c r="C38" s="33">
        <v>100</v>
      </c>
      <c r="D38" s="14">
        <v>30</v>
      </c>
      <c r="E38" s="14">
        <v>55.2</v>
      </c>
      <c r="F38" s="14">
        <v>4.5</v>
      </c>
      <c r="G38" s="14">
        <v>1.2</v>
      </c>
      <c r="H38" s="14">
        <v>0.9</v>
      </c>
      <c r="I38" s="14">
        <v>0</v>
      </c>
      <c r="J38" s="17">
        <v>8.1999999999999993</v>
      </c>
      <c r="K38" s="13"/>
      <c r="L38" s="13"/>
      <c r="M38" s="13"/>
      <c r="N38" s="13"/>
      <c r="O38" s="11"/>
      <c r="P38" s="11"/>
      <c r="Q38" s="11"/>
    </row>
    <row r="39" spans="1:74" ht="12" customHeight="1" x14ac:dyDescent="0.15">
      <c r="A39" s="146"/>
      <c r="B39" s="26" t="s">
        <v>668</v>
      </c>
      <c r="C39" s="33">
        <v>100</v>
      </c>
      <c r="D39" s="14">
        <v>35.200000000000003</v>
      </c>
      <c r="E39" s="14">
        <v>52.9</v>
      </c>
      <c r="F39" s="14">
        <v>6.3</v>
      </c>
      <c r="G39" s="14">
        <v>0.7</v>
      </c>
      <c r="H39" s="14">
        <v>0.2</v>
      </c>
      <c r="I39" s="14">
        <v>0.5</v>
      </c>
      <c r="J39" s="17">
        <v>4.2</v>
      </c>
      <c r="K39" s="13"/>
      <c r="L39" s="13"/>
      <c r="M39" s="13"/>
      <c r="N39" s="13"/>
      <c r="O39" s="11"/>
      <c r="P39" s="11"/>
      <c r="Q39" s="11"/>
    </row>
    <row r="40" spans="1:74" ht="12" customHeight="1" x14ac:dyDescent="0.15">
      <c r="A40" s="146"/>
      <c r="B40" s="26" t="s">
        <v>669</v>
      </c>
      <c r="C40" s="33">
        <v>100</v>
      </c>
      <c r="D40" s="14">
        <v>32.799999999999997</v>
      </c>
      <c r="E40" s="14">
        <v>54.2</v>
      </c>
      <c r="F40" s="14">
        <v>3.8</v>
      </c>
      <c r="G40" s="14">
        <v>1.5</v>
      </c>
      <c r="H40" s="14">
        <v>0</v>
      </c>
      <c r="I40" s="14">
        <v>1.5</v>
      </c>
      <c r="J40" s="17">
        <v>6.1</v>
      </c>
      <c r="K40" s="13"/>
      <c r="L40" s="13"/>
      <c r="M40" s="13"/>
      <c r="N40" s="13"/>
      <c r="O40" s="11"/>
      <c r="P40" s="11"/>
      <c r="Q40" s="11"/>
    </row>
    <row r="41" spans="1:74" ht="12" customHeight="1" x14ac:dyDescent="0.15">
      <c r="A41" s="146"/>
      <c r="B41" s="26" t="s">
        <v>670</v>
      </c>
      <c r="C41" s="33">
        <v>100</v>
      </c>
      <c r="D41" s="14">
        <v>42.4</v>
      </c>
      <c r="E41" s="14">
        <v>48.5</v>
      </c>
      <c r="F41" s="14">
        <v>3</v>
      </c>
      <c r="G41" s="14">
        <v>3</v>
      </c>
      <c r="H41" s="14">
        <v>0</v>
      </c>
      <c r="I41" s="14">
        <v>0</v>
      </c>
      <c r="J41" s="17">
        <v>3</v>
      </c>
      <c r="K41" s="13"/>
      <c r="L41" s="13"/>
      <c r="M41" s="13"/>
      <c r="N41" s="13"/>
      <c r="O41" s="11"/>
      <c r="P41" s="11"/>
      <c r="Q41" s="11"/>
    </row>
    <row r="42" spans="1:74" ht="12" customHeight="1" x14ac:dyDescent="0.15">
      <c r="A42" s="146"/>
      <c r="B42" s="26" t="s">
        <v>47</v>
      </c>
      <c r="C42" s="33">
        <v>100</v>
      </c>
      <c r="D42" s="14">
        <v>41.2</v>
      </c>
      <c r="E42" s="14">
        <v>52.9</v>
      </c>
      <c r="F42" s="14">
        <v>0</v>
      </c>
      <c r="G42" s="14">
        <v>2.9</v>
      </c>
      <c r="H42" s="14">
        <v>2.9</v>
      </c>
      <c r="I42" s="14">
        <v>0</v>
      </c>
      <c r="J42" s="17">
        <v>0</v>
      </c>
      <c r="K42" s="13"/>
      <c r="L42" s="13"/>
      <c r="M42" s="13"/>
      <c r="N42" s="13"/>
      <c r="O42" s="11"/>
      <c r="P42" s="11"/>
      <c r="Q42" s="11"/>
    </row>
    <row r="43" spans="1:74" ht="12" customHeight="1" x14ac:dyDescent="0.15">
      <c r="A43" s="147"/>
      <c r="B43" s="27" t="s">
        <v>15</v>
      </c>
      <c r="C43" s="34">
        <v>100</v>
      </c>
      <c r="D43" s="16">
        <v>0</v>
      </c>
      <c r="E43" s="16">
        <v>66.7</v>
      </c>
      <c r="F43" s="16">
        <v>16.7</v>
      </c>
      <c r="G43" s="16">
        <v>0</v>
      </c>
      <c r="H43" s="16">
        <v>0</v>
      </c>
      <c r="I43" s="16">
        <v>0</v>
      </c>
      <c r="J43" s="18">
        <v>16.7</v>
      </c>
      <c r="K43" s="13"/>
      <c r="L43" s="13"/>
      <c r="M43" s="13"/>
      <c r="N43" s="13"/>
      <c r="O43" s="11"/>
      <c r="P43" s="11"/>
      <c r="Q43" s="11"/>
    </row>
    <row r="44" spans="1:74" s="6" customFormat="1" ht="13.5" customHeight="1" x14ac:dyDescent="0.15">
      <c r="A44" s="148" t="s">
        <v>439</v>
      </c>
      <c r="B44" s="12" t="s">
        <v>436</v>
      </c>
      <c r="C44" s="138">
        <v>100</v>
      </c>
      <c r="D44" s="60">
        <v>41.3</v>
      </c>
      <c r="E44" s="60">
        <v>50.5</v>
      </c>
      <c r="F44" s="60">
        <v>5.5</v>
      </c>
      <c r="G44" s="60">
        <v>0</v>
      </c>
      <c r="H44" s="60">
        <v>0</v>
      </c>
      <c r="I44" s="60">
        <v>0</v>
      </c>
      <c r="J44" s="61">
        <v>2.8</v>
      </c>
      <c r="K44" s="13"/>
      <c r="L44" s="13"/>
      <c r="M44" s="13"/>
      <c r="N44" s="13"/>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37.1</v>
      </c>
      <c r="E45" s="14">
        <v>54.3</v>
      </c>
      <c r="F45" s="14">
        <v>5.2</v>
      </c>
      <c r="G45" s="14">
        <v>0.9</v>
      </c>
      <c r="H45" s="14">
        <v>0</v>
      </c>
      <c r="I45" s="14">
        <v>0</v>
      </c>
      <c r="J45" s="17">
        <v>2.6</v>
      </c>
      <c r="K45" s="13"/>
      <c r="L45" s="13"/>
      <c r="M45" s="13"/>
      <c r="N45" s="13"/>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27.9</v>
      </c>
      <c r="E46" s="14">
        <v>60.3</v>
      </c>
      <c r="F46" s="14">
        <v>8.8000000000000007</v>
      </c>
      <c r="G46" s="14">
        <v>0</v>
      </c>
      <c r="H46" s="14">
        <v>0</v>
      </c>
      <c r="I46" s="14">
        <v>1.5</v>
      </c>
      <c r="J46" s="17">
        <v>1.5</v>
      </c>
      <c r="K46" s="13"/>
      <c r="L46" s="13"/>
      <c r="M46" s="13"/>
      <c r="N46" s="13"/>
      <c r="O46" s="12"/>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28.4</v>
      </c>
      <c r="E47" s="14">
        <v>59</v>
      </c>
      <c r="F47" s="14">
        <v>3.7</v>
      </c>
      <c r="G47" s="14">
        <v>3</v>
      </c>
      <c r="H47" s="14">
        <v>0</v>
      </c>
      <c r="I47" s="14">
        <v>0.7</v>
      </c>
      <c r="J47" s="17">
        <v>5.2</v>
      </c>
      <c r="K47" s="13"/>
      <c r="L47" s="13"/>
      <c r="M47" s="13"/>
      <c r="N47" s="13"/>
      <c r="O47" s="12"/>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28.7</v>
      </c>
      <c r="E48" s="14">
        <v>51.8</v>
      </c>
      <c r="F48" s="14">
        <v>6.7</v>
      </c>
      <c r="G48" s="14">
        <v>0.6</v>
      </c>
      <c r="H48" s="14">
        <v>0.6</v>
      </c>
      <c r="I48" s="14">
        <v>1.2</v>
      </c>
      <c r="J48" s="17">
        <v>10.4</v>
      </c>
      <c r="K48" s="13"/>
      <c r="L48" s="13"/>
      <c r="M48" s="13"/>
      <c r="N48" s="13"/>
      <c r="O48" s="12"/>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32.9</v>
      </c>
      <c r="E49" s="14">
        <v>54.1</v>
      </c>
      <c r="F49" s="14">
        <v>5.2</v>
      </c>
      <c r="G49" s="14">
        <v>1.2</v>
      </c>
      <c r="H49" s="14">
        <v>0.9</v>
      </c>
      <c r="I49" s="14">
        <v>0.2</v>
      </c>
      <c r="J49" s="17">
        <v>5.4</v>
      </c>
      <c r="K49" s="13"/>
      <c r="L49" s="13"/>
      <c r="M49" s="13"/>
      <c r="N49" s="13"/>
      <c r="O49" s="12"/>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42.7</v>
      </c>
      <c r="E50" s="16">
        <v>48.8</v>
      </c>
      <c r="F50" s="16">
        <v>1.2</v>
      </c>
      <c r="G50" s="16">
        <v>0</v>
      </c>
      <c r="H50" s="16">
        <v>0</v>
      </c>
      <c r="I50" s="16">
        <v>0</v>
      </c>
      <c r="J50" s="18">
        <v>7.3</v>
      </c>
      <c r="K50" s="13"/>
      <c r="L50" s="13"/>
      <c r="M50" s="13"/>
      <c r="N50" s="13"/>
      <c r="O50" s="12"/>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33.5</v>
      </c>
      <c r="E51" s="60">
        <v>56.2</v>
      </c>
      <c r="F51" s="60">
        <v>3.8</v>
      </c>
      <c r="G51" s="60">
        <v>1.5</v>
      </c>
      <c r="H51" s="60">
        <v>0.3</v>
      </c>
      <c r="I51" s="60">
        <v>0</v>
      </c>
      <c r="J51" s="61">
        <v>4.8</v>
      </c>
      <c r="K51" s="13"/>
      <c r="L51" s="13"/>
      <c r="M51" s="13"/>
      <c r="N51" s="13"/>
      <c r="O51" s="12"/>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42.1</v>
      </c>
      <c r="E52" s="14">
        <v>26.3</v>
      </c>
      <c r="F52" s="14">
        <v>5.3</v>
      </c>
      <c r="G52" s="14">
        <v>10.5</v>
      </c>
      <c r="H52" s="14">
        <v>5.3</v>
      </c>
      <c r="I52" s="14">
        <v>0</v>
      </c>
      <c r="J52" s="17">
        <v>10.5</v>
      </c>
      <c r="K52" s="13"/>
      <c r="L52" s="13"/>
      <c r="M52" s="13"/>
      <c r="N52" s="13"/>
      <c r="O52" s="12"/>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28.8</v>
      </c>
      <c r="E53" s="14">
        <v>56</v>
      </c>
      <c r="F53" s="14">
        <v>6.2</v>
      </c>
      <c r="G53" s="14">
        <v>1.8</v>
      </c>
      <c r="H53" s="14">
        <v>0.5</v>
      </c>
      <c r="I53" s="14">
        <v>0.5</v>
      </c>
      <c r="J53" s="17">
        <v>6.2</v>
      </c>
      <c r="K53" s="13"/>
      <c r="L53" s="13"/>
      <c r="M53" s="13"/>
      <c r="N53" s="13"/>
      <c r="O53" s="12"/>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38.4</v>
      </c>
      <c r="E54" s="14">
        <v>50</v>
      </c>
      <c r="F54" s="14">
        <v>5.2</v>
      </c>
      <c r="G54" s="14">
        <v>0.3</v>
      </c>
      <c r="H54" s="14">
        <v>0.3</v>
      </c>
      <c r="I54" s="14">
        <v>1.2</v>
      </c>
      <c r="J54" s="17">
        <v>4.7</v>
      </c>
      <c r="K54" s="13"/>
      <c r="L54" s="13"/>
      <c r="M54" s="13"/>
      <c r="N54" s="13"/>
      <c r="O54" s="12"/>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34.299999999999997</v>
      </c>
      <c r="E55" s="14">
        <v>48.5</v>
      </c>
      <c r="F55" s="14">
        <v>6.1</v>
      </c>
      <c r="G55" s="14">
        <v>1</v>
      </c>
      <c r="H55" s="14">
        <v>1</v>
      </c>
      <c r="I55" s="14">
        <v>0</v>
      </c>
      <c r="J55" s="17">
        <v>9.1</v>
      </c>
      <c r="K55" s="13"/>
      <c r="L55" s="13"/>
      <c r="M55" s="13"/>
      <c r="N55" s="13"/>
      <c r="O55" s="12"/>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15.8</v>
      </c>
      <c r="E56" s="14">
        <v>73.7</v>
      </c>
      <c r="F56" s="14">
        <v>0</v>
      </c>
      <c r="G56" s="14">
        <v>0</v>
      </c>
      <c r="H56" s="14">
        <v>0</v>
      </c>
      <c r="I56" s="14">
        <v>0</v>
      </c>
      <c r="J56" s="17">
        <v>10.5</v>
      </c>
      <c r="K56" s="13"/>
      <c r="L56" s="13"/>
      <c r="M56" s="13"/>
      <c r="N56" s="13"/>
      <c r="O56" s="12"/>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50</v>
      </c>
      <c r="E57" s="14">
        <v>50</v>
      </c>
      <c r="F57" s="14">
        <v>0</v>
      </c>
      <c r="G57" s="14">
        <v>0</v>
      </c>
      <c r="H57" s="14">
        <v>0</v>
      </c>
      <c r="I57" s="14">
        <v>0</v>
      </c>
      <c r="J57" s="17">
        <v>0</v>
      </c>
      <c r="K57" s="13"/>
      <c r="L57" s="13"/>
      <c r="M57" s="13"/>
      <c r="N57" s="13"/>
      <c r="O57" s="12"/>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4">
        <v>100</v>
      </c>
      <c r="D58" s="16">
        <v>44.4</v>
      </c>
      <c r="E58" s="16">
        <v>33.299999999999997</v>
      </c>
      <c r="F58" s="16">
        <v>0</v>
      </c>
      <c r="G58" s="16">
        <v>0</v>
      </c>
      <c r="H58" s="16">
        <v>0</v>
      </c>
      <c r="I58" s="16">
        <v>0</v>
      </c>
      <c r="J58" s="18">
        <v>22.2</v>
      </c>
      <c r="K58" s="13"/>
      <c r="L58" s="13"/>
      <c r="M58" s="13"/>
      <c r="N58" s="13"/>
      <c r="O58" s="12"/>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36</v>
      </c>
      <c r="E59" s="60">
        <v>52</v>
      </c>
      <c r="F59" s="60">
        <v>2</v>
      </c>
      <c r="G59" s="60">
        <v>0</v>
      </c>
      <c r="H59" s="60">
        <v>0</v>
      </c>
      <c r="I59" s="60">
        <v>0</v>
      </c>
      <c r="J59" s="61">
        <v>10</v>
      </c>
      <c r="K59" s="13"/>
      <c r="L59" s="13"/>
      <c r="M59" s="13"/>
      <c r="N59" s="13"/>
      <c r="O59" s="11"/>
      <c r="P59" s="11"/>
      <c r="Q59" s="11"/>
    </row>
    <row r="60" spans="1:74" ht="12" customHeight="1" x14ac:dyDescent="0.15">
      <c r="A60" s="146"/>
      <c r="B60" s="26" t="s">
        <v>703</v>
      </c>
      <c r="C60" s="33">
        <v>100</v>
      </c>
      <c r="D60" s="14">
        <v>31</v>
      </c>
      <c r="E60" s="14">
        <v>58.9</v>
      </c>
      <c r="F60" s="14">
        <v>6.3</v>
      </c>
      <c r="G60" s="14">
        <v>0</v>
      </c>
      <c r="H60" s="14">
        <v>1.3</v>
      </c>
      <c r="I60" s="14">
        <v>0</v>
      </c>
      <c r="J60" s="17">
        <v>2.5</v>
      </c>
      <c r="K60" s="13"/>
      <c r="L60" s="13"/>
      <c r="M60" s="13"/>
      <c r="N60" s="13"/>
      <c r="O60" s="11"/>
      <c r="P60" s="11"/>
      <c r="Q60" s="11"/>
    </row>
    <row r="61" spans="1:74" ht="12" customHeight="1" x14ac:dyDescent="0.15">
      <c r="A61" s="146"/>
      <c r="B61" s="26" t="s">
        <v>704</v>
      </c>
      <c r="C61" s="33">
        <v>100</v>
      </c>
      <c r="D61" s="14">
        <v>40.700000000000003</v>
      </c>
      <c r="E61" s="14">
        <v>47.2</v>
      </c>
      <c r="F61" s="14">
        <v>8.1</v>
      </c>
      <c r="G61" s="14">
        <v>0.8</v>
      </c>
      <c r="H61" s="14">
        <v>0.8</v>
      </c>
      <c r="I61" s="14">
        <v>0</v>
      </c>
      <c r="J61" s="17">
        <v>2.4</v>
      </c>
      <c r="K61" s="13"/>
      <c r="L61" s="13"/>
      <c r="M61" s="13"/>
      <c r="N61" s="13"/>
      <c r="O61" s="11"/>
      <c r="P61" s="11"/>
      <c r="Q61" s="11"/>
    </row>
    <row r="62" spans="1:74" x14ac:dyDescent="0.15">
      <c r="A62" s="146"/>
      <c r="B62" s="47" t="s">
        <v>721</v>
      </c>
      <c r="C62" s="33">
        <v>100</v>
      </c>
      <c r="D62" s="14">
        <v>34.1</v>
      </c>
      <c r="E62" s="14">
        <v>52.8</v>
      </c>
      <c r="F62" s="14">
        <v>6.1</v>
      </c>
      <c r="G62" s="14">
        <v>1.9</v>
      </c>
      <c r="H62" s="14">
        <v>0.5</v>
      </c>
      <c r="I62" s="14">
        <v>1.4</v>
      </c>
      <c r="J62" s="17">
        <v>3.3</v>
      </c>
      <c r="K62" s="13"/>
      <c r="L62" s="13"/>
      <c r="M62" s="13"/>
      <c r="N62" s="13"/>
      <c r="O62" s="11"/>
      <c r="P62" s="11"/>
      <c r="Q62" s="11"/>
    </row>
    <row r="63" spans="1:74" x14ac:dyDescent="0.15">
      <c r="A63" s="146"/>
      <c r="B63" s="47" t="s">
        <v>722</v>
      </c>
      <c r="C63" s="33">
        <v>100</v>
      </c>
      <c r="D63" s="14">
        <v>32.4</v>
      </c>
      <c r="E63" s="14">
        <v>53.7</v>
      </c>
      <c r="F63" s="14">
        <v>4.0999999999999996</v>
      </c>
      <c r="G63" s="14">
        <v>1.8</v>
      </c>
      <c r="H63" s="14">
        <v>0.4</v>
      </c>
      <c r="I63" s="14">
        <v>0.2</v>
      </c>
      <c r="J63" s="17">
        <v>7.5</v>
      </c>
      <c r="K63" s="13"/>
      <c r="L63" s="13"/>
      <c r="M63" s="13"/>
      <c r="N63" s="13"/>
      <c r="O63" s="11"/>
      <c r="P63" s="11"/>
      <c r="Q63" s="11"/>
    </row>
    <row r="64" spans="1:74" ht="12" customHeight="1" x14ac:dyDescent="0.15">
      <c r="A64" s="146"/>
      <c r="B64" s="26" t="s">
        <v>432</v>
      </c>
      <c r="C64" s="33">
        <v>100</v>
      </c>
      <c r="D64" s="14">
        <v>33.1</v>
      </c>
      <c r="E64" s="14">
        <v>52.9</v>
      </c>
      <c r="F64" s="14">
        <v>4.5</v>
      </c>
      <c r="G64" s="14">
        <v>0.6</v>
      </c>
      <c r="H64" s="14">
        <v>0</v>
      </c>
      <c r="I64" s="14">
        <v>1.3</v>
      </c>
      <c r="J64" s="17">
        <v>7.6</v>
      </c>
      <c r="K64" s="13"/>
      <c r="L64" s="13"/>
      <c r="M64" s="13"/>
      <c r="N64" s="13"/>
      <c r="O64" s="11"/>
      <c r="P64" s="11"/>
      <c r="Q64" s="11"/>
    </row>
    <row r="65" spans="1:74" ht="12" customHeight="1" x14ac:dyDescent="0.15">
      <c r="A65" s="146"/>
      <c r="B65" s="30" t="s">
        <v>15</v>
      </c>
      <c r="C65" s="32">
        <v>100</v>
      </c>
      <c r="D65" s="16">
        <v>16.7</v>
      </c>
      <c r="E65" s="16">
        <v>66.7</v>
      </c>
      <c r="F65" s="16">
        <v>0</v>
      </c>
      <c r="G65" s="16">
        <v>8.3000000000000007</v>
      </c>
      <c r="H65" s="16">
        <v>0</v>
      </c>
      <c r="I65" s="16">
        <v>0</v>
      </c>
      <c r="J65" s="18">
        <v>8.3000000000000007</v>
      </c>
      <c r="K65" s="13"/>
      <c r="L65" s="13"/>
      <c r="M65" s="13"/>
      <c r="N65" s="13"/>
      <c r="O65" s="11"/>
      <c r="P65" s="11"/>
      <c r="Q65" s="11"/>
    </row>
    <row r="66" spans="1:74" s="6" customFormat="1" ht="13.5" customHeight="1" x14ac:dyDescent="0.15">
      <c r="A66" s="148" t="s">
        <v>450</v>
      </c>
      <c r="B66" s="82" t="s">
        <v>444</v>
      </c>
      <c r="C66" s="138">
        <v>100</v>
      </c>
      <c r="D66" s="60">
        <v>33.799999999999997</v>
      </c>
      <c r="E66" s="60">
        <v>53.2</v>
      </c>
      <c r="F66" s="60">
        <v>4.9000000000000004</v>
      </c>
      <c r="G66" s="60">
        <v>1.4</v>
      </c>
      <c r="H66" s="60">
        <v>0.8</v>
      </c>
      <c r="I66" s="60">
        <v>0.4</v>
      </c>
      <c r="J66" s="61">
        <v>5.5</v>
      </c>
      <c r="K66" s="13"/>
      <c r="L66" s="13"/>
      <c r="M66" s="13"/>
      <c r="N66" s="13"/>
      <c r="O66" s="12"/>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40</v>
      </c>
      <c r="E67" s="14">
        <v>55</v>
      </c>
      <c r="F67" s="14">
        <v>2.5</v>
      </c>
      <c r="G67" s="14">
        <v>1.3</v>
      </c>
      <c r="H67" s="14">
        <v>0</v>
      </c>
      <c r="I67" s="14">
        <v>0</v>
      </c>
      <c r="J67" s="17">
        <v>1.3</v>
      </c>
      <c r="K67" s="13"/>
      <c r="L67" s="13"/>
      <c r="M67" s="13"/>
      <c r="N67" s="13"/>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32.200000000000003</v>
      </c>
      <c r="E68" s="14">
        <v>53.7</v>
      </c>
      <c r="F68" s="14">
        <v>9.4</v>
      </c>
      <c r="G68" s="14">
        <v>1.3</v>
      </c>
      <c r="H68" s="14">
        <v>0</v>
      </c>
      <c r="I68" s="14">
        <v>0</v>
      </c>
      <c r="J68" s="17">
        <v>3.4</v>
      </c>
      <c r="K68" s="13"/>
      <c r="L68" s="13"/>
      <c r="M68" s="13"/>
      <c r="N68" s="13"/>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27.4</v>
      </c>
      <c r="E69" s="14">
        <v>60.4</v>
      </c>
      <c r="F69" s="14">
        <v>3.8</v>
      </c>
      <c r="G69" s="14">
        <v>0.9</v>
      </c>
      <c r="H69" s="14">
        <v>0.9</v>
      </c>
      <c r="I69" s="14">
        <v>1.9</v>
      </c>
      <c r="J69" s="17">
        <v>4.7</v>
      </c>
      <c r="K69" s="13"/>
      <c r="L69" s="13"/>
      <c r="M69" s="13"/>
      <c r="N69" s="13"/>
      <c r="O69" s="12"/>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33.5</v>
      </c>
      <c r="E70" s="14">
        <v>52.9</v>
      </c>
      <c r="F70" s="14">
        <v>4.7</v>
      </c>
      <c r="G70" s="14">
        <v>1.6</v>
      </c>
      <c r="H70" s="14">
        <v>0.5</v>
      </c>
      <c r="I70" s="14">
        <v>0</v>
      </c>
      <c r="J70" s="17">
        <v>6.8</v>
      </c>
      <c r="K70" s="13"/>
      <c r="L70" s="13"/>
      <c r="M70" s="13"/>
      <c r="N70" s="13"/>
      <c r="O70" s="12"/>
      <c r="P70" s="12"/>
      <c r="Q70" s="12"/>
      <c r="R70" s="12"/>
      <c r="S70" s="12"/>
      <c r="T70" s="12"/>
      <c r="U70" s="12"/>
      <c r="V70" s="12"/>
      <c r="W70" s="12"/>
      <c r="X70" s="12"/>
      <c r="Y70" s="12"/>
      <c r="Z70" s="12"/>
      <c r="AA70" s="12"/>
      <c r="AB70" s="12"/>
      <c r="AC70" s="12"/>
      <c r="AD70" s="12"/>
      <c r="AE70" s="12"/>
      <c r="AF70" s="12"/>
      <c r="AG70" s="12"/>
      <c r="AH70" s="12"/>
      <c r="AI70" s="12"/>
      <c r="AJ70" s="12"/>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37.799999999999997</v>
      </c>
      <c r="E71" s="16">
        <v>44.6</v>
      </c>
      <c r="F71" s="16">
        <v>4.0999999999999996</v>
      </c>
      <c r="G71" s="16">
        <v>1.4</v>
      </c>
      <c r="H71" s="16">
        <v>0</v>
      </c>
      <c r="I71" s="16">
        <v>0</v>
      </c>
      <c r="J71" s="18">
        <v>12.2</v>
      </c>
      <c r="K71" s="13"/>
      <c r="L71" s="13"/>
      <c r="M71" s="13"/>
      <c r="N71" s="13"/>
      <c r="O71" s="12"/>
      <c r="P71" s="12"/>
      <c r="Q71" s="12"/>
      <c r="R71" s="12"/>
      <c r="S71" s="12"/>
      <c r="T71" s="12"/>
      <c r="U71" s="12"/>
      <c r="V71" s="12"/>
      <c r="W71" s="12"/>
      <c r="X71" s="12"/>
      <c r="Y71" s="12"/>
      <c r="Z71" s="12"/>
      <c r="AA71" s="12"/>
      <c r="AB71" s="12"/>
      <c r="AC71" s="12"/>
      <c r="AD71" s="12"/>
      <c r="AE71" s="12"/>
      <c r="AF71" s="12"/>
      <c r="AG71" s="12"/>
      <c r="AH71" s="12"/>
      <c r="AI71" s="12"/>
      <c r="AJ71" s="12"/>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t="str">
        <f>C1</f>
        <v>問24　あなたは、１か月に大体何冊くらい本を読んでいますか。電子書籍を含みますが、雑誌や漫画は除きます。(○はいくつでも)</v>
      </c>
      <c r="D75" s="8"/>
      <c r="E75" s="8"/>
      <c r="F75" s="8"/>
      <c r="G75" s="8"/>
      <c r="H75" s="8"/>
      <c r="I75" s="8"/>
      <c r="N75" s="107"/>
    </row>
    <row r="76" spans="1:74" customFormat="1" ht="13.5" customHeight="1" x14ac:dyDescent="0.15">
      <c r="B76" s="51"/>
      <c r="C76" s="1" t="str">
        <f>C2</f>
        <v>【記載例】１か月あたり(　１　)冊</v>
      </c>
      <c r="D76" s="8"/>
      <c r="E76" s="8"/>
      <c r="F76" s="8"/>
      <c r="G76" s="8"/>
      <c r="H76" s="8"/>
      <c r="I76" s="8"/>
    </row>
    <row r="77" spans="1:74" s="9" customFormat="1" ht="13.5" customHeight="1" x14ac:dyDescent="0.15">
      <c r="C77" s="1"/>
      <c r="D77" s="9" t="s">
        <v>0</v>
      </c>
      <c r="E77" s="9" t="s">
        <v>1</v>
      </c>
      <c r="F77" s="9" t="s">
        <v>2</v>
      </c>
      <c r="G77" s="9" t="s">
        <v>3</v>
      </c>
      <c r="H77" s="9" t="s">
        <v>4</v>
      </c>
      <c r="I77" s="9" t="s">
        <v>5</v>
      </c>
    </row>
    <row r="78" spans="1:74" s="9" customFormat="1" ht="3.95" customHeight="1" x14ac:dyDescent="0.15">
      <c r="A78" s="46"/>
      <c r="B78" s="43"/>
      <c r="C78" s="44"/>
      <c r="D78" s="39"/>
      <c r="E78" s="37"/>
      <c r="F78" s="37"/>
      <c r="G78" s="37"/>
      <c r="H78" s="37"/>
      <c r="I78" s="37"/>
      <c r="J78" s="37"/>
      <c r="K78" s="45"/>
    </row>
    <row r="79" spans="1:74" s="10" customFormat="1" ht="125.1" customHeight="1" x14ac:dyDescent="0.15">
      <c r="A79" s="83"/>
      <c r="B79" s="41"/>
      <c r="C79" s="42" t="s">
        <v>720</v>
      </c>
      <c r="D79" s="84" t="str">
        <f>D6</f>
        <v>読まない</v>
      </c>
      <c r="E79" s="85" t="str">
        <f>E6</f>
        <v>1冊以上5冊未満</v>
      </c>
      <c r="F79" s="86" t="str">
        <f>F6</f>
        <v>5冊以上10冊未満</v>
      </c>
      <c r="G79" s="86" t="str">
        <f t="shared" ref="G79:I79" si="0">G6</f>
        <v>10冊以上20冊未満</v>
      </c>
      <c r="H79" s="86" t="str">
        <f t="shared" si="0"/>
        <v>20冊以上30冊未満</v>
      </c>
      <c r="I79" s="86" t="str">
        <f t="shared" si="0"/>
        <v>30冊以上</v>
      </c>
      <c r="J79" s="88" t="str">
        <f>J6</f>
        <v>無回答</v>
      </c>
    </row>
    <row r="80" spans="1:74" s="103" customFormat="1" ht="13.5" customHeight="1" x14ac:dyDescent="0.15">
      <c r="A80" s="97"/>
      <c r="B80" s="98" t="s">
        <v>43</v>
      </c>
      <c r="C80" s="96">
        <v>1275</v>
      </c>
      <c r="D80" s="99">
        <v>426</v>
      </c>
      <c r="E80" s="100">
        <v>682</v>
      </c>
      <c r="F80" s="101">
        <v>64</v>
      </c>
      <c r="G80" s="101">
        <v>17</v>
      </c>
      <c r="H80" s="101">
        <v>6</v>
      </c>
      <c r="I80" s="101">
        <v>6</v>
      </c>
      <c r="J80" s="105">
        <v>74</v>
      </c>
    </row>
    <row r="81" spans="1:47" s="11" customFormat="1" ht="13.5" customHeight="1" x14ac:dyDescent="0.15">
      <c r="A81" s="142" t="s">
        <v>41</v>
      </c>
      <c r="B81" s="28" t="s">
        <v>36</v>
      </c>
      <c r="C81" s="109">
        <v>544</v>
      </c>
      <c r="D81" s="110">
        <v>188</v>
      </c>
      <c r="E81" s="111">
        <v>289</v>
      </c>
      <c r="F81" s="111">
        <v>29</v>
      </c>
      <c r="G81" s="129">
        <v>10</v>
      </c>
      <c r="H81" s="129">
        <v>1</v>
      </c>
      <c r="I81" s="129">
        <v>4</v>
      </c>
      <c r="J81" s="125">
        <v>23</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230</v>
      </c>
      <c r="E82" s="115">
        <v>384</v>
      </c>
      <c r="F82" s="115">
        <v>33</v>
      </c>
      <c r="G82" s="130">
        <v>6</v>
      </c>
      <c r="H82" s="130">
        <v>5</v>
      </c>
      <c r="I82" s="130">
        <v>2</v>
      </c>
      <c r="J82" s="126">
        <v>47</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1</v>
      </c>
      <c r="E83" s="115">
        <v>0</v>
      </c>
      <c r="F83" s="115">
        <v>0</v>
      </c>
      <c r="G83" s="130">
        <v>0</v>
      </c>
      <c r="H83" s="130">
        <v>0</v>
      </c>
      <c r="I83" s="130">
        <v>0</v>
      </c>
      <c r="J83" s="12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6</v>
      </c>
      <c r="E84" s="115">
        <v>7</v>
      </c>
      <c r="F84" s="115">
        <v>2</v>
      </c>
      <c r="G84" s="130">
        <v>0</v>
      </c>
      <c r="H84" s="130">
        <v>0</v>
      </c>
      <c r="I84" s="130">
        <v>0</v>
      </c>
      <c r="J84" s="126">
        <v>2</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2</v>
      </c>
      <c r="F85" s="121">
        <v>0</v>
      </c>
      <c r="G85" s="131">
        <v>1</v>
      </c>
      <c r="H85" s="131">
        <v>0</v>
      </c>
      <c r="I85" s="131">
        <v>0</v>
      </c>
      <c r="J85" s="127">
        <v>2</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56</v>
      </c>
      <c r="E86" s="123">
        <v>67</v>
      </c>
      <c r="F86" s="123">
        <v>10</v>
      </c>
      <c r="G86" s="132">
        <v>0</v>
      </c>
      <c r="H86" s="132">
        <v>0</v>
      </c>
      <c r="I86" s="132">
        <v>1</v>
      </c>
      <c r="J86" s="133">
        <v>8</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65</v>
      </c>
      <c r="E87" s="115">
        <v>88</v>
      </c>
      <c r="F87" s="115">
        <v>7</v>
      </c>
      <c r="G87" s="130">
        <v>3</v>
      </c>
      <c r="H87" s="130">
        <v>0</v>
      </c>
      <c r="I87" s="130">
        <v>0</v>
      </c>
      <c r="J87" s="126">
        <v>4</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65</v>
      </c>
      <c r="E88" s="115">
        <v>127</v>
      </c>
      <c r="F88" s="115">
        <v>9</v>
      </c>
      <c r="G88" s="130">
        <v>1</v>
      </c>
      <c r="H88" s="130">
        <v>1</v>
      </c>
      <c r="I88" s="130">
        <v>1</v>
      </c>
      <c r="J88" s="126">
        <v>6</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118</v>
      </c>
      <c r="E89" s="115">
        <v>168</v>
      </c>
      <c r="F89" s="115">
        <v>16</v>
      </c>
      <c r="G89" s="130">
        <v>4</v>
      </c>
      <c r="H89" s="130">
        <v>3</v>
      </c>
      <c r="I89" s="130">
        <v>3</v>
      </c>
      <c r="J89" s="126">
        <v>10</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54</v>
      </c>
      <c r="E90" s="115">
        <v>115</v>
      </c>
      <c r="F90" s="115">
        <v>7</v>
      </c>
      <c r="G90" s="130">
        <v>4</v>
      </c>
      <c r="H90" s="130">
        <v>1</v>
      </c>
      <c r="I90" s="130">
        <v>1</v>
      </c>
      <c r="J90" s="126">
        <v>11</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66</v>
      </c>
      <c r="E91" s="115">
        <v>116</v>
      </c>
      <c r="F91" s="115">
        <v>15</v>
      </c>
      <c r="G91" s="130">
        <v>5</v>
      </c>
      <c r="H91" s="130">
        <v>1</v>
      </c>
      <c r="I91" s="130">
        <v>0</v>
      </c>
      <c r="J91" s="126">
        <v>33</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2</v>
      </c>
      <c r="E92" s="121">
        <v>1</v>
      </c>
      <c r="F92" s="121">
        <v>0</v>
      </c>
      <c r="G92" s="131">
        <v>0</v>
      </c>
      <c r="H92" s="131">
        <v>0</v>
      </c>
      <c r="I92" s="131">
        <v>0</v>
      </c>
      <c r="J92" s="127">
        <v>2</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113</v>
      </c>
      <c r="E93" s="123">
        <v>164</v>
      </c>
      <c r="F93" s="123">
        <v>15</v>
      </c>
      <c r="G93" s="132">
        <v>4</v>
      </c>
      <c r="H93" s="132">
        <v>1</v>
      </c>
      <c r="I93" s="132">
        <v>2</v>
      </c>
      <c r="J93" s="132">
        <v>23</v>
      </c>
      <c r="K93" s="134"/>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49</v>
      </c>
      <c r="E94" s="115">
        <v>92</v>
      </c>
      <c r="F94" s="115">
        <v>4</v>
      </c>
      <c r="G94" s="130">
        <v>3</v>
      </c>
      <c r="H94" s="130">
        <v>0</v>
      </c>
      <c r="I94" s="130">
        <v>0</v>
      </c>
      <c r="J94" s="130">
        <v>8</v>
      </c>
      <c r="K94" s="134"/>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81</v>
      </c>
      <c r="E95" s="115">
        <v>143</v>
      </c>
      <c r="F95" s="115">
        <v>14</v>
      </c>
      <c r="G95" s="130">
        <v>6</v>
      </c>
      <c r="H95" s="130">
        <v>2</v>
      </c>
      <c r="I95" s="130">
        <v>0</v>
      </c>
      <c r="J95" s="130">
        <v>17</v>
      </c>
      <c r="K95" s="134"/>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102</v>
      </c>
      <c r="E96" s="115">
        <v>152</v>
      </c>
      <c r="F96" s="115">
        <v>13</v>
      </c>
      <c r="G96" s="130">
        <v>3</v>
      </c>
      <c r="H96" s="130">
        <v>2</v>
      </c>
      <c r="I96" s="130">
        <v>2</v>
      </c>
      <c r="J96" s="130">
        <v>16</v>
      </c>
      <c r="K96" s="134"/>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79</v>
      </c>
      <c r="E97" s="115">
        <v>125</v>
      </c>
      <c r="F97" s="115">
        <v>18</v>
      </c>
      <c r="G97" s="130">
        <v>1</v>
      </c>
      <c r="H97" s="130">
        <v>1</v>
      </c>
      <c r="I97" s="130">
        <v>2</v>
      </c>
      <c r="J97" s="126">
        <v>7</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2</v>
      </c>
      <c r="E98" s="121">
        <v>6</v>
      </c>
      <c r="F98" s="121">
        <v>0</v>
      </c>
      <c r="G98" s="131">
        <v>0</v>
      </c>
      <c r="H98" s="131">
        <v>0</v>
      </c>
      <c r="I98" s="131">
        <v>0</v>
      </c>
      <c r="J98" s="127">
        <v>3</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396</v>
      </c>
      <c r="E99" s="123">
        <v>622</v>
      </c>
      <c r="F99" s="123">
        <v>58</v>
      </c>
      <c r="G99" s="132">
        <v>16</v>
      </c>
      <c r="H99" s="132">
        <v>6</v>
      </c>
      <c r="I99" s="132">
        <v>6</v>
      </c>
      <c r="J99" s="128">
        <v>58</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10</v>
      </c>
      <c r="E100" s="115">
        <v>20</v>
      </c>
      <c r="F100" s="115">
        <v>1</v>
      </c>
      <c r="G100" s="130">
        <v>0</v>
      </c>
      <c r="H100" s="130">
        <v>0</v>
      </c>
      <c r="I100" s="130">
        <v>0</v>
      </c>
      <c r="J100" s="126">
        <v>3</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20</v>
      </c>
      <c r="E101" s="121">
        <v>40</v>
      </c>
      <c r="F101" s="121">
        <v>5</v>
      </c>
      <c r="G101" s="131">
        <v>1</v>
      </c>
      <c r="H101" s="131">
        <v>0</v>
      </c>
      <c r="I101" s="131">
        <v>0</v>
      </c>
      <c r="J101" s="127">
        <v>13</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201</v>
      </c>
      <c r="E102" s="123">
        <v>292</v>
      </c>
      <c r="F102" s="123">
        <v>24</v>
      </c>
      <c r="G102" s="132">
        <v>3</v>
      </c>
      <c r="H102" s="132">
        <v>0</v>
      </c>
      <c r="I102" s="132">
        <v>3</v>
      </c>
      <c r="J102" s="128">
        <v>20</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28</v>
      </c>
      <c r="E103" s="115">
        <v>50</v>
      </c>
      <c r="F103" s="115">
        <v>5</v>
      </c>
      <c r="G103" s="130">
        <v>2</v>
      </c>
      <c r="H103" s="130">
        <v>1</v>
      </c>
      <c r="I103" s="130">
        <v>0</v>
      </c>
      <c r="J103" s="126">
        <v>6</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54</v>
      </c>
      <c r="E104" s="115">
        <v>85</v>
      </c>
      <c r="F104" s="115">
        <v>7</v>
      </c>
      <c r="G104" s="130">
        <v>2</v>
      </c>
      <c r="H104" s="130">
        <v>1</v>
      </c>
      <c r="I104" s="130">
        <v>1</v>
      </c>
      <c r="J104" s="126">
        <v>11</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42</v>
      </c>
      <c r="E105" s="115">
        <v>88</v>
      </c>
      <c r="F105" s="115">
        <v>5</v>
      </c>
      <c r="G105" s="130">
        <v>1</v>
      </c>
      <c r="H105" s="130">
        <v>3</v>
      </c>
      <c r="I105" s="130">
        <v>1</v>
      </c>
      <c r="J105" s="126">
        <v>14</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9</v>
      </c>
      <c r="E106" s="115">
        <v>22</v>
      </c>
      <c r="F106" s="115">
        <v>2</v>
      </c>
      <c r="G106" s="130">
        <v>0</v>
      </c>
      <c r="H106" s="130">
        <v>0</v>
      </c>
      <c r="I106" s="130">
        <v>1</v>
      </c>
      <c r="J106" s="126">
        <v>1</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79</v>
      </c>
      <c r="E107" s="115">
        <v>119</v>
      </c>
      <c r="F107" s="115">
        <v>17</v>
      </c>
      <c r="G107" s="130">
        <v>8</v>
      </c>
      <c r="H107" s="130">
        <v>0</v>
      </c>
      <c r="I107" s="130">
        <v>0</v>
      </c>
      <c r="J107" s="126">
        <v>20</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6</v>
      </c>
      <c r="E108" s="115">
        <v>18</v>
      </c>
      <c r="F108" s="115">
        <v>2</v>
      </c>
      <c r="G108" s="130">
        <v>1</v>
      </c>
      <c r="H108" s="130">
        <v>1</v>
      </c>
      <c r="I108" s="130">
        <v>0</v>
      </c>
      <c r="J108" s="126">
        <v>0</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7</v>
      </c>
      <c r="E109" s="121">
        <v>8</v>
      </c>
      <c r="F109" s="121">
        <v>2</v>
      </c>
      <c r="G109" s="131">
        <v>0</v>
      </c>
      <c r="H109" s="131">
        <v>0</v>
      </c>
      <c r="I109" s="131">
        <v>0</v>
      </c>
      <c r="J109" s="127">
        <v>2</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105</v>
      </c>
      <c r="E110" s="123">
        <v>164</v>
      </c>
      <c r="F110" s="123">
        <v>15</v>
      </c>
      <c r="G110" s="132">
        <v>6</v>
      </c>
      <c r="H110" s="132">
        <v>1</v>
      </c>
      <c r="I110" s="132">
        <v>2</v>
      </c>
      <c r="J110" s="128">
        <v>19</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99</v>
      </c>
      <c r="E111" s="115">
        <v>182</v>
      </c>
      <c r="F111" s="115">
        <v>15</v>
      </c>
      <c r="G111" s="130">
        <v>4</v>
      </c>
      <c r="H111" s="130">
        <v>3</v>
      </c>
      <c r="I111" s="130">
        <v>0</v>
      </c>
      <c r="J111" s="126">
        <v>27</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151</v>
      </c>
      <c r="E112" s="115">
        <v>227</v>
      </c>
      <c r="F112" s="115">
        <v>27</v>
      </c>
      <c r="G112" s="130">
        <v>3</v>
      </c>
      <c r="H112" s="130">
        <v>1</v>
      </c>
      <c r="I112" s="130">
        <v>2</v>
      </c>
      <c r="J112" s="126">
        <v>18</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43</v>
      </c>
      <c r="E113" s="115">
        <v>71</v>
      </c>
      <c r="F113" s="115">
        <v>5</v>
      </c>
      <c r="G113" s="130">
        <v>2</v>
      </c>
      <c r="H113" s="130">
        <v>0</v>
      </c>
      <c r="I113" s="130">
        <v>2</v>
      </c>
      <c r="J113" s="126">
        <v>8</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14</v>
      </c>
      <c r="E114" s="115">
        <v>16</v>
      </c>
      <c r="F114" s="115">
        <v>1</v>
      </c>
      <c r="G114" s="130">
        <v>1</v>
      </c>
      <c r="H114" s="130">
        <v>0</v>
      </c>
      <c r="I114" s="130">
        <v>0</v>
      </c>
      <c r="J114" s="126">
        <v>1</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14</v>
      </c>
      <c r="E115" s="115">
        <v>18</v>
      </c>
      <c r="F115" s="115">
        <v>0</v>
      </c>
      <c r="G115" s="130">
        <v>1</v>
      </c>
      <c r="H115" s="130">
        <v>1</v>
      </c>
      <c r="I115" s="130">
        <v>0</v>
      </c>
      <c r="J115" s="126">
        <v>0</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4</v>
      </c>
      <c r="F116" s="121">
        <v>1</v>
      </c>
      <c r="G116" s="131">
        <v>0</v>
      </c>
      <c r="H116" s="131">
        <v>0</v>
      </c>
      <c r="I116" s="131">
        <v>0</v>
      </c>
      <c r="J116" s="127">
        <v>1</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45</v>
      </c>
      <c r="E117" s="123">
        <v>55</v>
      </c>
      <c r="F117" s="123">
        <v>6</v>
      </c>
      <c r="G117" s="132">
        <v>0</v>
      </c>
      <c r="H117" s="132">
        <v>0</v>
      </c>
      <c r="I117" s="132">
        <v>0</v>
      </c>
      <c r="J117" s="128">
        <v>3</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43</v>
      </c>
      <c r="E118" s="115">
        <v>63</v>
      </c>
      <c r="F118" s="115">
        <v>6</v>
      </c>
      <c r="G118" s="130">
        <v>1</v>
      </c>
      <c r="H118" s="130">
        <v>0</v>
      </c>
      <c r="I118" s="130">
        <v>0</v>
      </c>
      <c r="J118" s="126">
        <v>3</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19</v>
      </c>
      <c r="E119" s="115">
        <v>41</v>
      </c>
      <c r="F119" s="115">
        <v>6</v>
      </c>
      <c r="G119" s="130">
        <v>0</v>
      </c>
      <c r="H119" s="130">
        <v>0</v>
      </c>
      <c r="I119" s="130">
        <v>1</v>
      </c>
      <c r="J119" s="126">
        <v>1</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38</v>
      </c>
      <c r="E120" s="115">
        <v>79</v>
      </c>
      <c r="F120" s="115">
        <v>5</v>
      </c>
      <c r="G120" s="130">
        <v>4</v>
      </c>
      <c r="H120" s="130">
        <v>0</v>
      </c>
      <c r="I120" s="130">
        <v>1</v>
      </c>
      <c r="J120" s="126">
        <v>7</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47</v>
      </c>
      <c r="E121" s="115">
        <v>85</v>
      </c>
      <c r="F121" s="115">
        <v>11</v>
      </c>
      <c r="G121" s="130">
        <v>1</v>
      </c>
      <c r="H121" s="130">
        <v>1</v>
      </c>
      <c r="I121" s="130">
        <v>2</v>
      </c>
      <c r="J121" s="126">
        <v>17</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139</v>
      </c>
      <c r="E122" s="115">
        <v>229</v>
      </c>
      <c r="F122" s="115">
        <v>22</v>
      </c>
      <c r="G122" s="130">
        <v>5</v>
      </c>
      <c r="H122" s="130">
        <v>4</v>
      </c>
      <c r="I122" s="130">
        <v>1</v>
      </c>
      <c r="J122" s="126">
        <v>23</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35</v>
      </c>
      <c r="E123" s="121">
        <v>40</v>
      </c>
      <c r="F123" s="121">
        <v>1</v>
      </c>
      <c r="G123" s="131">
        <v>0</v>
      </c>
      <c r="H123" s="131">
        <v>0</v>
      </c>
      <c r="I123" s="131">
        <v>0</v>
      </c>
      <c r="J123" s="127">
        <v>6</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133</v>
      </c>
      <c r="E124" s="123">
        <v>223</v>
      </c>
      <c r="F124" s="123">
        <v>15</v>
      </c>
      <c r="G124" s="132">
        <v>6</v>
      </c>
      <c r="H124" s="132">
        <v>1</v>
      </c>
      <c r="I124" s="132">
        <v>0</v>
      </c>
      <c r="J124" s="128">
        <v>19</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8</v>
      </c>
      <c r="E125" s="115">
        <v>5</v>
      </c>
      <c r="F125" s="115">
        <v>1</v>
      </c>
      <c r="G125" s="130">
        <v>2</v>
      </c>
      <c r="H125" s="130">
        <v>1</v>
      </c>
      <c r="I125" s="130">
        <v>0</v>
      </c>
      <c r="J125" s="126">
        <v>2</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111</v>
      </c>
      <c r="E126" s="115">
        <v>216</v>
      </c>
      <c r="F126" s="115">
        <v>24</v>
      </c>
      <c r="G126" s="130">
        <v>7</v>
      </c>
      <c r="H126" s="130">
        <v>2</v>
      </c>
      <c r="I126" s="130">
        <v>2</v>
      </c>
      <c r="J126" s="126">
        <v>24</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132</v>
      </c>
      <c r="E127" s="115">
        <v>172</v>
      </c>
      <c r="F127" s="115">
        <v>18</v>
      </c>
      <c r="G127" s="130">
        <v>1</v>
      </c>
      <c r="H127" s="130">
        <v>1</v>
      </c>
      <c r="I127" s="130">
        <v>4</v>
      </c>
      <c r="J127" s="126">
        <v>16</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34</v>
      </c>
      <c r="E128" s="115">
        <v>48</v>
      </c>
      <c r="F128" s="115">
        <v>6</v>
      </c>
      <c r="G128" s="130">
        <v>1</v>
      </c>
      <c r="H128" s="130">
        <v>1</v>
      </c>
      <c r="I128" s="130">
        <v>0</v>
      </c>
      <c r="J128" s="126">
        <v>9</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3</v>
      </c>
      <c r="E129" s="115">
        <v>14</v>
      </c>
      <c r="F129" s="115">
        <v>0</v>
      </c>
      <c r="G129" s="130">
        <v>0</v>
      </c>
      <c r="H129" s="130">
        <v>0</v>
      </c>
      <c r="I129" s="130">
        <v>0</v>
      </c>
      <c r="J129" s="126">
        <v>2</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1</v>
      </c>
      <c r="E130" s="115">
        <v>1</v>
      </c>
      <c r="F130" s="115">
        <v>0</v>
      </c>
      <c r="G130" s="130">
        <v>0</v>
      </c>
      <c r="H130" s="130">
        <v>0</v>
      </c>
      <c r="I130" s="130">
        <v>0</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4</v>
      </c>
      <c r="E131" s="121">
        <v>3</v>
      </c>
      <c r="F131" s="121">
        <v>0</v>
      </c>
      <c r="G131" s="131">
        <v>0</v>
      </c>
      <c r="H131" s="131">
        <v>0</v>
      </c>
      <c r="I131" s="131">
        <v>0</v>
      </c>
      <c r="J131" s="127">
        <v>2</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18</v>
      </c>
      <c r="E132" s="123">
        <v>26</v>
      </c>
      <c r="F132" s="123">
        <v>1</v>
      </c>
      <c r="G132" s="132">
        <v>0</v>
      </c>
      <c r="H132" s="132">
        <v>0</v>
      </c>
      <c r="I132" s="132">
        <v>0</v>
      </c>
      <c r="J132" s="128">
        <v>5</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49</v>
      </c>
      <c r="E133" s="115">
        <v>93</v>
      </c>
      <c r="F133" s="115">
        <v>10</v>
      </c>
      <c r="G133" s="130">
        <v>0</v>
      </c>
      <c r="H133" s="130">
        <v>2</v>
      </c>
      <c r="I133" s="130">
        <v>0</v>
      </c>
      <c r="J133" s="126">
        <v>4</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50</v>
      </c>
      <c r="E134" s="115">
        <v>58</v>
      </c>
      <c r="F134" s="115">
        <v>10</v>
      </c>
      <c r="G134" s="130">
        <v>1</v>
      </c>
      <c r="H134" s="130">
        <v>1</v>
      </c>
      <c r="I134" s="130">
        <v>0</v>
      </c>
      <c r="J134" s="126">
        <v>3</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73</v>
      </c>
      <c r="E135" s="115">
        <v>113</v>
      </c>
      <c r="F135" s="115">
        <v>13</v>
      </c>
      <c r="G135" s="130">
        <v>4</v>
      </c>
      <c r="H135" s="130">
        <v>1</v>
      </c>
      <c r="I135" s="130">
        <v>3</v>
      </c>
      <c r="J135" s="126">
        <v>7</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182</v>
      </c>
      <c r="E136" s="115">
        <v>301</v>
      </c>
      <c r="F136" s="115">
        <v>23</v>
      </c>
      <c r="G136" s="130">
        <v>10</v>
      </c>
      <c r="H136" s="130">
        <v>2</v>
      </c>
      <c r="I136" s="130">
        <v>1</v>
      </c>
      <c r="J136" s="126">
        <v>42</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52</v>
      </c>
      <c r="E137" s="115">
        <v>83</v>
      </c>
      <c r="F137" s="115">
        <v>7</v>
      </c>
      <c r="G137" s="130">
        <v>1</v>
      </c>
      <c r="H137" s="130">
        <v>0</v>
      </c>
      <c r="I137" s="130">
        <v>2</v>
      </c>
      <c r="J137" s="126">
        <v>12</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2</v>
      </c>
      <c r="E138" s="121">
        <v>8</v>
      </c>
      <c r="F138" s="121">
        <v>0</v>
      </c>
      <c r="G138" s="131">
        <v>1</v>
      </c>
      <c r="H138" s="131">
        <v>0</v>
      </c>
      <c r="I138" s="131">
        <v>0</v>
      </c>
      <c r="J138" s="127">
        <v>1</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171</v>
      </c>
      <c r="E139" s="123">
        <v>269</v>
      </c>
      <c r="F139" s="123">
        <v>25</v>
      </c>
      <c r="G139" s="132">
        <v>7</v>
      </c>
      <c r="H139" s="132">
        <v>4</v>
      </c>
      <c r="I139" s="132">
        <v>2</v>
      </c>
      <c r="J139" s="128">
        <v>28</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32</v>
      </c>
      <c r="E140" s="115">
        <v>44</v>
      </c>
      <c r="F140" s="115">
        <v>2</v>
      </c>
      <c r="G140" s="130">
        <v>1</v>
      </c>
      <c r="H140" s="130">
        <v>0</v>
      </c>
      <c r="I140" s="130">
        <v>0</v>
      </c>
      <c r="J140" s="126">
        <v>1</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48</v>
      </c>
      <c r="E141" s="115">
        <v>80</v>
      </c>
      <c r="F141" s="115">
        <v>14</v>
      </c>
      <c r="G141" s="130">
        <v>2</v>
      </c>
      <c r="H141" s="130">
        <v>0</v>
      </c>
      <c r="I141" s="130">
        <v>0</v>
      </c>
      <c r="J141" s="126">
        <v>5</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29</v>
      </c>
      <c r="E142" s="115">
        <v>64</v>
      </c>
      <c r="F142" s="115">
        <v>4</v>
      </c>
      <c r="G142" s="130">
        <v>1</v>
      </c>
      <c r="H142" s="130">
        <v>1</v>
      </c>
      <c r="I142" s="130">
        <v>2</v>
      </c>
      <c r="J142" s="126">
        <v>5</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64</v>
      </c>
      <c r="E143" s="115">
        <v>101</v>
      </c>
      <c r="F143" s="115">
        <v>9</v>
      </c>
      <c r="G143" s="130">
        <v>3</v>
      </c>
      <c r="H143" s="130">
        <v>1</v>
      </c>
      <c r="I143" s="130">
        <v>0</v>
      </c>
      <c r="J143" s="126">
        <v>13</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28</v>
      </c>
      <c r="E144" s="121">
        <v>33</v>
      </c>
      <c r="F144" s="121">
        <v>3</v>
      </c>
      <c r="G144" s="131">
        <v>1</v>
      </c>
      <c r="H144" s="131">
        <v>0</v>
      </c>
      <c r="I144" s="131">
        <v>0</v>
      </c>
      <c r="J144" s="127">
        <v>9</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0BC72-5367-4012-8133-E53B3D0F02CB}">
  <dimension ref="A1:BV146"/>
  <sheetViews>
    <sheetView zoomScaleNormal="100" zoomScaleSheetLayoutView="90" workbookViewId="0">
      <pane xSplit="2" ySplit="6" topLeftCell="C76"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1" width="5.875" style="12" customWidth="1"/>
    <col min="32" max="16384" width="6.125" style="12"/>
  </cols>
  <sheetData>
    <row r="1" spans="1:40" customFormat="1" ht="13.5" customHeight="1" x14ac:dyDescent="0.15">
      <c r="C1" s="36" t="s">
        <v>295</v>
      </c>
      <c r="D1" s="8"/>
      <c r="E1" s="8"/>
      <c r="F1" s="8"/>
      <c r="G1" s="8"/>
    </row>
    <row r="2" spans="1:40" customFormat="1" ht="13.5" customHeight="1" x14ac:dyDescent="0.15">
      <c r="B2" t="s">
        <v>31</v>
      </c>
      <c r="C2" s="5"/>
      <c r="D2" s="8"/>
      <c r="E2" s="8"/>
      <c r="F2" s="8"/>
      <c r="G2" s="8"/>
    </row>
    <row r="3" spans="1:40" s="6" customFormat="1" ht="13.5" customHeight="1" x14ac:dyDescent="0.15">
      <c r="C3" s="1" t="s">
        <v>18</v>
      </c>
      <c r="D3" s="7"/>
      <c r="E3" s="7"/>
      <c r="F3" s="7"/>
      <c r="G3" s="7"/>
    </row>
    <row r="4" spans="1:40" s="9" customFormat="1" ht="13.5" customHeight="1" x14ac:dyDescent="0.15">
      <c r="C4" s="2"/>
      <c r="D4" s="9" t="s">
        <v>0</v>
      </c>
      <c r="E4" s="9" t="s">
        <v>1</v>
      </c>
      <c r="F4" s="9" t="s">
        <v>2</v>
      </c>
      <c r="G4" s="9" t="s">
        <v>3</v>
      </c>
      <c r="H4" s="70"/>
    </row>
    <row r="5" spans="1:40" s="9" customFormat="1" ht="3.95" customHeight="1" x14ac:dyDescent="0.15">
      <c r="A5" s="46"/>
      <c r="B5" s="43"/>
      <c r="C5" s="44"/>
      <c r="D5" s="39"/>
      <c r="E5" s="37"/>
      <c r="F5" s="37"/>
      <c r="G5" s="37"/>
      <c r="H5" s="66"/>
    </row>
    <row r="6" spans="1:40" s="10" customFormat="1" ht="125.1" customHeight="1" x14ac:dyDescent="0.15">
      <c r="A6" s="40"/>
      <c r="B6" s="41"/>
      <c r="C6" s="42" t="s">
        <v>17</v>
      </c>
      <c r="D6" s="10" t="s">
        <v>296</v>
      </c>
      <c r="E6" s="64" t="s">
        <v>297</v>
      </c>
      <c r="F6" s="62" t="s">
        <v>625</v>
      </c>
      <c r="G6" s="73" t="s">
        <v>298</v>
      </c>
      <c r="H6" s="67" t="s">
        <v>15</v>
      </c>
    </row>
    <row r="7" spans="1:40" ht="12" customHeight="1" x14ac:dyDescent="0.15">
      <c r="A7" s="20"/>
      <c r="B7" s="24" t="s">
        <v>35</v>
      </c>
      <c r="C7" s="31">
        <v>100</v>
      </c>
      <c r="D7" s="23">
        <v>16.8</v>
      </c>
      <c r="E7" s="16">
        <v>10</v>
      </c>
      <c r="F7" s="16">
        <v>7.1</v>
      </c>
      <c r="G7" s="16">
        <v>63.8</v>
      </c>
      <c r="H7" s="18">
        <v>2.2999999999999998</v>
      </c>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16</v>
      </c>
      <c r="E8" s="60">
        <v>9.4</v>
      </c>
      <c r="F8" s="60">
        <v>5.9</v>
      </c>
      <c r="G8" s="60">
        <v>66.7</v>
      </c>
      <c r="H8" s="61">
        <v>2</v>
      </c>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17.7</v>
      </c>
      <c r="E9" s="14">
        <v>10.5</v>
      </c>
      <c r="F9" s="14">
        <v>7.8</v>
      </c>
      <c r="G9" s="14">
        <v>61.7</v>
      </c>
      <c r="H9" s="17">
        <v>2.4</v>
      </c>
      <c r="I9" s="13"/>
      <c r="J9" s="137"/>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0</v>
      </c>
      <c r="F10" s="14">
        <v>100</v>
      </c>
      <c r="G10" s="14">
        <v>0</v>
      </c>
      <c r="H10" s="17">
        <v>0</v>
      </c>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0</v>
      </c>
      <c r="E11" s="14">
        <v>5.9</v>
      </c>
      <c r="F11" s="14">
        <v>17.600000000000001</v>
      </c>
      <c r="G11" s="14">
        <v>76.5</v>
      </c>
      <c r="H11" s="17">
        <v>0</v>
      </c>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33.299999999999997</v>
      </c>
      <c r="E12" s="16">
        <v>16.7</v>
      </c>
      <c r="F12" s="16">
        <v>0</v>
      </c>
      <c r="G12" s="16">
        <v>33.299999999999997</v>
      </c>
      <c r="H12" s="18">
        <v>16.7</v>
      </c>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13.4</v>
      </c>
      <c r="E13" s="60">
        <v>7</v>
      </c>
      <c r="F13" s="60">
        <v>9.9</v>
      </c>
      <c r="G13" s="60">
        <v>66.900000000000006</v>
      </c>
      <c r="H13" s="61">
        <v>2.8</v>
      </c>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17.399999999999999</v>
      </c>
      <c r="E14" s="14">
        <v>4.2</v>
      </c>
      <c r="F14" s="14">
        <v>8.4</v>
      </c>
      <c r="G14" s="14">
        <v>69.5</v>
      </c>
      <c r="H14" s="17">
        <v>0.6</v>
      </c>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21.9</v>
      </c>
      <c r="E15" s="14">
        <v>4.8</v>
      </c>
      <c r="F15" s="14">
        <v>8.1</v>
      </c>
      <c r="G15" s="14">
        <v>64.3</v>
      </c>
      <c r="H15" s="17">
        <v>1</v>
      </c>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15.5</v>
      </c>
      <c r="E16" s="14">
        <v>11.5</v>
      </c>
      <c r="F16" s="14">
        <v>6.2</v>
      </c>
      <c r="G16" s="14">
        <v>64.900000000000006</v>
      </c>
      <c r="H16" s="17">
        <v>1.9</v>
      </c>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12.4</v>
      </c>
      <c r="E17" s="14">
        <v>11.9</v>
      </c>
      <c r="F17" s="14">
        <v>5.2</v>
      </c>
      <c r="G17" s="14">
        <v>68.400000000000006</v>
      </c>
      <c r="H17" s="17">
        <v>2.1</v>
      </c>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18.600000000000001</v>
      </c>
      <c r="E18" s="14">
        <v>16.5</v>
      </c>
      <c r="F18" s="14">
        <v>6.8</v>
      </c>
      <c r="G18" s="14">
        <v>53.4</v>
      </c>
      <c r="H18" s="17">
        <v>4.7</v>
      </c>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40</v>
      </c>
      <c r="E19" s="16">
        <v>20</v>
      </c>
      <c r="F19" s="16">
        <v>0</v>
      </c>
      <c r="G19" s="16">
        <v>20</v>
      </c>
      <c r="H19" s="18">
        <v>20</v>
      </c>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17.100000000000001</v>
      </c>
      <c r="E20" s="60">
        <v>10.9</v>
      </c>
      <c r="F20" s="60">
        <v>9.3000000000000007</v>
      </c>
      <c r="G20" s="60">
        <v>60.6</v>
      </c>
      <c r="H20" s="61">
        <v>2.2000000000000002</v>
      </c>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14.1</v>
      </c>
      <c r="E21" s="14">
        <v>10.9</v>
      </c>
      <c r="F21" s="14">
        <v>3.8</v>
      </c>
      <c r="G21" s="14">
        <v>69.2</v>
      </c>
      <c r="H21" s="17">
        <v>1.9</v>
      </c>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16</v>
      </c>
      <c r="E22" s="14">
        <v>7.2</v>
      </c>
      <c r="F22" s="14">
        <v>7.6</v>
      </c>
      <c r="G22" s="14">
        <v>67.7</v>
      </c>
      <c r="H22" s="17">
        <v>1.5</v>
      </c>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17.2</v>
      </c>
      <c r="E23" s="14">
        <v>10.7</v>
      </c>
      <c r="F23" s="14">
        <v>5.5</v>
      </c>
      <c r="G23" s="14">
        <v>62.8</v>
      </c>
      <c r="H23" s="17">
        <v>3.8</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18</v>
      </c>
      <c r="E24" s="14">
        <v>10.3</v>
      </c>
      <c r="F24" s="14">
        <v>7.7</v>
      </c>
      <c r="G24" s="14">
        <v>62.2</v>
      </c>
      <c r="H24" s="17">
        <v>1.7</v>
      </c>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27.3</v>
      </c>
      <c r="E25" s="16">
        <v>9.1</v>
      </c>
      <c r="F25" s="16">
        <v>9.1</v>
      </c>
      <c r="G25" s="16">
        <v>54.5</v>
      </c>
      <c r="H25" s="18">
        <v>0</v>
      </c>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16.7</v>
      </c>
      <c r="E26" s="60">
        <v>9.6</v>
      </c>
      <c r="F26" s="60">
        <v>7</v>
      </c>
      <c r="G26" s="60">
        <v>64.599999999999994</v>
      </c>
      <c r="H26" s="61">
        <v>2.1</v>
      </c>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23.5</v>
      </c>
      <c r="E27" s="14">
        <v>8.8000000000000007</v>
      </c>
      <c r="F27" s="14">
        <v>5.9</v>
      </c>
      <c r="G27" s="14">
        <v>61.8</v>
      </c>
      <c r="H27" s="17">
        <v>0</v>
      </c>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15.2</v>
      </c>
      <c r="E28" s="16">
        <v>15.2</v>
      </c>
      <c r="F28" s="16">
        <v>10.1</v>
      </c>
      <c r="G28" s="16">
        <v>53.2</v>
      </c>
      <c r="H28" s="18">
        <v>6.3</v>
      </c>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13.3</v>
      </c>
      <c r="E29" s="60">
        <v>7.7</v>
      </c>
      <c r="F29" s="60">
        <v>6.6</v>
      </c>
      <c r="G29" s="60">
        <v>70.900000000000006</v>
      </c>
      <c r="H29" s="61">
        <v>1.5</v>
      </c>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23.9</v>
      </c>
      <c r="E30" s="14">
        <v>14.1</v>
      </c>
      <c r="F30" s="14">
        <v>5.4</v>
      </c>
      <c r="G30" s="14">
        <v>53.3</v>
      </c>
      <c r="H30" s="17">
        <v>3.3</v>
      </c>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18</v>
      </c>
      <c r="E31" s="14">
        <v>11.8</v>
      </c>
      <c r="F31" s="14">
        <v>6.8</v>
      </c>
      <c r="G31" s="14">
        <v>60.2</v>
      </c>
      <c r="H31" s="17">
        <v>3.1</v>
      </c>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18.8</v>
      </c>
      <c r="E32" s="14">
        <v>12.3</v>
      </c>
      <c r="F32" s="14">
        <v>10.4</v>
      </c>
      <c r="G32" s="14">
        <v>55.8</v>
      </c>
      <c r="H32" s="17">
        <v>2.6</v>
      </c>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25.7</v>
      </c>
      <c r="E33" s="14">
        <v>5.7</v>
      </c>
      <c r="F33" s="14">
        <v>20</v>
      </c>
      <c r="G33" s="14">
        <v>48.6</v>
      </c>
      <c r="H33" s="17">
        <v>0</v>
      </c>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15.6</v>
      </c>
      <c r="E34" s="14">
        <v>11.5</v>
      </c>
      <c r="F34" s="14">
        <v>4.9000000000000004</v>
      </c>
      <c r="G34" s="14">
        <v>65</v>
      </c>
      <c r="H34" s="17">
        <v>2.9</v>
      </c>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39.299999999999997</v>
      </c>
      <c r="E35" s="14">
        <v>14.3</v>
      </c>
      <c r="F35" s="14">
        <v>3.6</v>
      </c>
      <c r="G35" s="14">
        <v>39.299999999999997</v>
      </c>
      <c r="H35" s="17">
        <v>3.6</v>
      </c>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21.1</v>
      </c>
      <c r="E36" s="16">
        <v>0</v>
      </c>
      <c r="F36" s="16">
        <v>15.8</v>
      </c>
      <c r="G36" s="16">
        <v>57.9</v>
      </c>
      <c r="H36" s="18">
        <v>5.3</v>
      </c>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13.5</v>
      </c>
      <c r="E37" s="60">
        <v>9</v>
      </c>
      <c r="F37" s="60">
        <v>5.4</v>
      </c>
      <c r="G37" s="60">
        <v>69.599999999999994</v>
      </c>
      <c r="H37" s="61">
        <v>2.6</v>
      </c>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12.1</v>
      </c>
      <c r="E38" s="14">
        <v>13.3</v>
      </c>
      <c r="F38" s="14">
        <v>3.3</v>
      </c>
      <c r="G38" s="14">
        <v>69.099999999999994</v>
      </c>
      <c r="H38" s="17">
        <v>2.1</v>
      </c>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21.7</v>
      </c>
      <c r="E39" s="14">
        <v>8.1999999999999993</v>
      </c>
      <c r="F39" s="14">
        <v>10.5</v>
      </c>
      <c r="G39" s="14">
        <v>58.7</v>
      </c>
      <c r="H39" s="17">
        <v>0.9</v>
      </c>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18.3</v>
      </c>
      <c r="E40" s="14">
        <v>7.6</v>
      </c>
      <c r="F40" s="14">
        <v>9.1999999999999993</v>
      </c>
      <c r="G40" s="14">
        <v>60.3</v>
      </c>
      <c r="H40" s="17">
        <v>4.5999999999999996</v>
      </c>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27.3</v>
      </c>
      <c r="E41" s="14">
        <v>12.1</v>
      </c>
      <c r="F41" s="14">
        <v>3</v>
      </c>
      <c r="G41" s="14">
        <v>51.5</v>
      </c>
      <c r="H41" s="17">
        <v>6.1</v>
      </c>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11.8</v>
      </c>
      <c r="E42" s="14">
        <v>14.7</v>
      </c>
      <c r="F42" s="14">
        <v>8.8000000000000007</v>
      </c>
      <c r="G42" s="14">
        <v>58.8</v>
      </c>
      <c r="H42" s="17">
        <v>5.9</v>
      </c>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33.299999999999997</v>
      </c>
      <c r="E43" s="16">
        <v>16.7</v>
      </c>
      <c r="F43" s="16">
        <v>33.299999999999997</v>
      </c>
      <c r="G43" s="16">
        <v>16.7</v>
      </c>
      <c r="H43" s="18">
        <v>0</v>
      </c>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26.6</v>
      </c>
      <c r="E44" s="60">
        <v>3.7</v>
      </c>
      <c r="F44" s="60">
        <v>14.7</v>
      </c>
      <c r="G44" s="60">
        <v>54.1</v>
      </c>
      <c r="H44" s="61">
        <v>0.9</v>
      </c>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26.7</v>
      </c>
      <c r="E45" s="14">
        <v>7.8</v>
      </c>
      <c r="F45" s="14">
        <v>9.5</v>
      </c>
      <c r="G45" s="14">
        <v>53.4</v>
      </c>
      <c r="H45" s="17">
        <v>2.6</v>
      </c>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22.1</v>
      </c>
      <c r="E46" s="14">
        <v>2.9</v>
      </c>
      <c r="F46" s="14">
        <v>7.4</v>
      </c>
      <c r="G46" s="14">
        <v>64.7</v>
      </c>
      <c r="H46" s="17">
        <v>2.9</v>
      </c>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20.9</v>
      </c>
      <c r="E47" s="14">
        <v>11.9</v>
      </c>
      <c r="F47" s="14">
        <v>6.7</v>
      </c>
      <c r="G47" s="14">
        <v>56.7</v>
      </c>
      <c r="H47" s="17">
        <v>3.7</v>
      </c>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18.899999999999999</v>
      </c>
      <c r="E48" s="14">
        <v>14.6</v>
      </c>
      <c r="F48" s="14">
        <v>6.1</v>
      </c>
      <c r="G48" s="14">
        <v>56.7</v>
      </c>
      <c r="H48" s="17">
        <v>3.7</v>
      </c>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15.1</v>
      </c>
      <c r="E49" s="14">
        <v>9.6999999999999993</v>
      </c>
      <c r="F49" s="14">
        <v>5.7</v>
      </c>
      <c r="G49" s="14">
        <v>67.8</v>
      </c>
      <c r="H49" s="17">
        <v>1.7</v>
      </c>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18.3</v>
      </c>
      <c r="E50" s="16">
        <v>7.3</v>
      </c>
      <c r="F50" s="16">
        <v>8.5</v>
      </c>
      <c r="G50" s="16">
        <v>63.4</v>
      </c>
      <c r="H50" s="18">
        <v>2.4</v>
      </c>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18.600000000000001</v>
      </c>
      <c r="E51" s="60">
        <v>14.1</v>
      </c>
      <c r="F51" s="60">
        <v>6</v>
      </c>
      <c r="G51" s="60">
        <v>59.7</v>
      </c>
      <c r="H51" s="61">
        <v>1.5</v>
      </c>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21.1</v>
      </c>
      <c r="E52" s="14">
        <v>5.3</v>
      </c>
      <c r="F52" s="14">
        <v>5.3</v>
      </c>
      <c r="G52" s="14">
        <v>68.400000000000006</v>
      </c>
      <c r="H52" s="17">
        <v>0</v>
      </c>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17.899999999999999</v>
      </c>
      <c r="E53" s="14">
        <v>11.7</v>
      </c>
      <c r="F53" s="14">
        <v>7.3</v>
      </c>
      <c r="G53" s="14">
        <v>61.1</v>
      </c>
      <c r="H53" s="17">
        <v>2.1</v>
      </c>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11.9</v>
      </c>
      <c r="E54" s="14">
        <v>4.9000000000000004</v>
      </c>
      <c r="F54" s="14">
        <v>7.8</v>
      </c>
      <c r="G54" s="14">
        <v>73.3</v>
      </c>
      <c r="H54" s="17">
        <v>2</v>
      </c>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24.2</v>
      </c>
      <c r="E55" s="14">
        <v>8.1</v>
      </c>
      <c r="F55" s="14">
        <v>7.1</v>
      </c>
      <c r="G55" s="14">
        <v>54.5</v>
      </c>
      <c r="H55" s="17">
        <v>6.1</v>
      </c>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10.5</v>
      </c>
      <c r="E56" s="14">
        <v>0</v>
      </c>
      <c r="F56" s="14">
        <v>10.5</v>
      </c>
      <c r="G56" s="14">
        <v>78.900000000000006</v>
      </c>
      <c r="H56" s="17">
        <v>0</v>
      </c>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0</v>
      </c>
      <c r="F57" s="14">
        <v>50</v>
      </c>
      <c r="G57" s="14">
        <v>50</v>
      </c>
      <c r="H57" s="17">
        <v>0</v>
      </c>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0</v>
      </c>
      <c r="E58" s="16">
        <v>0</v>
      </c>
      <c r="F58" s="16">
        <v>11.1</v>
      </c>
      <c r="G58" s="16">
        <v>66.7</v>
      </c>
      <c r="H58" s="18">
        <v>22.2</v>
      </c>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18</v>
      </c>
      <c r="E59" s="60">
        <v>6</v>
      </c>
      <c r="F59" s="60">
        <v>8</v>
      </c>
      <c r="G59" s="60">
        <v>66</v>
      </c>
      <c r="H59" s="61">
        <v>2</v>
      </c>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9.5</v>
      </c>
      <c r="E60" s="14">
        <v>7</v>
      </c>
      <c r="F60" s="14">
        <v>6.3</v>
      </c>
      <c r="G60" s="14">
        <v>77.2</v>
      </c>
      <c r="H60" s="17">
        <v>0</v>
      </c>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17.100000000000001</v>
      </c>
      <c r="E61" s="14">
        <v>1.6</v>
      </c>
      <c r="F61" s="14">
        <v>5.7</v>
      </c>
      <c r="G61" s="14">
        <v>74.8</v>
      </c>
      <c r="H61" s="17">
        <v>0.8</v>
      </c>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14</v>
      </c>
      <c r="E62" s="14">
        <v>5.6</v>
      </c>
      <c r="F62" s="14">
        <v>9.8000000000000007</v>
      </c>
      <c r="G62" s="14">
        <v>68.7</v>
      </c>
      <c r="H62" s="17">
        <v>1.9</v>
      </c>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19.399999999999999</v>
      </c>
      <c r="E63" s="14">
        <v>13.9</v>
      </c>
      <c r="F63" s="14">
        <v>6.4</v>
      </c>
      <c r="G63" s="14">
        <v>57</v>
      </c>
      <c r="H63" s="17">
        <v>3.2</v>
      </c>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17.8</v>
      </c>
      <c r="E64" s="14">
        <v>12.7</v>
      </c>
      <c r="F64" s="14">
        <v>7</v>
      </c>
      <c r="G64" s="14">
        <v>59.9</v>
      </c>
      <c r="H64" s="17">
        <v>2.5</v>
      </c>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16.7</v>
      </c>
      <c r="E65" s="16">
        <v>8.3000000000000007</v>
      </c>
      <c r="F65" s="16">
        <v>16.7</v>
      </c>
      <c r="G65" s="16">
        <v>50</v>
      </c>
      <c r="H65" s="18">
        <v>8.3000000000000007</v>
      </c>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15.4</v>
      </c>
      <c r="E66" s="60">
        <v>9.3000000000000007</v>
      </c>
      <c r="F66" s="60">
        <v>8.3000000000000007</v>
      </c>
      <c r="G66" s="60">
        <v>64.599999999999994</v>
      </c>
      <c r="H66" s="61">
        <v>2.4</v>
      </c>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11.3</v>
      </c>
      <c r="E67" s="14">
        <v>13.8</v>
      </c>
      <c r="F67" s="14">
        <v>3.8</v>
      </c>
      <c r="G67" s="14">
        <v>68.8</v>
      </c>
      <c r="H67" s="17">
        <v>2.5</v>
      </c>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22.8</v>
      </c>
      <c r="E68" s="14">
        <v>7.4</v>
      </c>
      <c r="F68" s="14">
        <v>3.4</v>
      </c>
      <c r="G68" s="14">
        <v>65.099999999999994</v>
      </c>
      <c r="H68" s="17">
        <v>1.3</v>
      </c>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18.899999999999999</v>
      </c>
      <c r="E69" s="14">
        <v>11.3</v>
      </c>
      <c r="F69" s="14">
        <v>7.5</v>
      </c>
      <c r="G69" s="14">
        <v>61.3</v>
      </c>
      <c r="H69" s="17">
        <v>0.9</v>
      </c>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15.7</v>
      </c>
      <c r="E70" s="14">
        <v>9.9</v>
      </c>
      <c r="F70" s="14">
        <v>9.4</v>
      </c>
      <c r="G70" s="14">
        <v>63.4</v>
      </c>
      <c r="H70" s="17">
        <v>1.6</v>
      </c>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17.600000000000001</v>
      </c>
      <c r="E71" s="16">
        <v>8.1</v>
      </c>
      <c r="F71" s="16">
        <v>2.7</v>
      </c>
      <c r="G71" s="16">
        <v>66.2</v>
      </c>
      <c r="H71" s="18">
        <v>5.4</v>
      </c>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row>
    <row r="73" spans="1:74" customFormat="1" ht="13.5" customHeight="1" x14ac:dyDescent="0.15">
      <c r="B73" s="51"/>
      <c r="C73" s="1"/>
      <c r="D73" s="8"/>
      <c r="E73" s="8"/>
      <c r="F73" s="8"/>
      <c r="G73" s="8"/>
    </row>
    <row r="74" spans="1:74" customFormat="1" ht="13.5" customHeight="1" x14ac:dyDescent="0.15">
      <c r="B74" s="51"/>
      <c r="C74" s="1"/>
      <c r="D74" s="8"/>
      <c r="E74" s="8"/>
      <c r="F74" s="8"/>
      <c r="G74" s="8"/>
    </row>
    <row r="75" spans="1:74" customFormat="1" ht="13.5" customHeight="1" x14ac:dyDescent="0.15">
      <c r="B75" s="51"/>
      <c r="C75" s="1" t="str">
        <f>C1</f>
        <v>問25　あなたは、近所や地域の人を支援したり、支援されたりしたことはありますか。(○は１つ)</v>
      </c>
      <c r="D75" s="8"/>
      <c r="E75" s="8"/>
      <c r="F75" s="8"/>
      <c r="G75" s="8"/>
      <c r="N75" s="107"/>
    </row>
    <row r="76" spans="1:74" customFormat="1" ht="13.5" customHeight="1" x14ac:dyDescent="0.15">
      <c r="B76" s="51"/>
      <c r="C76" s="1">
        <f>C2</f>
        <v>0</v>
      </c>
      <c r="D76" s="8"/>
      <c r="E76" s="8"/>
      <c r="F76" s="8"/>
      <c r="G76" s="8"/>
    </row>
    <row r="77" spans="1:74" s="9" customFormat="1" ht="13.5" customHeight="1" x14ac:dyDescent="0.15">
      <c r="C77" s="1"/>
      <c r="D77" s="9" t="s">
        <v>0</v>
      </c>
      <c r="E77" s="9" t="s">
        <v>1</v>
      </c>
      <c r="F77" s="9" t="s">
        <v>2</v>
      </c>
      <c r="G77" s="9" t="s">
        <v>3</v>
      </c>
    </row>
    <row r="78" spans="1:74" s="9" customFormat="1" ht="3.95" customHeight="1" x14ac:dyDescent="0.15">
      <c r="A78" s="46"/>
      <c r="B78" s="43"/>
      <c r="C78" s="44"/>
      <c r="D78" s="39"/>
      <c r="E78" s="37"/>
      <c r="F78" s="37"/>
      <c r="G78" s="37"/>
      <c r="H78" s="66"/>
    </row>
    <row r="79" spans="1:74" s="10" customFormat="1" ht="125.1" customHeight="1" x14ac:dyDescent="0.15">
      <c r="A79" s="83"/>
      <c r="B79" s="41"/>
      <c r="C79" s="42" t="s">
        <v>720</v>
      </c>
      <c r="D79" s="84" t="str">
        <f t="shared" ref="D79:H79" si="0">D6</f>
        <v>支援したことがあり、支援されたこともある</v>
      </c>
      <c r="E79" s="85" t="str">
        <f t="shared" si="0"/>
        <v>支援したことはあるが、支援されたことはない</v>
      </c>
      <c r="F79" s="86" t="str">
        <f t="shared" si="0"/>
        <v>支援はしていないが、支援されたことはある</v>
      </c>
      <c r="G79" s="86" t="str">
        <f t="shared" si="0"/>
        <v>支援したこともなく、支援されたこともない</v>
      </c>
      <c r="H79" s="87" t="str">
        <f t="shared" si="0"/>
        <v>無回答</v>
      </c>
    </row>
    <row r="80" spans="1:74" s="103" customFormat="1" ht="13.5" customHeight="1" x14ac:dyDescent="0.15">
      <c r="A80" s="97"/>
      <c r="B80" s="98" t="s">
        <v>43</v>
      </c>
      <c r="C80" s="96">
        <v>1275</v>
      </c>
      <c r="D80" s="99">
        <v>214</v>
      </c>
      <c r="E80" s="100">
        <v>127</v>
      </c>
      <c r="F80" s="101">
        <v>91</v>
      </c>
      <c r="G80" s="101">
        <v>814</v>
      </c>
      <c r="H80" s="102">
        <v>29</v>
      </c>
    </row>
    <row r="81" spans="1:47" s="11" customFormat="1" ht="13.5" customHeight="1" x14ac:dyDescent="0.15">
      <c r="A81" s="142" t="s">
        <v>41</v>
      </c>
      <c r="B81" s="28" t="s">
        <v>36</v>
      </c>
      <c r="C81" s="109">
        <v>544</v>
      </c>
      <c r="D81" s="110">
        <v>87</v>
      </c>
      <c r="E81" s="111">
        <v>51</v>
      </c>
      <c r="F81" s="111">
        <v>32</v>
      </c>
      <c r="G81" s="111">
        <v>363</v>
      </c>
      <c r="H81" s="112">
        <v>11</v>
      </c>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125</v>
      </c>
      <c r="E82" s="115">
        <v>74</v>
      </c>
      <c r="F82" s="115">
        <v>55</v>
      </c>
      <c r="G82" s="115">
        <v>436</v>
      </c>
      <c r="H82" s="116">
        <v>17</v>
      </c>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1</v>
      </c>
      <c r="G83" s="115">
        <v>0</v>
      </c>
      <c r="H83" s="116">
        <v>0</v>
      </c>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0</v>
      </c>
      <c r="E84" s="115">
        <v>1</v>
      </c>
      <c r="F84" s="115">
        <v>3</v>
      </c>
      <c r="G84" s="115">
        <v>13</v>
      </c>
      <c r="H84" s="116">
        <v>0</v>
      </c>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2</v>
      </c>
      <c r="E85" s="121">
        <v>1</v>
      </c>
      <c r="F85" s="121">
        <v>0</v>
      </c>
      <c r="G85" s="121">
        <v>2</v>
      </c>
      <c r="H85" s="122">
        <v>1</v>
      </c>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19</v>
      </c>
      <c r="E86" s="123">
        <v>10</v>
      </c>
      <c r="F86" s="123">
        <v>14</v>
      </c>
      <c r="G86" s="123">
        <v>95</v>
      </c>
      <c r="H86" s="124">
        <v>4</v>
      </c>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29</v>
      </c>
      <c r="E87" s="115">
        <v>7</v>
      </c>
      <c r="F87" s="115">
        <v>14</v>
      </c>
      <c r="G87" s="115">
        <v>116</v>
      </c>
      <c r="H87" s="116">
        <v>1</v>
      </c>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46</v>
      </c>
      <c r="E88" s="115">
        <v>10</v>
      </c>
      <c r="F88" s="115">
        <v>17</v>
      </c>
      <c r="G88" s="115">
        <v>135</v>
      </c>
      <c r="H88" s="116">
        <v>2</v>
      </c>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50</v>
      </c>
      <c r="E89" s="115">
        <v>37</v>
      </c>
      <c r="F89" s="115">
        <v>20</v>
      </c>
      <c r="G89" s="115">
        <v>209</v>
      </c>
      <c r="H89" s="116">
        <v>6</v>
      </c>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24</v>
      </c>
      <c r="E90" s="115">
        <v>23</v>
      </c>
      <c r="F90" s="115">
        <v>10</v>
      </c>
      <c r="G90" s="115">
        <v>132</v>
      </c>
      <c r="H90" s="116">
        <v>4</v>
      </c>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44</v>
      </c>
      <c r="E91" s="115">
        <v>39</v>
      </c>
      <c r="F91" s="115">
        <v>16</v>
      </c>
      <c r="G91" s="115">
        <v>126</v>
      </c>
      <c r="H91" s="116">
        <v>11</v>
      </c>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2</v>
      </c>
      <c r="E92" s="121">
        <v>1</v>
      </c>
      <c r="F92" s="121">
        <v>0</v>
      </c>
      <c r="G92" s="121">
        <v>1</v>
      </c>
      <c r="H92" s="127">
        <v>1</v>
      </c>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55</v>
      </c>
      <c r="E93" s="123">
        <v>35</v>
      </c>
      <c r="F93" s="123">
        <v>30</v>
      </c>
      <c r="G93" s="123">
        <v>195</v>
      </c>
      <c r="H93" s="124">
        <v>7</v>
      </c>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22</v>
      </c>
      <c r="E94" s="115">
        <v>17</v>
      </c>
      <c r="F94" s="115">
        <v>6</v>
      </c>
      <c r="G94" s="115">
        <v>108</v>
      </c>
      <c r="H94" s="116">
        <v>3</v>
      </c>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42</v>
      </c>
      <c r="E95" s="115">
        <v>19</v>
      </c>
      <c r="F95" s="115">
        <v>20</v>
      </c>
      <c r="G95" s="115">
        <v>178</v>
      </c>
      <c r="H95" s="116">
        <v>4</v>
      </c>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50</v>
      </c>
      <c r="E96" s="115">
        <v>31</v>
      </c>
      <c r="F96" s="115">
        <v>16</v>
      </c>
      <c r="G96" s="115">
        <v>182</v>
      </c>
      <c r="H96" s="116">
        <v>11</v>
      </c>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42</v>
      </c>
      <c r="E97" s="115">
        <v>24</v>
      </c>
      <c r="F97" s="115">
        <v>18</v>
      </c>
      <c r="G97" s="115">
        <v>145</v>
      </c>
      <c r="H97" s="116">
        <v>4</v>
      </c>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3</v>
      </c>
      <c r="E98" s="121">
        <v>1</v>
      </c>
      <c r="F98" s="121">
        <v>1</v>
      </c>
      <c r="G98" s="121">
        <v>6</v>
      </c>
      <c r="H98" s="122">
        <v>0</v>
      </c>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194</v>
      </c>
      <c r="E99" s="123">
        <v>112</v>
      </c>
      <c r="F99" s="123">
        <v>81</v>
      </c>
      <c r="G99" s="123">
        <v>751</v>
      </c>
      <c r="H99" s="128">
        <v>24</v>
      </c>
      <c r="I99" s="103"/>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8</v>
      </c>
      <c r="E100" s="115">
        <v>3</v>
      </c>
      <c r="F100" s="115">
        <v>2</v>
      </c>
      <c r="G100" s="115">
        <v>21</v>
      </c>
      <c r="H100" s="126">
        <v>0</v>
      </c>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12</v>
      </c>
      <c r="E101" s="121">
        <v>12</v>
      </c>
      <c r="F101" s="121">
        <v>8</v>
      </c>
      <c r="G101" s="121">
        <v>42</v>
      </c>
      <c r="H101" s="127">
        <v>5</v>
      </c>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72</v>
      </c>
      <c r="E102" s="123">
        <v>42</v>
      </c>
      <c r="F102" s="123">
        <v>36</v>
      </c>
      <c r="G102" s="123">
        <v>385</v>
      </c>
      <c r="H102" s="128">
        <v>8</v>
      </c>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22</v>
      </c>
      <c r="E103" s="115">
        <v>13</v>
      </c>
      <c r="F103" s="115">
        <v>5</v>
      </c>
      <c r="G103" s="115">
        <v>49</v>
      </c>
      <c r="H103" s="126">
        <v>3</v>
      </c>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29</v>
      </c>
      <c r="E104" s="115">
        <v>19</v>
      </c>
      <c r="F104" s="115">
        <v>11</v>
      </c>
      <c r="G104" s="115">
        <v>97</v>
      </c>
      <c r="H104" s="126">
        <v>5</v>
      </c>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29</v>
      </c>
      <c r="E105" s="115">
        <v>19</v>
      </c>
      <c r="F105" s="115">
        <v>16</v>
      </c>
      <c r="G105" s="115">
        <v>86</v>
      </c>
      <c r="H105" s="126">
        <v>4</v>
      </c>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9</v>
      </c>
      <c r="E106" s="115">
        <v>2</v>
      </c>
      <c r="F106" s="115">
        <v>7</v>
      </c>
      <c r="G106" s="115">
        <v>17</v>
      </c>
      <c r="H106" s="126">
        <v>0</v>
      </c>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38</v>
      </c>
      <c r="E107" s="115">
        <v>28</v>
      </c>
      <c r="F107" s="115">
        <v>12</v>
      </c>
      <c r="G107" s="115">
        <v>158</v>
      </c>
      <c r="H107" s="126">
        <v>7</v>
      </c>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11</v>
      </c>
      <c r="E108" s="115">
        <v>4</v>
      </c>
      <c r="F108" s="115">
        <v>1</v>
      </c>
      <c r="G108" s="115">
        <v>11</v>
      </c>
      <c r="H108" s="126">
        <v>1</v>
      </c>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4</v>
      </c>
      <c r="E109" s="121">
        <v>0</v>
      </c>
      <c r="F109" s="121">
        <v>3</v>
      </c>
      <c r="G109" s="121">
        <v>11</v>
      </c>
      <c r="H109" s="127">
        <v>1</v>
      </c>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42</v>
      </c>
      <c r="E110" s="123">
        <v>28</v>
      </c>
      <c r="F110" s="123">
        <v>17</v>
      </c>
      <c r="G110" s="123">
        <v>217</v>
      </c>
      <c r="H110" s="128">
        <v>8</v>
      </c>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40</v>
      </c>
      <c r="E111" s="115">
        <v>44</v>
      </c>
      <c r="F111" s="115">
        <v>11</v>
      </c>
      <c r="G111" s="115">
        <v>228</v>
      </c>
      <c r="H111" s="126">
        <v>7</v>
      </c>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93</v>
      </c>
      <c r="E112" s="115">
        <v>35</v>
      </c>
      <c r="F112" s="115">
        <v>45</v>
      </c>
      <c r="G112" s="115">
        <v>252</v>
      </c>
      <c r="H112" s="126">
        <v>4</v>
      </c>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24</v>
      </c>
      <c r="E113" s="115">
        <v>10</v>
      </c>
      <c r="F113" s="115">
        <v>12</v>
      </c>
      <c r="G113" s="115">
        <v>79</v>
      </c>
      <c r="H113" s="126">
        <v>6</v>
      </c>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9</v>
      </c>
      <c r="E114" s="115">
        <v>4</v>
      </c>
      <c r="F114" s="115">
        <v>1</v>
      </c>
      <c r="G114" s="115">
        <v>17</v>
      </c>
      <c r="H114" s="126">
        <v>2</v>
      </c>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4</v>
      </c>
      <c r="E115" s="115">
        <v>5</v>
      </c>
      <c r="F115" s="115">
        <v>3</v>
      </c>
      <c r="G115" s="115">
        <v>20</v>
      </c>
      <c r="H115" s="126">
        <v>2</v>
      </c>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2</v>
      </c>
      <c r="E116" s="121">
        <v>1</v>
      </c>
      <c r="F116" s="121">
        <v>2</v>
      </c>
      <c r="G116" s="121">
        <v>1</v>
      </c>
      <c r="H116" s="127">
        <v>0</v>
      </c>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29</v>
      </c>
      <c r="E117" s="123">
        <v>4</v>
      </c>
      <c r="F117" s="123">
        <v>16</v>
      </c>
      <c r="G117" s="123">
        <v>59</v>
      </c>
      <c r="H117" s="128">
        <v>1</v>
      </c>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31</v>
      </c>
      <c r="E118" s="115">
        <v>9</v>
      </c>
      <c r="F118" s="115">
        <v>11</v>
      </c>
      <c r="G118" s="115">
        <v>62</v>
      </c>
      <c r="H118" s="126">
        <v>3</v>
      </c>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15</v>
      </c>
      <c r="E119" s="115">
        <v>2</v>
      </c>
      <c r="F119" s="115">
        <v>5</v>
      </c>
      <c r="G119" s="115">
        <v>44</v>
      </c>
      <c r="H119" s="126">
        <v>2</v>
      </c>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28</v>
      </c>
      <c r="E120" s="115">
        <v>16</v>
      </c>
      <c r="F120" s="115">
        <v>9</v>
      </c>
      <c r="G120" s="115">
        <v>76</v>
      </c>
      <c r="H120" s="126">
        <v>5</v>
      </c>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31</v>
      </c>
      <c r="E121" s="115">
        <v>24</v>
      </c>
      <c r="F121" s="115">
        <v>10</v>
      </c>
      <c r="G121" s="115">
        <v>93</v>
      </c>
      <c r="H121" s="126">
        <v>6</v>
      </c>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64</v>
      </c>
      <c r="E122" s="115">
        <v>41</v>
      </c>
      <c r="F122" s="115">
        <v>24</v>
      </c>
      <c r="G122" s="115">
        <v>287</v>
      </c>
      <c r="H122" s="126">
        <v>7</v>
      </c>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15</v>
      </c>
      <c r="E123" s="121">
        <v>6</v>
      </c>
      <c r="F123" s="121">
        <v>7</v>
      </c>
      <c r="G123" s="121">
        <v>52</v>
      </c>
      <c r="H123" s="127">
        <v>2</v>
      </c>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74</v>
      </c>
      <c r="E124" s="123">
        <v>56</v>
      </c>
      <c r="F124" s="123">
        <v>24</v>
      </c>
      <c r="G124" s="123">
        <v>237</v>
      </c>
      <c r="H124" s="128">
        <v>6</v>
      </c>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4</v>
      </c>
      <c r="E125" s="115">
        <v>1</v>
      </c>
      <c r="F125" s="115">
        <v>1</v>
      </c>
      <c r="G125" s="115">
        <v>13</v>
      </c>
      <c r="H125" s="126">
        <v>0</v>
      </c>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69</v>
      </c>
      <c r="E126" s="115">
        <v>45</v>
      </c>
      <c r="F126" s="115">
        <v>28</v>
      </c>
      <c r="G126" s="115">
        <v>236</v>
      </c>
      <c r="H126" s="126">
        <v>8</v>
      </c>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41</v>
      </c>
      <c r="E127" s="115">
        <v>17</v>
      </c>
      <c r="F127" s="115">
        <v>27</v>
      </c>
      <c r="G127" s="115">
        <v>252</v>
      </c>
      <c r="H127" s="126">
        <v>7</v>
      </c>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24</v>
      </c>
      <c r="E128" s="115">
        <v>8</v>
      </c>
      <c r="F128" s="115">
        <v>7</v>
      </c>
      <c r="G128" s="115">
        <v>54</v>
      </c>
      <c r="H128" s="126">
        <v>6</v>
      </c>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2</v>
      </c>
      <c r="E129" s="115">
        <v>0</v>
      </c>
      <c r="F129" s="115">
        <v>2</v>
      </c>
      <c r="G129" s="115">
        <v>15</v>
      </c>
      <c r="H129" s="126">
        <v>0</v>
      </c>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1</v>
      </c>
      <c r="G130" s="115">
        <v>1</v>
      </c>
      <c r="H130" s="126">
        <v>0</v>
      </c>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0</v>
      </c>
      <c r="E131" s="121">
        <v>0</v>
      </c>
      <c r="F131" s="121">
        <v>1</v>
      </c>
      <c r="G131" s="121">
        <v>6</v>
      </c>
      <c r="H131" s="127">
        <v>2</v>
      </c>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9</v>
      </c>
      <c r="E132" s="123">
        <v>3</v>
      </c>
      <c r="F132" s="123">
        <v>4</v>
      </c>
      <c r="G132" s="123">
        <v>33</v>
      </c>
      <c r="H132" s="128">
        <v>1</v>
      </c>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15</v>
      </c>
      <c r="E133" s="115">
        <v>11</v>
      </c>
      <c r="F133" s="115">
        <v>10</v>
      </c>
      <c r="G133" s="115">
        <v>122</v>
      </c>
      <c r="H133" s="126">
        <v>0</v>
      </c>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21</v>
      </c>
      <c r="E134" s="115">
        <v>2</v>
      </c>
      <c r="F134" s="115">
        <v>7</v>
      </c>
      <c r="G134" s="115">
        <v>92</v>
      </c>
      <c r="H134" s="126">
        <v>1</v>
      </c>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30</v>
      </c>
      <c r="E135" s="115">
        <v>12</v>
      </c>
      <c r="F135" s="115">
        <v>21</v>
      </c>
      <c r="G135" s="115">
        <v>147</v>
      </c>
      <c r="H135" s="126">
        <v>4</v>
      </c>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109</v>
      </c>
      <c r="E136" s="115">
        <v>78</v>
      </c>
      <c r="F136" s="115">
        <v>36</v>
      </c>
      <c r="G136" s="115">
        <v>320</v>
      </c>
      <c r="H136" s="126">
        <v>18</v>
      </c>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28</v>
      </c>
      <c r="E137" s="115">
        <v>20</v>
      </c>
      <c r="F137" s="115">
        <v>11</v>
      </c>
      <c r="G137" s="115">
        <v>94</v>
      </c>
      <c r="H137" s="126">
        <v>4</v>
      </c>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2</v>
      </c>
      <c r="E138" s="121">
        <v>1</v>
      </c>
      <c r="F138" s="121">
        <v>2</v>
      </c>
      <c r="G138" s="121">
        <v>6</v>
      </c>
      <c r="H138" s="127">
        <v>1</v>
      </c>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78</v>
      </c>
      <c r="E139" s="123">
        <v>47</v>
      </c>
      <c r="F139" s="123">
        <v>42</v>
      </c>
      <c r="G139" s="123">
        <v>327</v>
      </c>
      <c r="H139" s="128">
        <v>12</v>
      </c>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9</v>
      </c>
      <c r="E140" s="115">
        <v>11</v>
      </c>
      <c r="F140" s="115">
        <v>3</v>
      </c>
      <c r="G140" s="115">
        <v>55</v>
      </c>
      <c r="H140" s="126">
        <v>2</v>
      </c>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34</v>
      </c>
      <c r="E141" s="115">
        <v>11</v>
      </c>
      <c r="F141" s="115">
        <v>5</v>
      </c>
      <c r="G141" s="115">
        <v>97</v>
      </c>
      <c r="H141" s="126">
        <v>2</v>
      </c>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20</v>
      </c>
      <c r="E142" s="115">
        <v>12</v>
      </c>
      <c r="F142" s="115">
        <v>8</v>
      </c>
      <c r="G142" s="115">
        <v>65</v>
      </c>
      <c r="H142" s="126">
        <v>1</v>
      </c>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30</v>
      </c>
      <c r="E143" s="115">
        <v>19</v>
      </c>
      <c r="F143" s="115">
        <v>18</v>
      </c>
      <c r="G143" s="115">
        <v>121</v>
      </c>
      <c r="H143" s="126">
        <v>3</v>
      </c>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13</v>
      </c>
      <c r="E144" s="121">
        <v>6</v>
      </c>
      <c r="F144" s="121">
        <v>2</v>
      </c>
      <c r="G144" s="121">
        <v>49</v>
      </c>
      <c r="H144" s="127">
        <v>4</v>
      </c>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8" x14ac:dyDescent="0.15">
      <c r="C145" s="3"/>
      <c r="D145" s="19"/>
      <c r="E145" s="19"/>
      <c r="F145" s="19"/>
      <c r="G145" s="19"/>
      <c r="H145" s="19"/>
    </row>
    <row r="146" spans="3:8" x14ac:dyDescent="0.15">
      <c r="C146" s="3"/>
      <c r="D146" s="19"/>
      <c r="E146" s="19"/>
      <c r="F146" s="19"/>
      <c r="G146" s="19"/>
      <c r="H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BB2C5-4C27-40F2-98D6-721EE97C617B}">
  <dimension ref="A1:BV146"/>
  <sheetViews>
    <sheetView zoomScaleNormal="100" zoomScaleSheetLayoutView="90" workbookViewId="0">
      <pane xSplit="2" ySplit="6" topLeftCell="C32"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6" width="5.875" style="12" customWidth="1"/>
    <col min="37" max="16384" width="6.125" style="12"/>
  </cols>
  <sheetData>
    <row r="1" spans="1:40" customFormat="1" ht="13.5" customHeight="1" x14ac:dyDescent="0.15">
      <c r="C1" s="36" t="s">
        <v>630</v>
      </c>
      <c r="D1" s="8"/>
      <c r="E1" s="8"/>
      <c r="F1" s="8"/>
      <c r="G1" s="8"/>
      <c r="H1" s="8"/>
      <c r="I1" s="8"/>
      <c r="J1" s="8"/>
      <c r="K1" s="8"/>
      <c r="L1" s="8"/>
    </row>
    <row r="2" spans="1:40" customFormat="1" ht="13.5" customHeight="1" x14ac:dyDescent="0.15">
      <c r="B2" t="s">
        <v>31</v>
      </c>
      <c r="C2" s="5"/>
      <c r="D2" s="8"/>
      <c r="E2" s="8"/>
      <c r="F2" s="8"/>
      <c r="G2" s="8"/>
      <c r="H2" s="8"/>
      <c r="I2" s="8"/>
      <c r="J2" s="8"/>
      <c r="K2" s="8"/>
      <c r="L2" s="8"/>
    </row>
    <row r="3" spans="1:40" s="6" customFormat="1" ht="13.5" customHeight="1" x14ac:dyDescent="0.15">
      <c r="C3" s="1" t="s">
        <v>18</v>
      </c>
      <c r="D3" s="7"/>
      <c r="E3" s="7"/>
      <c r="F3" s="7"/>
      <c r="G3" s="7"/>
      <c r="H3" s="7"/>
      <c r="I3" s="7"/>
      <c r="J3" s="7"/>
      <c r="K3" s="7"/>
      <c r="L3" s="7"/>
    </row>
    <row r="4" spans="1:40" s="9" customFormat="1" ht="13.5" customHeight="1" x14ac:dyDescent="0.15">
      <c r="C4" s="2"/>
      <c r="D4" s="9" t="s">
        <v>0</v>
      </c>
      <c r="E4" s="9" t="s">
        <v>1</v>
      </c>
      <c r="F4" s="9" t="s">
        <v>2</v>
      </c>
      <c r="G4" s="9" t="s">
        <v>3</v>
      </c>
      <c r="H4" s="9" t="s">
        <v>4</v>
      </c>
      <c r="I4" s="9" t="s">
        <v>5</v>
      </c>
      <c r="J4" s="9" t="s">
        <v>6</v>
      </c>
      <c r="K4" s="9" t="s">
        <v>7</v>
      </c>
      <c r="L4" s="9" t="s">
        <v>8</v>
      </c>
      <c r="M4" s="70"/>
    </row>
    <row r="5" spans="1:40" s="9" customFormat="1" ht="3.95" customHeight="1" x14ac:dyDescent="0.15">
      <c r="A5" s="46"/>
      <c r="B5" s="43"/>
      <c r="C5" s="44"/>
      <c r="D5" s="39"/>
      <c r="E5" s="37"/>
      <c r="F5" s="37"/>
      <c r="G5" s="37"/>
      <c r="H5" s="37"/>
      <c r="I5" s="37"/>
      <c r="J5" s="37"/>
      <c r="K5" s="37"/>
      <c r="L5" s="37"/>
      <c r="M5" s="66"/>
    </row>
    <row r="6" spans="1:40" s="10" customFormat="1" ht="125.1" customHeight="1" x14ac:dyDescent="0.15">
      <c r="A6" s="40"/>
      <c r="B6" s="41"/>
      <c r="C6" s="42" t="s">
        <v>17</v>
      </c>
      <c r="D6" s="10" t="s">
        <v>299</v>
      </c>
      <c r="E6" s="64" t="s">
        <v>300</v>
      </c>
      <c r="F6" s="62" t="s">
        <v>631</v>
      </c>
      <c r="G6" s="73" t="s">
        <v>301</v>
      </c>
      <c r="H6" s="73" t="s">
        <v>302</v>
      </c>
      <c r="I6" s="73" t="s">
        <v>303</v>
      </c>
      <c r="J6" s="73" t="s">
        <v>304</v>
      </c>
      <c r="K6" s="73" t="s">
        <v>16</v>
      </c>
      <c r="L6" s="73" t="s">
        <v>305</v>
      </c>
      <c r="M6" s="67" t="s">
        <v>15</v>
      </c>
    </row>
    <row r="7" spans="1:40" ht="12" customHeight="1" x14ac:dyDescent="0.15">
      <c r="A7" s="20"/>
      <c r="B7" s="24" t="s">
        <v>35</v>
      </c>
      <c r="C7" s="31">
        <v>100</v>
      </c>
      <c r="D7" s="23">
        <v>37.6</v>
      </c>
      <c r="E7" s="16">
        <v>19</v>
      </c>
      <c r="F7" s="16">
        <v>22.3</v>
      </c>
      <c r="G7" s="16">
        <v>7.5</v>
      </c>
      <c r="H7" s="16">
        <v>12.1</v>
      </c>
      <c r="I7" s="16">
        <v>20.100000000000001</v>
      </c>
      <c r="J7" s="16">
        <v>6.8</v>
      </c>
      <c r="K7" s="16">
        <v>1.4</v>
      </c>
      <c r="L7" s="16">
        <v>26.8</v>
      </c>
      <c r="M7" s="18">
        <v>3.4</v>
      </c>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32</v>
      </c>
      <c r="E8" s="60">
        <v>14.9</v>
      </c>
      <c r="F8" s="60">
        <v>24.1</v>
      </c>
      <c r="G8" s="60">
        <v>7.7</v>
      </c>
      <c r="H8" s="60">
        <v>9</v>
      </c>
      <c r="I8" s="60">
        <v>25.4</v>
      </c>
      <c r="J8" s="60">
        <v>6.3</v>
      </c>
      <c r="K8" s="60">
        <v>1.7</v>
      </c>
      <c r="L8" s="60">
        <v>27.4</v>
      </c>
      <c r="M8" s="61">
        <v>2.6</v>
      </c>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42.3</v>
      </c>
      <c r="E9" s="14">
        <v>22.3</v>
      </c>
      <c r="F9" s="14">
        <v>21.2</v>
      </c>
      <c r="G9" s="14">
        <v>7.5</v>
      </c>
      <c r="H9" s="14">
        <v>14.4</v>
      </c>
      <c r="I9" s="14">
        <v>16.399999999999999</v>
      </c>
      <c r="J9" s="14">
        <v>7.2</v>
      </c>
      <c r="K9" s="14">
        <v>1.1000000000000001</v>
      </c>
      <c r="L9" s="14">
        <v>26.4</v>
      </c>
      <c r="M9" s="17">
        <v>3.8</v>
      </c>
      <c r="N9" s="13"/>
      <c r="O9" s="137"/>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100</v>
      </c>
      <c r="F10" s="14">
        <v>0</v>
      </c>
      <c r="G10" s="14">
        <v>0</v>
      </c>
      <c r="H10" s="14">
        <v>0</v>
      </c>
      <c r="I10" s="14">
        <v>0</v>
      </c>
      <c r="J10" s="14">
        <v>0</v>
      </c>
      <c r="K10" s="14">
        <v>0</v>
      </c>
      <c r="L10" s="14">
        <v>0</v>
      </c>
      <c r="M10" s="17">
        <v>0</v>
      </c>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23.5</v>
      </c>
      <c r="E11" s="14">
        <v>5.9</v>
      </c>
      <c r="F11" s="14">
        <v>5.9</v>
      </c>
      <c r="G11" s="14">
        <v>0</v>
      </c>
      <c r="H11" s="14">
        <v>17.600000000000001</v>
      </c>
      <c r="I11" s="14">
        <v>11.8</v>
      </c>
      <c r="J11" s="14">
        <v>11.8</v>
      </c>
      <c r="K11" s="14">
        <v>5.9</v>
      </c>
      <c r="L11" s="14">
        <v>35.299999999999997</v>
      </c>
      <c r="M11" s="17">
        <v>5.9</v>
      </c>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50</v>
      </c>
      <c r="E12" s="16">
        <v>16.7</v>
      </c>
      <c r="F12" s="16">
        <v>33.299999999999997</v>
      </c>
      <c r="G12" s="16">
        <v>0</v>
      </c>
      <c r="H12" s="16">
        <v>0</v>
      </c>
      <c r="I12" s="16">
        <v>0</v>
      </c>
      <c r="J12" s="16">
        <v>0</v>
      </c>
      <c r="K12" s="16">
        <v>0</v>
      </c>
      <c r="L12" s="16">
        <v>0</v>
      </c>
      <c r="M12" s="18">
        <v>16.7</v>
      </c>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34.5</v>
      </c>
      <c r="E13" s="60">
        <v>14.8</v>
      </c>
      <c r="F13" s="60">
        <v>16.2</v>
      </c>
      <c r="G13" s="60">
        <v>6.3</v>
      </c>
      <c r="H13" s="60">
        <v>9.9</v>
      </c>
      <c r="I13" s="60">
        <v>16.2</v>
      </c>
      <c r="J13" s="60">
        <v>2.8</v>
      </c>
      <c r="K13" s="60">
        <v>0.7</v>
      </c>
      <c r="L13" s="60">
        <v>33.799999999999997</v>
      </c>
      <c r="M13" s="61">
        <v>3.5</v>
      </c>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42.5</v>
      </c>
      <c r="E14" s="14">
        <v>19.8</v>
      </c>
      <c r="F14" s="14">
        <v>16.8</v>
      </c>
      <c r="G14" s="14">
        <v>4.2</v>
      </c>
      <c r="H14" s="14">
        <v>12</v>
      </c>
      <c r="I14" s="14">
        <v>16.8</v>
      </c>
      <c r="J14" s="14">
        <v>3.6</v>
      </c>
      <c r="K14" s="14">
        <v>0.6</v>
      </c>
      <c r="L14" s="14">
        <v>27.5</v>
      </c>
      <c r="M14" s="17">
        <v>2.4</v>
      </c>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35.700000000000003</v>
      </c>
      <c r="E15" s="14">
        <v>22.9</v>
      </c>
      <c r="F15" s="14">
        <v>17.100000000000001</v>
      </c>
      <c r="G15" s="14">
        <v>9.5</v>
      </c>
      <c r="H15" s="14">
        <v>14.8</v>
      </c>
      <c r="I15" s="14">
        <v>23.3</v>
      </c>
      <c r="J15" s="14">
        <v>7.6</v>
      </c>
      <c r="K15" s="14">
        <v>1.4</v>
      </c>
      <c r="L15" s="14">
        <v>25.7</v>
      </c>
      <c r="M15" s="17">
        <v>1.9</v>
      </c>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35.1</v>
      </c>
      <c r="E16" s="14">
        <v>21.7</v>
      </c>
      <c r="F16" s="14">
        <v>23.3</v>
      </c>
      <c r="G16" s="14">
        <v>9.9</v>
      </c>
      <c r="H16" s="14">
        <v>12.4</v>
      </c>
      <c r="I16" s="14">
        <v>20.8</v>
      </c>
      <c r="J16" s="14">
        <v>8.4</v>
      </c>
      <c r="K16" s="14">
        <v>2.5</v>
      </c>
      <c r="L16" s="14">
        <v>26.7</v>
      </c>
      <c r="M16" s="17">
        <v>1.9</v>
      </c>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33.700000000000003</v>
      </c>
      <c r="E17" s="14">
        <v>20.2</v>
      </c>
      <c r="F17" s="14">
        <v>26.4</v>
      </c>
      <c r="G17" s="14">
        <v>6.7</v>
      </c>
      <c r="H17" s="14">
        <v>15.5</v>
      </c>
      <c r="I17" s="14">
        <v>23.3</v>
      </c>
      <c r="J17" s="14">
        <v>9.8000000000000007</v>
      </c>
      <c r="K17" s="14">
        <v>2.1</v>
      </c>
      <c r="L17" s="14">
        <v>27.5</v>
      </c>
      <c r="M17" s="17">
        <v>3.6</v>
      </c>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44.5</v>
      </c>
      <c r="E18" s="14">
        <v>13.1</v>
      </c>
      <c r="F18" s="14">
        <v>29.2</v>
      </c>
      <c r="G18" s="14">
        <v>5.9</v>
      </c>
      <c r="H18" s="14">
        <v>8.1</v>
      </c>
      <c r="I18" s="14">
        <v>18.600000000000001</v>
      </c>
      <c r="J18" s="14">
        <v>6.4</v>
      </c>
      <c r="K18" s="14">
        <v>0.4</v>
      </c>
      <c r="L18" s="14">
        <v>22.9</v>
      </c>
      <c r="M18" s="17">
        <v>6.8</v>
      </c>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40</v>
      </c>
      <c r="E19" s="16">
        <v>0</v>
      </c>
      <c r="F19" s="16">
        <v>40</v>
      </c>
      <c r="G19" s="16">
        <v>0</v>
      </c>
      <c r="H19" s="16">
        <v>0</v>
      </c>
      <c r="I19" s="16">
        <v>0</v>
      </c>
      <c r="J19" s="16">
        <v>0</v>
      </c>
      <c r="K19" s="16">
        <v>0</v>
      </c>
      <c r="L19" s="16">
        <v>20</v>
      </c>
      <c r="M19" s="18">
        <v>20</v>
      </c>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42.5</v>
      </c>
      <c r="E20" s="60">
        <v>19.3</v>
      </c>
      <c r="F20" s="60">
        <v>23</v>
      </c>
      <c r="G20" s="60">
        <v>8.4</v>
      </c>
      <c r="H20" s="60">
        <v>12.1</v>
      </c>
      <c r="I20" s="60">
        <v>19.3</v>
      </c>
      <c r="J20" s="60">
        <v>7.1</v>
      </c>
      <c r="K20" s="60">
        <v>2.2000000000000002</v>
      </c>
      <c r="L20" s="60">
        <v>23</v>
      </c>
      <c r="M20" s="61">
        <v>3.7</v>
      </c>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35.9</v>
      </c>
      <c r="E21" s="14">
        <v>20.5</v>
      </c>
      <c r="F21" s="14">
        <v>25</v>
      </c>
      <c r="G21" s="14">
        <v>6.4</v>
      </c>
      <c r="H21" s="14">
        <v>15.4</v>
      </c>
      <c r="I21" s="14">
        <v>21.8</v>
      </c>
      <c r="J21" s="14">
        <v>7.7</v>
      </c>
      <c r="K21" s="14">
        <v>0.6</v>
      </c>
      <c r="L21" s="14">
        <v>28.2</v>
      </c>
      <c r="M21" s="17">
        <v>4.5</v>
      </c>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33.5</v>
      </c>
      <c r="E22" s="14">
        <v>17.5</v>
      </c>
      <c r="F22" s="14">
        <v>17.899999999999999</v>
      </c>
      <c r="G22" s="14">
        <v>7.6</v>
      </c>
      <c r="H22" s="14">
        <v>11</v>
      </c>
      <c r="I22" s="14">
        <v>22.8</v>
      </c>
      <c r="J22" s="14">
        <v>5.3</v>
      </c>
      <c r="K22" s="14">
        <v>1.1000000000000001</v>
      </c>
      <c r="L22" s="14">
        <v>30.8</v>
      </c>
      <c r="M22" s="17">
        <v>2.2999999999999998</v>
      </c>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38.299999999999997</v>
      </c>
      <c r="E23" s="14">
        <v>21.4</v>
      </c>
      <c r="F23" s="14">
        <v>25.5</v>
      </c>
      <c r="G23" s="14">
        <v>6.6</v>
      </c>
      <c r="H23" s="14">
        <v>11.4</v>
      </c>
      <c r="I23" s="14">
        <v>20.3</v>
      </c>
      <c r="J23" s="14">
        <v>7.2</v>
      </c>
      <c r="K23" s="14">
        <v>1.7</v>
      </c>
      <c r="L23" s="14">
        <v>23.1</v>
      </c>
      <c r="M23" s="17">
        <v>4.5</v>
      </c>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35.6</v>
      </c>
      <c r="E24" s="14">
        <v>17.2</v>
      </c>
      <c r="F24" s="14">
        <v>19.3</v>
      </c>
      <c r="G24" s="14">
        <v>8.1999999999999993</v>
      </c>
      <c r="H24" s="14">
        <v>12</v>
      </c>
      <c r="I24" s="14">
        <v>16.7</v>
      </c>
      <c r="J24" s="14">
        <v>6.9</v>
      </c>
      <c r="K24" s="14">
        <v>0.9</v>
      </c>
      <c r="L24" s="14">
        <v>32.200000000000003</v>
      </c>
      <c r="M24" s="17">
        <v>2.1</v>
      </c>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45.5</v>
      </c>
      <c r="E25" s="16">
        <v>0</v>
      </c>
      <c r="F25" s="16">
        <v>45.5</v>
      </c>
      <c r="G25" s="16">
        <v>0</v>
      </c>
      <c r="H25" s="16">
        <v>9.1</v>
      </c>
      <c r="I25" s="16">
        <v>18.2</v>
      </c>
      <c r="J25" s="16">
        <v>9.1</v>
      </c>
      <c r="K25" s="16">
        <v>0</v>
      </c>
      <c r="L25" s="16">
        <v>9.1</v>
      </c>
      <c r="M25" s="18">
        <v>0</v>
      </c>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37.1</v>
      </c>
      <c r="E26" s="60">
        <v>18.8</v>
      </c>
      <c r="F26" s="60">
        <v>22</v>
      </c>
      <c r="G26" s="60">
        <v>7.7</v>
      </c>
      <c r="H26" s="60">
        <v>12.4</v>
      </c>
      <c r="I26" s="60">
        <v>20.100000000000001</v>
      </c>
      <c r="J26" s="60">
        <v>7.1</v>
      </c>
      <c r="K26" s="60">
        <v>1.5</v>
      </c>
      <c r="L26" s="60">
        <v>26.8</v>
      </c>
      <c r="M26" s="61">
        <v>3.2</v>
      </c>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38.200000000000003</v>
      </c>
      <c r="E27" s="14">
        <v>14.7</v>
      </c>
      <c r="F27" s="14">
        <v>17.600000000000001</v>
      </c>
      <c r="G27" s="14">
        <v>5.9</v>
      </c>
      <c r="H27" s="14">
        <v>5.9</v>
      </c>
      <c r="I27" s="14">
        <v>17.600000000000001</v>
      </c>
      <c r="J27" s="14">
        <v>0</v>
      </c>
      <c r="K27" s="14">
        <v>0</v>
      </c>
      <c r="L27" s="14">
        <v>38.200000000000003</v>
      </c>
      <c r="M27" s="17">
        <v>2.9</v>
      </c>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45.6</v>
      </c>
      <c r="E28" s="16">
        <v>24.1</v>
      </c>
      <c r="F28" s="16">
        <v>27.8</v>
      </c>
      <c r="G28" s="16">
        <v>5.0999999999999996</v>
      </c>
      <c r="H28" s="16">
        <v>10.1</v>
      </c>
      <c r="I28" s="16">
        <v>20.3</v>
      </c>
      <c r="J28" s="16">
        <v>5.0999999999999996</v>
      </c>
      <c r="K28" s="16">
        <v>1.3</v>
      </c>
      <c r="L28" s="16">
        <v>22.8</v>
      </c>
      <c r="M28" s="18">
        <v>6.3</v>
      </c>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32.200000000000003</v>
      </c>
      <c r="E29" s="60">
        <v>16.2</v>
      </c>
      <c r="F29" s="60">
        <v>18</v>
      </c>
      <c r="G29" s="60">
        <v>7.9</v>
      </c>
      <c r="H29" s="60">
        <v>10.9</v>
      </c>
      <c r="I29" s="60">
        <v>21</v>
      </c>
      <c r="J29" s="60">
        <v>5.7</v>
      </c>
      <c r="K29" s="60">
        <v>1.7</v>
      </c>
      <c r="L29" s="60">
        <v>28.7</v>
      </c>
      <c r="M29" s="61">
        <v>3.1</v>
      </c>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43.5</v>
      </c>
      <c r="E30" s="14">
        <v>22.8</v>
      </c>
      <c r="F30" s="14">
        <v>26.1</v>
      </c>
      <c r="G30" s="14">
        <v>7.6</v>
      </c>
      <c r="H30" s="14">
        <v>12</v>
      </c>
      <c r="I30" s="14">
        <v>21.7</v>
      </c>
      <c r="J30" s="14">
        <v>9.8000000000000007</v>
      </c>
      <c r="K30" s="14">
        <v>1.1000000000000001</v>
      </c>
      <c r="L30" s="14">
        <v>18.5</v>
      </c>
      <c r="M30" s="17">
        <v>1.1000000000000001</v>
      </c>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41</v>
      </c>
      <c r="E31" s="14">
        <v>24.8</v>
      </c>
      <c r="F31" s="14">
        <v>25.5</v>
      </c>
      <c r="G31" s="14">
        <v>6.8</v>
      </c>
      <c r="H31" s="14">
        <v>13.7</v>
      </c>
      <c r="I31" s="14">
        <v>21.1</v>
      </c>
      <c r="J31" s="14">
        <v>10.6</v>
      </c>
      <c r="K31" s="14">
        <v>1.2</v>
      </c>
      <c r="L31" s="14">
        <v>23</v>
      </c>
      <c r="M31" s="17">
        <v>2.5</v>
      </c>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45.5</v>
      </c>
      <c r="E32" s="14">
        <v>24</v>
      </c>
      <c r="F32" s="14">
        <v>25.3</v>
      </c>
      <c r="G32" s="14">
        <v>7.1</v>
      </c>
      <c r="H32" s="14">
        <v>19.5</v>
      </c>
      <c r="I32" s="14">
        <v>18.8</v>
      </c>
      <c r="J32" s="14">
        <v>5.2</v>
      </c>
      <c r="K32" s="14">
        <v>1.3</v>
      </c>
      <c r="L32" s="14">
        <v>26.6</v>
      </c>
      <c r="M32" s="17">
        <v>3.9</v>
      </c>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57.1</v>
      </c>
      <c r="E33" s="14">
        <v>25.7</v>
      </c>
      <c r="F33" s="14">
        <v>22.9</v>
      </c>
      <c r="G33" s="14">
        <v>8.6</v>
      </c>
      <c r="H33" s="14">
        <v>14.3</v>
      </c>
      <c r="I33" s="14">
        <v>17.100000000000001</v>
      </c>
      <c r="J33" s="14">
        <v>8.6</v>
      </c>
      <c r="K33" s="14">
        <v>0</v>
      </c>
      <c r="L33" s="14">
        <v>25.7</v>
      </c>
      <c r="M33" s="17">
        <v>2.9</v>
      </c>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37</v>
      </c>
      <c r="E34" s="14">
        <v>16</v>
      </c>
      <c r="F34" s="14">
        <v>26.3</v>
      </c>
      <c r="G34" s="14">
        <v>6.6</v>
      </c>
      <c r="H34" s="14">
        <v>8.1999999999999993</v>
      </c>
      <c r="I34" s="14">
        <v>17.3</v>
      </c>
      <c r="J34" s="14">
        <v>7.4</v>
      </c>
      <c r="K34" s="14">
        <v>0.8</v>
      </c>
      <c r="L34" s="14">
        <v>29.6</v>
      </c>
      <c r="M34" s="17">
        <v>4.5</v>
      </c>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32.1</v>
      </c>
      <c r="E35" s="14">
        <v>7.1</v>
      </c>
      <c r="F35" s="14">
        <v>25</v>
      </c>
      <c r="G35" s="14">
        <v>14.3</v>
      </c>
      <c r="H35" s="14">
        <v>17.899999999999999</v>
      </c>
      <c r="I35" s="14">
        <v>32.1</v>
      </c>
      <c r="J35" s="14">
        <v>3.6</v>
      </c>
      <c r="K35" s="14">
        <v>7.1</v>
      </c>
      <c r="L35" s="14">
        <v>25</v>
      </c>
      <c r="M35" s="17">
        <v>3.6</v>
      </c>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52.6</v>
      </c>
      <c r="E36" s="16">
        <v>31.6</v>
      </c>
      <c r="F36" s="16">
        <v>15.8</v>
      </c>
      <c r="G36" s="16">
        <v>0</v>
      </c>
      <c r="H36" s="16">
        <v>10.5</v>
      </c>
      <c r="I36" s="16">
        <v>10.5</v>
      </c>
      <c r="J36" s="16">
        <v>0</v>
      </c>
      <c r="K36" s="16">
        <v>0</v>
      </c>
      <c r="L36" s="16">
        <v>15.8</v>
      </c>
      <c r="M36" s="18">
        <v>10.5</v>
      </c>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35.6</v>
      </c>
      <c r="E37" s="60">
        <v>13.8</v>
      </c>
      <c r="F37" s="60">
        <v>19.899999999999999</v>
      </c>
      <c r="G37" s="60">
        <v>8.6999999999999993</v>
      </c>
      <c r="H37" s="60">
        <v>12.2</v>
      </c>
      <c r="I37" s="60">
        <v>20.2</v>
      </c>
      <c r="J37" s="60">
        <v>6.4</v>
      </c>
      <c r="K37" s="60">
        <v>2.6</v>
      </c>
      <c r="L37" s="60">
        <v>30.8</v>
      </c>
      <c r="M37" s="61">
        <v>3.2</v>
      </c>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35.5</v>
      </c>
      <c r="E38" s="14">
        <v>14.8</v>
      </c>
      <c r="F38" s="14">
        <v>23.9</v>
      </c>
      <c r="G38" s="14">
        <v>8.1999999999999993</v>
      </c>
      <c r="H38" s="14">
        <v>13.3</v>
      </c>
      <c r="I38" s="14">
        <v>20.9</v>
      </c>
      <c r="J38" s="14">
        <v>7.9</v>
      </c>
      <c r="K38" s="14">
        <v>0.6</v>
      </c>
      <c r="L38" s="14">
        <v>28.5</v>
      </c>
      <c r="M38" s="17">
        <v>4.8</v>
      </c>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39.9</v>
      </c>
      <c r="E39" s="14">
        <v>25.9</v>
      </c>
      <c r="F39" s="14">
        <v>21.4</v>
      </c>
      <c r="G39" s="14">
        <v>7</v>
      </c>
      <c r="H39" s="14">
        <v>11.9</v>
      </c>
      <c r="I39" s="14">
        <v>20.7</v>
      </c>
      <c r="J39" s="14">
        <v>7</v>
      </c>
      <c r="K39" s="14">
        <v>1.4</v>
      </c>
      <c r="L39" s="14">
        <v>22.8</v>
      </c>
      <c r="M39" s="17">
        <v>1.9</v>
      </c>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37.4</v>
      </c>
      <c r="E40" s="14">
        <v>14.5</v>
      </c>
      <c r="F40" s="14">
        <v>22.9</v>
      </c>
      <c r="G40" s="14">
        <v>6.1</v>
      </c>
      <c r="H40" s="14">
        <v>11.5</v>
      </c>
      <c r="I40" s="14">
        <v>19.100000000000001</v>
      </c>
      <c r="J40" s="14">
        <v>4.5999999999999996</v>
      </c>
      <c r="K40" s="14">
        <v>0.8</v>
      </c>
      <c r="L40" s="14">
        <v>28.2</v>
      </c>
      <c r="M40" s="17">
        <v>5.3</v>
      </c>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45.5</v>
      </c>
      <c r="E41" s="14">
        <v>24.2</v>
      </c>
      <c r="F41" s="14">
        <v>21.2</v>
      </c>
      <c r="G41" s="14">
        <v>0</v>
      </c>
      <c r="H41" s="14">
        <v>9.1</v>
      </c>
      <c r="I41" s="14">
        <v>18.2</v>
      </c>
      <c r="J41" s="14">
        <v>6.1</v>
      </c>
      <c r="K41" s="14">
        <v>0</v>
      </c>
      <c r="L41" s="14">
        <v>24.2</v>
      </c>
      <c r="M41" s="17">
        <v>3</v>
      </c>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35.299999999999997</v>
      </c>
      <c r="E42" s="14">
        <v>26.5</v>
      </c>
      <c r="F42" s="14">
        <v>35.299999999999997</v>
      </c>
      <c r="G42" s="14">
        <v>5.9</v>
      </c>
      <c r="H42" s="14">
        <v>5.9</v>
      </c>
      <c r="I42" s="14">
        <v>11.8</v>
      </c>
      <c r="J42" s="14">
        <v>5.9</v>
      </c>
      <c r="K42" s="14">
        <v>0</v>
      </c>
      <c r="L42" s="14">
        <v>23.5</v>
      </c>
      <c r="M42" s="17">
        <v>2.9</v>
      </c>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83.3</v>
      </c>
      <c r="E43" s="16">
        <v>50</v>
      </c>
      <c r="F43" s="16">
        <v>33.299999999999997</v>
      </c>
      <c r="G43" s="16">
        <v>16.7</v>
      </c>
      <c r="H43" s="16">
        <v>16.7</v>
      </c>
      <c r="I43" s="16">
        <v>0</v>
      </c>
      <c r="J43" s="16">
        <v>16.7</v>
      </c>
      <c r="K43" s="16">
        <v>16.7</v>
      </c>
      <c r="L43" s="16">
        <v>16.7</v>
      </c>
      <c r="M43" s="18">
        <v>0</v>
      </c>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47.7</v>
      </c>
      <c r="E44" s="60">
        <v>23.9</v>
      </c>
      <c r="F44" s="60">
        <v>12.8</v>
      </c>
      <c r="G44" s="60">
        <v>2.8</v>
      </c>
      <c r="H44" s="60">
        <v>14.7</v>
      </c>
      <c r="I44" s="60">
        <v>14.7</v>
      </c>
      <c r="J44" s="60">
        <v>3.7</v>
      </c>
      <c r="K44" s="60">
        <v>0.9</v>
      </c>
      <c r="L44" s="60">
        <v>23.9</v>
      </c>
      <c r="M44" s="61">
        <v>0.9</v>
      </c>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34.5</v>
      </c>
      <c r="E45" s="14">
        <v>23.3</v>
      </c>
      <c r="F45" s="14">
        <v>17.2</v>
      </c>
      <c r="G45" s="14">
        <v>6.9</v>
      </c>
      <c r="H45" s="14">
        <v>14.7</v>
      </c>
      <c r="I45" s="14">
        <v>21.6</v>
      </c>
      <c r="J45" s="14">
        <v>6</v>
      </c>
      <c r="K45" s="14">
        <v>1.7</v>
      </c>
      <c r="L45" s="14">
        <v>21.6</v>
      </c>
      <c r="M45" s="17">
        <v>2.6</v>
      </c>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35.299999999999997</v>
      </c>
      <c r="E46" s="14">
        <v>27.9</v>
      </c>
      <c r="F46" s="14">
        <v>17.600000000000001</v>
      </c>
      <c r="G46" s="14">
        <v>4.4000000000000004</v>
      </c>
      <c r="H46" s="14">
        <v>11.8</v>
      </c>
      <c r="I46" s="14">
        <v>23.5</v>
      </c>
      <c r="J46" s="14">
        <v>2.9</v>
      </c>
      <c r="K46" s="14">
        <v>0</v>
      </c>
      <c r="L46" s="14">
        <v>26.5</v>
      </c>
      <c r="M46" s="17">
        <v>2.9</v>
      </c>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36.6</v>
      </c>
      <c r="E47" s="14">
        <v>19.399999999999999</v>
      </c>
      <c r="F47" s="14">
        <v>31.3</v>
      </c>
      <c r="G47" s="14">
        <v>10.4</v>
      </c>
      <c r="H47" s="14">
        <v>11.2</v>
      </c>
      <c r="I47" s="14">
        <v>21.6</v>
      </c>
      <c r="J47" s="14">
        <v>9</v>
      </c>
      <c r="K47" s="14">
        <v>0</v>
      </c>
      <c r="L47" s="14">
        <v>29.1</v>
      </c>
      <c r="M47" s="17">
        <v>1.5</v>
      </c>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33.5</v>
      </c>
      <c r="E48" s="14">
        <v>19.5</v>
      </c>
      <c r="F48" s="14">
        <v>20.7</v>
      </c>
      <c r="G48" s="14">
        <v>4.9000000000000004</v>
      </c>
      <c r="H48" s="14">
        <v>11</v>
      </c>
      <c r="I48" s="14">
        <v>25</v>
      </c>
      <c r="J48" s="14">
        <v>6.7</v>
      </c>
      <c r="K48" s="14">
        <v>0.6</v>
      </c>
      <c r="L48" s="14">
        <v>27.4</v>
      </c>
      <c r="M48" s="17">
        <v>6.7</v>
      </c>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38.299999999999997</v>
      </c>
      <c r="E49" s="14">
        <v>19.399999999999999</v>
      </c>
      <c r="F49" s="14">
        <v>23.6</v>
      </c>
      <c r="G49" s="14">
        <v>8.6999999999999993</v>
      </c>
      <c r="H49" s="14">
        <v>12.1</v>
      </c>
      <c r="I49" s="14">
        <v>18.899999999999999</v>
      </c>
      <c r="J49" s="14">
        <v>7.8</v>
      </c>
      <c r="K49" s="14">
        <v>0.9</v>
      </c>
      <c r="L49" s="14">
        <v>26.5</v>
      </c>
      <c r="M49" s="17">
        <v>2.8</v>
      </c>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45.1</v>
      </c>
      <c r="E50" s="16">
        <v>18.3</v>
      </c>
      <c r="F50" s="16">
        <v>30.5</v>
      </c>
      <c r="G50" s="16">
        <v>4.9000000000000004</v>
      </c>
      <c r="H50" s="16">
        <v>6.1</v>
      </c>
      <c r="I50" s="16">
        <v>18.3</v>
      </c>
      <c r="J50" s="16">
        <v>8.5</v>
      </c>
      <c r="K50" s="16">
        <v>1.2</v>
      </c>
      <c r="L50" s="16">
        <v>20.7</v>
      </c>
      <c r="M50" s="18">
        <v>6.1</v>
      </c>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39.799999999999997</v>
      </c>
      <c r="E51" s="60">
        <v>20.7</v>
      </c>
      <c r="F51" s="60">
        <v>29.7</v>
      </c>
      <c r="G51" s="60">
        <v>6.8</v>
      </c>
      <c r="H51" s="60">
        <v>12.8</v>
      </c>
      <c r="I51" s="60">
        <v>22.7</v>
      </c>
      <c r="J51" s="60">
        <v>8.6</v>
      </c>
      <c r="K51" s="60">
        <v>1.3</v>
      </c>
      <c r="L51" s="60">
        <v>23.4</v>
      </c>
      <c r="M51" s="61">
        <v>3</v>
      </c>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26.3</v>
      </c>
      <c r="E52" s="14">
        <v>15.8</v>
      </c>
      <c r="F52" s="14">
        <v>42.1</v>
      </c>
      <c r="G52" s="14">
        <v>5.3</v>
      </c>
      <c r="H52" s="14">
        <v>10.5</v>
      </c>
      <c r="I52" s="14">
        <v>21.1</v>
      </c>
      <c r="J52" s="14">
        <v>5.3</v>
      </c>
      <c r="K52" s="14">
        <v>0</v>
      </c>
      <c r="L52" s="14">
        <v>21.1</v>
      </c>
      <c r="M52" s="17">
        <v>0</v>
      </c>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38.1</v>
      </c>
      <c r="E53" s="14">
        <v>22.3</v>
      </c>
      <c r="F53" s="14">
        <v>17.600000000000001</v>
      </c>
      <c r="G53" s="14">
        <v>8.3000000000000007</v>
      </c>
      <c r="H53" s="14">
        <v>12.4</v>
      </c>
      <c r="I53" s="14">
        <v>22.3</v>
      </c>
      <c r="J53" s="14">
        <v>7.5</v>
      </c>
      <c r="K53" s="14">
        <v>1.3</v>
      </c>
      <c r="L53" s="14">
        <v>25.6</v>
      </c>
      <c r="M53" s="17">
        <v>2.2999999999999998</v>
      </c>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34.299999999999997</v>
      </c>
      <c r="E54" s="14">
        <v>14</v>
      </c>
      <c r="F54" s="14">
        <v>17.2</v>
      </c>
      <c r="G54" s="14">
        <v>6.4</v>
      </c>
      <c r="H54" s="14">
        <v>12.2</v>
      </c>
      <c r="I54" s="14">
        <v>16.899999999999999</v>
      </c>
      <c r="J54" s="14">
        <v>4.7</v>
      </c>
      <c r="K54" s="14">
        <v>2</v>
      </c>
      <c r="L54" s="14">
        <v>31.4</v>
      </c>
      <c r="M54" s="17">
        <v>4.0999999999999996</v>
      </c>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46.5</v>
      </c>
      <c r="E55" s="14">
        <v>20.2</v>
      </c>
      <c r="F55" s="14">
        <v>29.3</v>
      </c>
      <c r="G55" s="14">
        <v>11.1</v>
      </c>
      <c r="H55" s="14">
        <v>10.1</v>
      </c>
      <c r="I55" s="14">
        <v>11.1</v>
      </c>
      <c r="J55" s="14">
        <v>6.1</v>
      </c>
      <c r="K55" s="14">
        <v>1</v>
      </c>
      <c r="L55" s="14">
        <v>28.3</v>
      </c>
      <c r="M55" s="17">
        <v>4</v>
      </c>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21.1</v>
      </c>
      <c r="E56" s="14">
        <v>10.5</v>
      </c>
      <c r="F56" s="14">
        <v>0</v>
      </c>
      <c r="G56" s="14">
        <v>10.5</v>
      </c>
      <c r="H56" s="14">
        <v>0</v>
      </c>
      <c r="I56" s="14">
        <v>36.799999999999997</v>
      </c>
      <c r="J56" s="14">
        <v>5.3</v>
      </c>
      <c r="K56" s="14">
        <v>0</v>
      </c>
      <c r="L56" s="14">
        <v>36.799999999999997</v>
      </c>
      <c r="M56" s="17">
        <v>5.3</v>
      </c>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50</v>
      </c>
      <c r="E57" s="14">
        <v>50</v>
      </c>
      <c r="F57" s="14">
        <v>50</v>
      </c>
      <c r="G57" s="14">
        <v>0</v>
      </c>
      <c r="H57" s="14">
        <v>0</v>
      </c>
      <c r="I57" s="14">
        <v>0</v>
      </c>
      <c r="J57" s="14">
        <v>0</v>
      </c>
      <c r="K57" s="14">
        <v>0</v>
      </c>
      <c r="L57" s="14">
        <v>0</v>
      </c>
      <c r="M57" s="17">
        <v>0</v>
      </c>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11.1</v>
      </c>
      <c r="E58" s="16">
        <v>0</v>
      </c>
      <c r="F58" s="16">
        <v>11.1</v>
      </c>
      <c r="G58" s="16">
        <v>0</v>
      </c>
      <c r="H58" s="16">
        <v>11.1</v>
      </c>
      <c r="I58" s="16">
        <v>0</v>
      </c>
      <c r="J58" s="16">
        <v>0</v>
      </c>
      <c r="K58" s="16">
        <v>0</v>
      </c>
      <c r="L58" s="16">
        <v>33.299999999999997</v>
      </c>
      <c r="M58" s="18">
        <v>33.299999999999997</v>
      </c>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28</v>
      </c>
      <c r="E59" s="60">
        <v>22</v>
      </c>
      <c r="F59" s="60">
        <v>24</v>
      </c>
      <c r="G59" s="60">
        <v>8</v>
      </c>
      <c r="H59" s="60">
        <v>12</v>
      </c>
      <c r="I59" s="60">
        <v>30</v>
      </c>
      <c r="J59" s="60">
        <v>6</v>
      </c>
      <c r="K59" s="60">
        <v>2</v>
      </c>
      <c r="L59" s="60">
        <v>30</v>
      </c>
      <c r="M59" s="61">
        <v>4</v>
      </c>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37.299999999999997</v>
      </c>
      <c r="E60" s="14">
        <v>17.100000000000001</v>
      </c>
      <c r="F60" s="14">
        <v>20.3</v>
      </c>
      <c r="G60" s="14">
        <v>8.9</v>
      </c>
      <c r="H60" s="14">
        <v>14.6</v>
      </c>
      <c r="I60" s="14">
        <v>22.8</v>
      </c>
      <c r="J60" s="14">
        <v>3.8</v>
      </c>
      <c r="K60" s="14">
        <v>0.6</v>
      </c>
      <c r="L60" s="14">
        <v>22.2</v>
      </c>
      <c r="M60" s="17">
        <v>2.5</v>
      </c>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34.1</v>
      </c>
      <c r="E61" s="14">
        <v>14.6</v>
      </c>
      <c r="F61" s="14">
        <v>16.3</v>
      </c>
      <c r="G61" s="14">
        <v>4.9000000000000004</v>
      </c>
      <c r="H61" s="14">
        <v>12.2</v>
      </c>
      <c r="I61" s="14">
        <v>16.3</v>
      </c>
      <c r="J61" s="14">
        <v>7.3</v>
      </c>
      <c r="K61" s="14">
        <v>0.8</v>
      </c>
      <c r="L61" s="14">
        <v>37.4</v>
      </c>
      <c r="M61" s="17">
        <v>0</v>
      </c>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33.200000000000003</v>
      </c>
      <c r="E62" s="14">
        <v>18.7</v>
      </c>
      <c r="F62" s="14">
        <v>15</v>
      </c>
      <c r="G62" s="14">
        <v>3.3</v>
      </c>
      <c r="H62" s="14">
        <v>11.2</v>
      </c>
      <c r="I62" s="14">
        <v>18.2</v>
      </c>
      <c r="J62" s="14">
        <v>7.9</v>
      </c>
      <c r="K62" s="14">
        <v>1.4</v>
      </c>
      <c r="L62" s="14">
        <v>29.9</v>
      </c>
      <c r="M62" s="17">
        <v>4.2</v>
      </c>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40.299999999999997</v>
      </c>
      <c r="E63" s="14">
        <v>20.100000000000001</v>
      </c>
      <c r="F63" s="14">
        <v>26.6</v>
      </c>
      <c r="G63" s="14">
        <v>8.6</v>
      </c>
      <c r="H63" s="14">
        <v>12.3</v>
      </c>
      <c r="I63" s="14">
        <v>20.5</v>
      </c>
      <c r="J63" s="14">
        <v>7.3</v>
      </c>
      <c r="K63" s="14">
        <v>1.4</v>
      </c>
      <c r="L63" s="14">
        <v>24.6</v>
      </c>
      <c r="M63" s="17">
        <v>4.0999999999999996</v>
      </c>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39.5</v>
      </c>
      <c r="E64" s="14">
        <v>20.399999999999999</v>
      </c>
      <c r="F64" s="14">
        <v>23.6</v>
      </c>
      <c r="G64" s="14">
        <v>10.199999999999999</v>
      </c>
      <c r="H64" s="14">
        <v>8.3000000000000007</v>
      </c>
      <c r="I64" s="14">
        <v>19.100000000000001</v>
      </c>
      <c r="J64" s="14">
        <v>6.4</v>
      </c>
      <c r="K64" s="14">
        <v>2.5</v>
      </c>
      <c r="L64" s="14">
        <v>26.8</v>
      </c>
      <c r="M64" s="17">
        <v>2.5</v>
      </c>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50</v>
      </c>
      <c r="E65" s="16">
        <v>8.3000000000000007</v>
      </c>
      <c r="F65" s="16">
        <v>16.7</v>
      </c>
      <c r="G65" s="16">
        <v>0</v>
      </c>
      <c r="H65" s="16">
        <v>33.299999999999997</v>
      </c>
      <c r="I65" s="16">
        <v>8.3000000000000007</v>
      </c>
      <c r="J65" s="16">
        <v>8.3000000000000007</v>
      </c>
      <c r="K65" s="16">
        <v>0</v>
      </c>
      <c r="L65" s="16">
        <v>16.7</v>
      </c>
      <c r="M65" s="18">
        <v>8.3000000000000007</v>
      </c>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36.799999999999997</v>
      </c>
      <c r="E66" s="60">
        <v>21.3</v>
      </c>
      <c r="F66" s="60">
        <v>23.7</v>
      </c>
      <c r="G66" s="60">
        <v>7.5</v>
      </c>
      <c r="H66" s="60">
        <v>12.5</v>
      </c>
      <c r="I66" s="60">
        <v>21.3</v>
      </c>
      <c r="J66" s="60">
        <v>7.1</v>
      </c>
      <c r="K66" s="60">
        <v>1.4</v>
      </c>
      <c r="L66" s="60">
        <v>25.9</v>
      </c>
      <c r="M66" s="61">
        <v>3.4</v>
      </c>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43.8</v>
      </c>
      <c r="E67" s="14">
        <v>22.5</v>
      </c>
      <c r="F67" s="14">
        <v>16.3</v>
      </c>
      <c r="G67" s="14">
        <v>8.8000000000000007</v>
      </c>
      <c r="H67" s="14">
        <v>11.3</v>
      </c>
      <c r="I67" s="14">
        <v>11.3</v>
      </c>
      <c r="J67" s="14">
        <v>8.8000000000000007</v>
      </c>
      <c r="K67" s="14">
        <v>1.3</v>
      </c>
      <c r="L67" s="14">
        <v>28.8</v>
      </c>
      <c r="M67" s="17">
        <v>3.8</v>
      </c>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42.3</v>
      </c>
      <c r="E68" s="14">
        <v>17.399999999999999</v>
      </c>
      <c r="F68" s="14">
        <v>21.5</v>
      </c>
      <c r="G68" s="14">
        <v>8.1</v>
      </c>
      <c r="H68" s="14">
        <v>11.4</v>
      </c>
      <c r="I68" s="14">
        <v>23.5</v>
      </c>
      <c r="J68" s="14">
        <v>7.4</v>
      </c>
      <c r="K68" s="14">
        <v>1.3</v>
      </c>
      <c r="L68" s="14">
        <v>22.8</v>
      </c>
      <c r="M68" s="17">
        <v>2</v>
      </c>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34.9</v>
      </c>
      <c r="E69" s="14">
        <v>17.899999999999999</v>
      </c>
      <c r="F69" s="14">
        <v>21.7</v>
      </c>
      <c r="G69" s="14">
        <v>8.5</v>
      </c>
      <c r="H69" s="14">
        <v>15.1</v>
      </c>
      <c r="I69" s="14">
        <v>22.6</v>
      </c>
      <c r="J69" s="14">
        <v>2.8</v>
      </c>
      <c r="K69" s="14">
        <v>0.9</v>
      </c>
      <c r="L69" s="14">
        <v>26.4</v>
      </c>
      <c r="M69" s="17">
        <v>3.8</v>
      </c>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32.5</v>
      </c>
      <c r="E70" s="14">
        <v>14.1</v>
      </c>
      <c r="F70" s="14">
        <v>16.2</v>
      </c>
      <c r="G70" s="14">
        <v>5.2</v>
      </c>
      <c r="H70" s="14">
        <v>11</v>
      </c>
      <c r="I70" s="14">
        <v>17.8</v>
      </c>
      <c r="J70" s="14">
        <v>7.3</v>
      </c>
      <c r="K70" s="14">
        <v>0.5</v>
      </c>
      <c r="L70" s="14">
        <v>34</v>
      </c>
      <c r="M70" s="17">
        <v>3.1</v>
      </c>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39.200000000000003</v>
      </c>
      <c r="E71" s="16">
        <v>14.9</v>
      </c>
      <c r="F71" s="16">
        <v>35.1</v>
      </c>
      <c r="G71" s="16">
        <v>4.0999999999999996</v>
      </c>
      <c r="H71" s="16">
        <v>14.9</v>
      </c>
      <c r="I71" s="16">
        <v>20.3</v>
      </c>
      <c r="J71" s="16">
        <v>6.8</v>
      </c>
      <c r="K71" s="16">
        <v>2.7</v>
      </c>
      <c r="L71" s="16">
        <v>23</v>
      </c>
      <c r="M71" s="18">
        <v>6.8</v>
      </c>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row>
    <row r="73" spans="1:74" customFormat="1" ht="13.5" customHeight="1" x14ac:dyDescent="0.15">
      <c r="B73" s="51"/>
      <c r="C73" s="1"/>
      <c r="D73" s="8"/>
      <c r="E73" s="8"/>
      <c r="F73" s="8"/>
      <c r="G73" s="8"/>
      <c r="H73" s="8"/>
      <c r="I73" s="8"/>
      <c r="J73" s="8"/>
      <c r="K73" s="8"/>
      <c r="L73" s="8"/>
    </row>
    <row r="74" spans="1:74" customFormat="1" ht="13.5" customHeight="1" x14ac:dyDescent="0.15">
      <c r="B74" s="51"/>
      <c r="C74" s="1"/>
      <c r="D74" s="8"/>
      <c r="E74" s="8"/>
      <c r="F74" s="8"/>
      <c r="G74" s="8"/>
      <c r="H74" s="8"/>
      <c r="I74" s="8"/>
      <c r="J74" s="8"/>
      <c r="K74" s="8"/>
      <c r="L74" s="8"/>
    </row>
    <row r="75" spans="1:74" customFormat="1" ht="13.5" customHeight="1" x14ac:dyDescent="0.15">
      <c r="B75" s="51"/>
      <c r="C75" s="1" t="str">
        <f>C1</f>
        <v>問26　あなたが、地域住民同士の支え合い活動の中で、できるものはありますか。(○はいくつでも)</v>
      </c>
      <c r="D75" s="8"/>
      <c r="E75" s="8"/>
      <c r="F75" s="8"/>
      <c r="G75" s="8"/>
      <c r="H75" s="8"/>
      <c r="I75" s="8"/>
      <c r="J75" s="8"/>
      <c r="K75" s="8"/>
      <c r="L75" s="8"/>
      <c r="N75" s="107"/>
    </row>
    <row r="76" spans="1:74" customFormat="1" ht="13.5" customHeight="1" x14ac:dyDescent="0.15">
      <c r="B76" s="51"/>
      <c r="C76" s="1">
        <f>C2</f>
        <v>0</v>
      </c>
      <c r="D76" s="8"/>
      <c r="E76" s="8"/>
      <c r="F76" s="8"/>
      <c r="G76" s="8"/>
      <c r="H76" s="8"/>
      <c r="I76" s="8"/>
      <c r="J76" s="8"/>
      <c r="K76" s="8"/>
      <c r="L76" s="8"/>
    </row>
    <row r="77" spans="1:74" s="9" customFormat="1" ht="13.5" customHeight="1" x14ac:dyDescent="0.15">
      <c r="C77" s="1"/>
      <c r="D77" s="9" t="s">
        <v>0</v>
      </c>
      <c r="E77" s="9" t="s">
        <v>1</v>
      </c>
      <c r="F77" s="9" t="s">
        <v>2</v>
      </c>
      <c r="G77" s="9" t="s">
        <v>3</v>
      </c>
      <c r="H77" s="9" t="s">
        <v>4</v>
      </c>
      <c r="I77" s="9" t="s">
        <v>5</v>
      </c>
      <c r="J77" s="9" t="s">
        <v>6</v>
      </c>
      <c r="K77" s="9" t="s">
        <v>7</v>
      </c>
      <c r="L77" s="9" t="s">
        <v>8</v>
      </c>
    </row>
    <row r="78" spans="1:74" s="9" customFormat="1" ht="3.95" customHeight="1" x14ac:dyDescent="0.15">
      <c r="A78" s="46"/>
      <c r="B78" s="43"/>
      <c r="C78" s="44"/>
      <c r="D78" s="39"/>
      <c r="E78" s="37"/>
      <c r="F78" s="37"/>
      <c r="G78" s="37"/>
      <c r="H78" s="37"/>
      <c r="I78" s="37"/>
      <c r="J78" s="37"/>
      <c r="K78" s="37"/>
      <c r="L78" s="37"/>
      <c r="M78" s="66"/>
    </row>
    <row r="79" spans="1:74" s="10" customFormat="1" ht="125.1" customHeight="1" x14ac:dyDescent="0.15">
      <c r="A79" s="83"/>
      <c r="B79" s="41"/>
      <c r="C79" s="42" t="s">
        <v>720</v>
      </c>
      <c r="D79" s="84" t="str">
        <f t="shared" ref="D79:M79" si="0">D6</f>
        <v>身近な話し相手になること</v>
      </c>
      <c r="E79" s="85" t="str">
        <f t="shared" si="0"/>
        <v>高齢・障がい者・子どもなどの見守り活動</v>
      </c>
      <c r="F79" s="86" t="str">
        <f t="shared" si="0"/>
        <v>ごみ出しなどの家事援助</v>
      </c>
      <c r="G79" s="86" t="str">
        <f t="shared" si="0"/>
        <v>区役所などの相談先につなぐ仲介役</v>
      </c>
      <c r="H79" s="86" t="str">
        <f t="shared" si="0"/>
        <v>子ども食堂など地域の居場所活動への参加</v>
      </c>
      <c r="I79" s="86" t="str">
        <f t="shared" si="0"/>
        <v>地域での防災・防犯の活動支援</v>
      </c>
      <c r="J79" s="86" t="str">
        <f t="shared" si="0"/>
        <v>地域の担い手になるための養成講座への参加</v>
      </c>
      <c r="K79" s="86" t="str">
        <f t="shared" si="0"/>
        <v>その他</v>
      </c>
      <c r="L79" s="86" t="str">
        <f t="shared" si="0"/>
        <v>できるものはない</v>
      </c>
      <c r="M79" s="87" t="str">
        <f t="shared" si="0"/>
        <v>無回答</v>
      </c>
    </row>
    <row r="80" spans="1:74" s="103" customFormat="1" ht="13.5" customHeight="1" x14ac:dyDescent="0.15">
      <c r="A80" s="97"/>
      <c r="B80" s="98" t="s">
        <v>43</v>
      </c>
      <c r="C80" s="96">
        <v>1275</v>
      </c>
      <c r="D80" s="99">
        <v>480</v>
      </c>
      <c r="E80" s="100">
        <v>242</v>
      </c>
      <c r="F80" s="101">
        <v>284</v>
      </c>
      <c r="G80" s="101">
        <v>95</v>
      </c>
      <c r="H80" s="101">
        <v>154</v>
      </c>
      <c r="I80" s="101">
        <v>256</v>
      </c>
      <c r="J80" s="101">
        <v>87</v>
      </c>
      <c r="K80" s="101">
        <v>18</v>
      </c>
      <c r="L80" s="101">
        <v>342</v>
      </c>
      <c r="M80" s="102">
        <v>43</v>
      </c>
    </row>
    <row r="81" spans="1:47" s="11" customFormat="1" ht="13.5" customHeight="1" x14ac:dyDescent="0.15">
      <c r="A81" s="142" t="s">
        <v>41</v>
      </c>
      <c r="B81" s="28" t="s">
        <v>36</v>
      </c>
      <c r="C81" s="109">
        <v>544</v>
      </c>
      <c r="D81" s="110">
        <v>174</v>
      </c>
      <c r="E81" s="111">
        <v>81</v>
      </c>
      <c r="F81" s="111">
        <v>131</v>
      </c>
      <c r="G81" s="111">
        <v>42</v>
      </c>
      <c r="H81" s="111">
        <v>49</v>
      </c>
      <c r="I81" s="111">
        <v>138</v>
      </c>
      <c r="J81" s="111">
        <v>34</v>
      </c>
      <c r="K81" s="111">
        <v>9</v>
      </c>
      <c r="L81" s="111">
        <v>149</v>
      </c>
      <c r="M81" s="112">
        <v>14</v>
      </c>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299</v>
      </c>
      <c r="E82" s="115">
        <v>158</v>
      </c>
      <c r="F82" s="115">
        <v>150</v>
      </c>
      <c r="G82" s="115">
        <v>53</v>
      </c>
      <c r="H82" s="115">
        <v>102</v>
      </c>
      <c r="I82" s="115">
        <v>116</v>
      </c>
      <c r="J82" s="115">
        <v>51</v>
      </c>
      <c r="K82" s="115">
        <v>8</v>
      </c>
      <c r="L82" s="115">
        <v>187</v>
      </c>
      <c r="M82" s="116">
        <v>27</v>
      </c>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1</v>
      </c>
      <c r="F83" s="115">
        <v>0</v>
      </c>
      <c r="G83" s="115">
        <v>0</v>
      </c>
      <c r="H83" s="115">
        <v>0</v>
      </c>
      <c r="I83" s="115">
        <v>0</v>
      </c>
      <c r="J83" s="115">
        <v>0</v>
      </c>
      <c r="K83" s="115">
        <v>0</v>
      </c>
      <c r="L83" s="115">
        <v>0</v>
      </c>
      <c r="M83" s="116">
        <v>0</v>
      </c>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4</v>
      </c>
      <c r="E84" s="115">
        <v>1</v>
      </c>
      <c r="F84" s="115">
        <v>1</v>
      </c>
      <c r="G84" s="115">
        <v>0</v>
      </c>
      <c r="H84" s="115">
        <v>3</v>
      </c>
      <c r="I84" s="115">
        <v>2</v>
      </c>
      <c r="J84" s="115">
        <v>2</v>
      </c>
      <c r="K84" s="115">
        <v>1</v>
      </c>
      <c r="L84" s="115">
        <v>6</v>
      </c>
      <c r="M84" s="116">
        <v>1</v>
      </c>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3</v>
      </c>
      <c r="E85" s="121">
        <v>1</v>
      </c>
      <c r="F85" s="121">
        <v>2</v>
      </c>
      <c r="G85" s="121">
        <v>0</v>
      </c>
      <c r="H85" s="121">
        <v>0</v>
      </c>
      <c r="I85" s="121">
        <v>0</v>
      </c>
      <c r="J85" s="121">
        <v>0</v>
      </c>
      <c r="K85" s="121">
        <v>0</v>
      </c>
      <c r="L85" s="121">
        <v>0</v>
      </c>
      <c r="M85" s="122">
        <v>1</v>
      </c>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49</v>
      </c>
      <c r="E86" s="123">
        <v>21</v>
      </c>
      <c r="F86" s="123">
        <v>23</v>
      </c>
      <c r="G86" s="123">
        <v>9</v>
      </c>
      <c r="H86" s="123">
        <v>14</v>
      </c>
      <c r="I86" s="123">
        <v>23</v>
      </c>
      <c r="J86" s="123">
        <v>4</v>
      </c>
      <c r="K86" s="123">
        <v>1</v>
      </c>
      <c r="L86" s="123">
        <v>48</v>
      </c>
      <c r="M86" s="124">
        <v>5</v>
      </c>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71</v>
      </c>
      <c r="E87" s="115">
        <v>33</v>
      </c>
      <c r="F87" s="115">
        <v>28</v>
      </c>
      <c r="G87" s="115">
        <v>7</v>
      </c>
      <c r="H87" s="115">
        <v>20</v>
      </c>
      <c r="I87" s="115">
        <v>28</v>
      </c>
      <c r="J87" s="115">
        <v>6</v>
      </c>
      <c r="K87" s="115">
        <v>1</v>
      </c>
      <c r="L87" s="115">
        <v>46</v>
      </c>
      <c r="M87" s="116">
        <v>4</v>
      </c>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75</v>
      </c>
      <c r="E88" s="115">
        <v>48</v>
      </c>
      <c r="F88" s="115">
        <v>36</v>
      </c>
      <c r="G88" s="115">
        <v>20</v>
      </c>
      <c r="H88" s="115">
        <v>31</v>
      </c>
      <c r="I88" s="115">
        <v>49</v>
      </c>
      <c r="J88" s="115">
        <v>16</v>
      </c>
      <c r="K88" s="115">
        <v>3</v>
      </c>
      <c r="L88" s="115">
        <v>54</v>
      </c>
      <c r="M88" s="116">
        <v>4</v>
      </c>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113</v>
      </c>
      <c r="E89" s="115">
        <v>70</v>
      </c>
      <c r="F89" s="115">
        <v>75</v>
      </c>
      <c r="G89" s="115">
        <v>32</v>
      </c>
      <c r="H89" s="115">
        <v>40</v>
      </c>
      <c r="I89" s="115">
        <v>67</v>
      </c>
      <c r="J89" s="115">
        <v>27</v>
      </c>
      <c r="K89" s="115">
        <v>8</v>
      </c>
      <c r="L89" s="115">
        <v>86</v>
      </c>
      <c r="M89" s="116">
        <v>6</v>
      </c>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65</v>
      </c>
      <c r="E90" s="115">
        <v>39</v>
      </c>
      <c r="F90" s="115">
        <v>51</v>
      </c>
      <c r="G90" s="115">
        <v>13</v>
      </c>
      <c r="H90" s="115">
        <v>30</v>
      </c>
      <c r="I90" s="115">
        <v>45</v>
      </c>
      <c r="J90" s="115">
        <v>19</v>
      </c>
      <c r="K90" s="115">
        <v>4</v>
      </c>
      <c r="L90" s="115">
        <v>53</v>
      </c>
      <c r="M90" s="116">
        <v>7</v>
      </c>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105</v>
      </c>
      <c r="E91" s="115">
        <v>31</v>
      </c>
      <c r="F91" s="115">
        <v>69</v>
      </c>
      <c r="G91" s="115">
        <v>14</v>
      </c>
      <c r="H91" s="115">
        <v>19</v>
      </c>
      <c r="I91" s="115">
        <v>44</v>
      </c>
      <c r="J91" s="115">
        <v>15</v>
      </c>
      <c r="K91" s="115">
        <v>1</v>
      </c>
      <c r="L91" s="115">
        <v>54</v>
      </c>
      <c r="M91" s="116">
        <v>16</v>
      </c>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2</v>
      </c>
      <c r="E92" s="121">
        <v>0</v>
      </c>
      <c r="F92" s="121">
        <v>2</v>
      </c>
      <c r="G92" s="121">
        <v>0</v>
      </c>
      <c r="H92" s="121">
        <v>0</v>
      </c>
      <c r="I92" s="121">
        <v>0</v>
      </c>
      <c r="J92" s="121">
        <v>0</v>
      </c>
      <c r="K92" s="121">
        <v>0</v>
      </c>
      <c r="L92" s="121">
        <v>1</v>
      </c>
      <c r="M92" s="127">
        <v>1</v>
      </c>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137</v>
      </c>
      <c r="E93" s="123">
        <v>62</v>
      </c>
      <c r="F93" s="123">
        <v>74</v>
      </c>
      <c r="G93" s="123">
        <v>27</v>
      </c>
      <c r="H93" s="123">
        <v>39</v>
      </c>
      <c r="I93" s="123">
        <v>62</v>
      </c>
      <c r="J93" s="123">
        <v>23</v>
      </c>
      <c r="K93" s="123">
        <v>7</v>
      </c>
      <c r="L93" s="123">
        <v>74</v>
      </c>
      <c r="M93" s="124">
        <v>12</v>
      </c>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56</v>
      </c>
      <c r="E94" s="115">
        <v>32</v>
      </c>
      <c r="F94" s="115">
        <v>39</v>
      </c>
      <c r="G94" s="115">
        <v>10</v>
      </c>
      <c r="H94" s="115">
        <v>24</v>
      </c>
      <c r="I94" s="115">
        <v>34</v>
      </c>
      <c r="J94" s="115">
        <v>12</v>
      </c>
      <c r="K94" s="115">
        <v>1</v>
      </c>
      <c r="L94" s="115">
        <v>44</v>
      </c>
      <c r="M94" s="116">
        <v>7</v>
      </c>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88</v>
      </c>
      <c r="E95" s="115">
        <v>46</v>
      </c>
      <c r="F95" s="115">
        <v>47</v>
      </c>
      <c r="G95" s="115">
        <v>20</v>
      </c>
      <c r="H95" s="115">
        <v>29</v>
      </c>
      <c r="I95" s="115">
        <v>60</v>
      </c>
      <c r="J95" s="115">
        <v>14</v>
      </c>
      <c r="K95" s="115">
        <v>3</v>
      </c>
      <c r="L95" s="115">
        <v>81</v>
      </c>
      <c r="M95" s="116">
        <v>6</v>
      </c>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111</v>
      </c>
      <c r="E96" s="115">
        <v>62</v>
      </c>
      <c r="F96" s="115">
        <v>74</v>
      </c>
      <c r="G96" s="115">
        <v>19</v>
      </c>
      <c r="H96" s="115">
        <v>33</v>
      </c>
      <c r="I96" s="115">
        <v>59</v>
      </c>
      <c r="J96" s="115">
        <v>21</v>
      </c>
      <c r="K96" s="115">
        <v>5</v>
      </c>
      <c r="L96" s="115">
        <v>67</v>
      </c>
      <c r="M96" s="116">
        <v>13</v>
      </c>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83</v>
      </c>
      <c r="E97" s="115">
        <v>40</v>
      </c>
      <c r="F97" s="115">
        <v>45</v>
      </c>
      <c r="G97" s="115">
        <v>19</v>
      </c>
      <c r="H97" s="115">
        <v>28</v>
      </c>
      <c r="I97" s="115">
        <v>39</v>
      </c>
      <c r="J97" s="115">
        <v>16</v>
      </c>
      <c r="K97" s="115">
        <v>2</v>
      </c>
      <c r="L97" s="115">
        <v>75</v>
      </c>
      <c r="M97" s="116">
        <v>5</v>
      </c>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5</v>
      </c>
      <c r="E98" s="121">
        <v>0</v>
      </c>
      <c r="F98" s="121">
        <v>5</v>
      </c>
      <c r="G98" s="121">
        <v>0</v>
      </c>
      <c r="H98" s="121">
        <v>1</v>
      </c>
      <c r="I98" s="121">
        <v>2</v>
      </c>
      <c r="J98" s="121">
        <v>1</v>
      </c>
      <c r="K98" s="121">
        <v>0</v>
      </c>
      <c r="L98" s="121">
        <v>1</v>
      </c>
      <c r="M98" s="122">
        <v>0</v>
      </c>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431</v>
      </c>
      <c r="E99" s="123">
        <v>218</v>
      </c>
      <c r="F99" s="123">
        <v>256</v>
      </c>
      <c r="G99" s="123">
        <v>89</v>
      </c>
      <c r="H99" s="123">
        <v>144</v>
      </c>
      <c r="I99" s="123">
        <v>234</v>
      </c>
      <c r="J99" s="123">
        <v>83</v>
      </c>
      <c r="K99" s="123">
        <v>17</v>
      </c>
      <c r="L99" s="123">
        <v>311</v>
      </c>
      <c r="M99" s="128">
        <v>37</v>
      </c>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13</v>
      </c>
      <c r="E100" s="115">
        <v>5</v>
      </c>
      <c r="F100" s="115">
        <v>6</v>
      </c>
      <c r="G100" s="115">
        <v>2</v>
      </c>
      <c r="H100" s="115">
        <v>2</v>
      </c>
      <c r="I100" s="115">
        <v>6</v>
      </c>
      <c r="J100" s="115">
        <v>0</v>
      </c>
      <c r="K100" s="115">
        <v>0</v>
      </c>
      <c r="L100" s="115">
        <v>13</v>
      </c>
      <c r="M100" s="126">
        <v>1</v>
      </c>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36</v>
      </c>
      <c r="E101" s="121">
        <v>19</v>
      </c>
      <c r="F101" s="121">
        <v>22</v>
      </c>
      <c r="G101" s="121">
        <v>4</v>
      </c>
      <c r="H101" s="121">
        <v>8</v>
      </c>
      <c r="I101" s="121">
        <v>16</v>
      </c>
      <c r="J101" s="121">
        <v>4</v>
      </c>
      <c r="K101" s="121">
        <v>1</v>
      </c>
      <c r="L101" s="121">
        <v>18</v>
      </c>
      <c r="M101" s="127">
        <v>5</v>
      </c>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175</v>
      </c>
      <c r="E102" s="123">
        <v>88</v>
      </c>
      <c r="F102" s="123">
        <v>98</v>
      </c>
      <c r="G102" s="123">
        <v>43</v>
      </c>
      <c r="H102" s="123">
        <v>59</v>
      </c>
      <c r="I102" s="123">
        <v>114</v>
      </c>
      <c r="J102" s="123">
        <v>31</v>
      </c>
      <c r="K102" s="123">
        <v>9</v>
      </c>
      <c r="L102" s="123">
        <v>156</v>
      </c>
      <c r="M102" s="128">
        <v>17</v>
      </c>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40</v>
      </c>
      <c r="E103" s="115">
        <v>21</v>
      </c>
      <c r="F103" s="115">
        <v>24</v>
      </c>
      <c r="G103" s="115">
        <v>7</v>
      </c>
      <c r="H103" s="115">
        <v>11</v>
      </c>
      <c r="I103" s="115">
        <v>20</v>
      </c>
      <c r="J103" s="115">
        <v>9</v>
      </c>
      <c r="K103" s="115">
        <v>1</v>
      </c>
      <c r="L103" s="115">
        <v>17</v>
      </c>
      <c r="M103" s="126">
        <v>1</v>
      </c>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66</v>
      </c>
      <c r="E104" s="115">
        <v>40</v>
      </c>
      <c r="F104" s="115">
        <v>41</v>
      </c>
      <c r="G104" s="115">
        <v>11</v>
      </c>
      <c r="H104" s="115">
        <v>22</v>
      </c>
      <c r="I104" s="115">
        <v>34</v>
      </c>
      <c r="J104" s="115">
        <v>17</v>
      </c>
      <c r="K104" s="115">
        <v>2</v>
      </c>
      <c r="L104" s="115">
        <v>37</v>
      </c>
      <c r="M104" s="126">
        <v>4</v>
      </c>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70</v>
      </c>
      <c r="E105" s="115">
        <v>37</v>
      </c>
      <c r="F105" s="115">
        <v>39</v>
      </c>
      <c r="G105" s="115">
        <v>11</v>
      </c>
      <c r="H105" s="115">
        <v>30</v>
      </c>
      <c r="I105" s="115">
        <v>29</v>
      </c>
      <c r="J105" s="115">
        <v>8</v>
      </c>
      <c r="K105" s="115">
        <v>2</v>
      </c>
      <c r="L105" s="115">
        <v>41</v>
      </c>
      <c r="M105" s="126">
        <v>6</v>
      </c>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20</v>
      </c>
      <c r="E106" s="115">
        <v>9</v>
      </c>
      <c r="F106" s="115">
        <v>8</v>
      </c>
      <c r="G106" s="115">
        <v>3</v>
      </c>
      <c r="H106" s="115">
        <v>5</v>
      </c>
      <c r="I106" s="115">
        <v>6</v>
      </c>
      <c r="J106" s="115">
        <v>3</v>
      </c>
      <c r="K106" s="115">
        <v>0</v>
      </c>
      <c r="L106" s="115">
        <v>9</v>
      </c>
      <c r="M106" s="126">
        <v>1</v>
      </c>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90</v>
      </c>
      <c r="E107" s="115">
        <v>39</v>
      </c>
      <c r="F107" s="115">
        <v>64</v>
      </c>
      <c r="G107" s="115">
        <v>16</v>
      </c>
      <c r="H107" s="115">
        <v>20</v>
      </c>
      <c r="I107" s="115">
        <v>42</v>
      </c>
      <c r="J107" s="115">
        <v>18</v>
      </c>
      <c r="K107" s="115">
        <v>2</v>
      </c>
      <c r="L107" s="115">
        <v>72</v>
      </c>
      <c r="M107" s="126">
        <v>11</v>
      </c>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9</v>
      </c>
      <c r="E108" s="115">
        <v>2</v>
      </c>
      <c r="F108" s="115">
        <v>7</v>
      </c>
      <c r="G108" s="115">
        <v>4</v>
      </c>
      <c r="H108" s="115">
        <v>5</v>
      </c>
      <c r="I108" s="115">
        <v>9</v>
      </c>
      <c r="J108" s="115">
        <v>1</v>
      </c>
      <c r="K108" s="115">
        <v>2</v>
      </c>
      <c r="L108" s="115">
        <v>7</v>
      </c>
      <c r="M108" s="126">
        <v>1</v>
      </c>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10</v>
      </c>
      <c r="E109" s="121">
        <v>6</v>
      </c>
      <c r="F109" s="121">
        <v>3</v>
      </c>
      <c r="G109" s="121">
        <v>0</v>
      </c>
      <c r="H109" s="121">
        <v>2</v>
      </c>
      <c r="I109" s="121">
        <v>2</v>
      </c>
      <c r="J109" s="121">
        <v>0</v>
      </c>
      <c r="K109" s="121">
        <v>0</v>
      </c>
      <c r="L109" s="121">
        <v>3</v>
      </c>
      <c r="M109" s="127">
        <v>2</v>
      </c>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111</v>
      </c>
      <c r="E110" s="123">
        <v>43</v>
      </c>
      <c r="F110" s="123">
        <v>62</v>
      </c>
      <c r="G110" s="123">
        <v>27</v>
      </c>
      <c r="H110" s="123">
        <v>38</v>
      </c>
      <c r="I110" s="123">
        <v>63</v>
      </c>
      <c r="J110" s="123">
        <v>20</v>
      </c>
      <c r="K110" s="123">
        <v>8</v>
      </c>
      <c r="L110" s="123">
        <v>96</v>
      </c>
      <c r="M110" s="128">
        <v>10</v>
      </c>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117</v>
      </c>
      <c r="E111" s="115">
        <v>49</v>
      </c>
      <c r="F111" s="115">
        <v>79</v>
      </c>
      <c r="G111" s="115">
        <v>27</v>
      </c>
      <c r="H111" s="115">
        <v>44</v>
      </c>
      <c r="I111" s="115">
        <v>69</v>
      </c>
      <c r="J111" s="115">
        <v>26</v>
      </c>
      <c r="K111" s="115">
        <v>2</v>
      </c>
      <c r="L111" s="115">
        <v>94</v>
      </c>
      <c r="M111" s="126">
        <v>16</v>
      </c>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171</v>
      </c>
      <c r="E112" s="115">
        <v>111</v>
      </c>
      <c r="F112" s="115">
        <v>92</v>
      </c>
      <c r="G112" s="115">
        <v>30</v>
      </c>
      <c r="H112" s="115">
        <v>51</v>
      </c>
      <c r="I112" s="115">
        <v>89</v>
      </c>
      <c r="J112" s="115">
        <v>30</v>
      </c>
      <c r="K112" s="115">
        <v>6</v>
      </c>
      <c r="L112" s="115">
        <v>98</v>
      </c>
      <c r="M112" s="126">
        <v>8</v>
      </c>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49</v>
      </c>
      <c r="E113" s="115">
        <v>19</v>
      </c>
      <c r="F113" s="115">
        <v>30</v>
      </c>
      <c r="G113" s="115">
        <v>8</v>
      </c>
      <c r="H113" s="115">
        <v>15</v>
      </c>
      <c r="I113" s="115">
        <v>25</v>
      </c>
      <c r="J113" s="115">
        <v>6</v>
      </c>
      <c r="K113" s="115">
        <v>1</v>
      </c>
      <c r="L113" s="115">
        <v>37</v>
      </c>
      <c r="M113" s="126">
        <v>7</v>
      </c>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15</v>
      </c>
      <c r="E114" s="115">
        <v>8</v>
      </c>
      <c r="F114" s="115">
        <v>7</v>
      </c>
      <c r="G114" s="115">
        <v>0</v>
      </c>
      <c r="H114" s="115">
        <v>3</v>
      </c>
      <c r="I114" s="115">
        <v>6</v>
      </c>
      <c r="J114" s="115">
        <v>2</v>
      </c>
      <c r="K114" s="115">
        <v>0</v>
      </c>
      <c r="L114" s="115">
        <v>8</v>
      </c>
      <c r="M114" s="126">
        <v>1</v>
      </c>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12</v>
      </c>
      <c r="E115" s="115">
        <v>9</v>
      </c>
      <c r="F115" s="115">
        <v>12</v>
      </c>
      <c r="G115" s="115">
        <v>2</v>
      </c>
      <c r="H115" s="115">
        <v>2</v>
      </c>
      <c r="I115" s="115">
        <v>4</v>
      </c>
      <c r="J115" s="115">
        <v>2</v>
      </c>
      <c r="K115" s="115">
        <v>0</v>
      </c>
      <c r="L115" s="115">
        <v>8</v>
      </c>
      <c r="M115" s="126">
        <v>1</v>
      </c>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5</v>
      </c>
      <c r="E116" s="121">
        <v>3</v>
      </c>
      <c r="F116" s="121">
        <v>2</v>
      </c>
      <c r="G116" s="121">
        <v>1</v>
      </c>
      <c r="H116" s="121">
        <v>1</v>
      </c>
      <c r="I116" s="121">
        <v>0</v>
      </c>
      <c r="J116" s="121">
        <v>1</v>
      </c>
      <c r="K116" s="121">
        <v>1</v>
      </c>
      <c r="L116" s="121">
        <v>1</v>
      </c>
      <c r="M116" s="127">
        <v>0</v>
      </c>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52</v>
      </c>
      <c r="E117" s="123">
        <v>26</v>
      </c>
      <c r="F117" s="123">
        <v>14</v>
      </c>
      <c r="G117" s="123">
        <v>3</v>
      </c>
      <c r="H117" s="123">
        <v>16</v>
      </c>
      <c r="I117" s="123">
        <v>16</v>
      </c>
      <c r="J117" s="123">
        <v>4</v>
      </c>
      <c r="K117" s="123">
        <v>1</v>
      </c>
      <c r="L117" s="123">
        <v>26</v>
      </c>
      <c r="M117" s="128">
        <v>1</v>
      </c>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40</v>
      </c>
      <c r="E118" s="115">
        <v>27</v>
      </c>
      <c r="F118" s="115">
        <v>20</v>
      </c>
      <c r="G118" s="115">
        <v>8</v>
      </c>
      <c r="H118" s="115">
        <v>17</v>
      </c>
      <c r="I118" s="115">
        <v>25</v>
      </c>
      <c r="J118" s="115">
        <v>7</v>
      </c>
      <c r="K118" s="115">
        <v>2</v>
      </c>
      <c r="L118" s="115">
        <v>25</v>
      </c>
      <c r="M118" s="126">
        <v>3</v>
      </c>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24</v>
      </c>
      <c r="E119" s="115">
        <v>19</v>
      </c>
      <c r="F119" s="115">
        <v>12</v>
      </c>
      <c r="G119" s="115">
        <v>3</v>
      </c>
      <c r="H119" s="115">
        <v>8</v>
      </c>
      <c r="I119" s="115">
        <v>16</v>
      </c>
      <c r="J119" s="115">
        <v>2</v>
      </c>
      <c r="K119" s="115">
        <v>0</v>
      </c>
      <c r="L119" s="115">
        <v>18</v>
      </c>
      <c r="M119" s="126">
        <v>2</v>
      </c>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49</v>
      </c>
      <c r="E120" s="115">
        <v>26</v>
      </c>
      <c r="F120" s="115">
        <v>42</v>
      </c>
      <c r="G120" s="115">
        <v>14</v>
      </c>
      <c r="H120" s="115">
        <v>15</v>
      </c>
      <c r="I120" s="115">
        <v>29</v>
      </c>
      <c r="J120" s="115">
        <v>12</v>
      </c>
      <c r="K120" s="115">
        <v>0</v>
      </c>
      <c r="L120" s="115">
        <v>39</v>
      </c>
      <c r="M120" s="126">
        <v>2</v>
      </c>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55</v>
      </c>
      <c r="E121" s="115">
        <v>32</v>
      </c>
      <c r="F121" s="115">
        <v>34</v>
      </c>
      <c r="G121" s="115">
        <v>8</v>
      </c>
      <c r="H121" s="115">
        <v>18</v>
      </c>
      <c r="I121" s="115">
        <v>41</v>
      </c>
      <c r="J121" s="115">
        <v>11</v>
      </c>
      <c r="K121" s="115">
        <v>1</v>
      </c>
      <c r="L121" s="115">
        <v>45</v>
      </c>
      <c r="M121" s="126">
        <v>11</v>
      </c>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162</v>
      </c>
      <c r="E122" s="115">
        <v>82</v>
      </c>
      <c r="F122" s="115">
        <v>100</v>
      </c>
      <c r="G122" s="115">
        <v>37</v>
      </c>
      <c r="H122" s="115">
        <v>51</v>
      </c>
      <c r="I122" s="115">
        <v>80</v>
      </c>
      <c r="J122" s="115">
        <v>33</v>
      </c>
      <c r="K122" s="115">
        <v>4</v>
      </c>
      <c r="L122" s="115">
        <v>112</v>
      </c>
      <c r="M122" s="126">
        <v>12</v>
      </c>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37</v>
      </c>
      <c r="E123" s="121">
        <v>15</v>
      </c>
      <c r="F123" s="121">
        <v>25</v>
      </c>
      <c r="G123" s="121">
        <v>4</v>
      </c>
      <c r="H123" s="121">
        <v>5</v>
      </c>
      <c r="I123" s="121">
        <v>15</v>
      </c>
      <c r="J123" s="121">
        <v>7</v>
      </c>
      <c r="K123" s="121">
        <v>1</v>
      </c>
      <c r="L123" s="121">
        <v>17</v>
      </c>
      <c r="M123" s="127">
        <v>5</v>
      </c>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158</v>
      </c>
      <c r="E124" s="123">
        <v>82</v>
      </c>
      <c r="F124" s="123">
        <v>118</v>
      </c>
      <c r="G124" s="123">
        <v>27</v>
      </c>
      <c r="H124" s="123">
        <v>51</v>
      </c>
      <c r="I124" s="123">
        <v>90</v>
      </c>
      <c r="J124" s="123">
        <v>34</v>
      </c>
      <c r="K124" s="123">
        <v>5</v>
      </c>
      <c r="L124" s="123">
        <v>93</v>
      </c>
      <c r="M124" s="128">
        <v>12</v>
      </c>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5</v>
      </c>
      <c r="E125" s="115">
        <v>3</v>
      </c>
      <c r="F125" s="115">
        <v>8</v>
      </c>
      <c r="G125" s="115">
        <v>1</v>
      </c>
      <c r="H125" s="115">
        <v>2</v>
      </c>
      <c r="I125" s="115">
        <v>4</v>
      </c>
      <c r="J125" s="115">
        <v>1</v>
      </c>
      <c r="K125" s="115">
        <v>0</v>
      </c>
      <c r="L125" s="115">
        <v>4</v>
      </c>
      <c r="M125" s="126">
        <v>0</v>
      </c>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147</v>
      </c>
      <c r="E126" s="115">
        <v>86</v>
      </c>
      <c r="F126" s="115">
        <v>68</v>
      </c>
      <c r="G126" s="115">
        <v>32</v>
      </c>
      <c r="H126" s="115">
        <v>48</v>
      </c>
      <c r="I126" s="115">
        <v>86</v>
      </c>
      <c r="J126" s="115">
        <v>29</v>
      </c>
      <c r="K126" s="115">
        <v>5</v>
      </c>
      <c r="L126" s="115">
        <v>99</v>
      </c>
      <c r="M126" s="126">
        <v>9</v>
      </c>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118</v>
      </c>
      <c r="E127" s="115">
        <v>48</v>
      </c>
      <c r="F127" s="115">
        <v>59</v>
      </c>
      <c r="G127" s="115">
        <v>22</v>
      </c>
      <c r="H127" s="115">
        <v>42</v>
      </c>
      <c r="I127" s="115">
        <v>58</v>
      </c>
      <c r="J127" s="115">
        <v>16</v>
      </c>
      <c r="K127" s="115">
        <v>7</v>
      </c>
      <c r="L127" s="115">
        <v>108</v>
      </c>
      <c r="M127" s="126">
        <v>14</v>
      </c>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46</v>
      </c>
      <c r="E128" s="115">
        <v>20</v>
      </c>
      <c r="F128" s="115">
        <v>29</v>
      </c>
      <c r="G128" s="115">
        <v>11</v>
      </c>
      <c r="H128" s="115">
        <v>10</v>
      </c>
      <c r="I128" s="115">
        <v>11</v>
      </c>
      <c r="J128" s="115">
        <v>6</v>
      </c>
      <c r="K128" s="115">
        <v>1</v>
      </c>
      <c r="L128" s="115">
        <v>28</v>
      </c>
      <c r="M128" s="126">
        <v>4</v>
      </c>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4</v>
      </c>
      <c r="E129" s="115">
        <v>2</v>
      </c>
      <c r="F129" s="115">
        <v>0</v>
      </c>
      <c r="G129" s="115">
        <v>2</v>
      </c>
      <c r="H129" s="115">
        <v>0</v>
      </c>
      <c r="I129" s="115">
        <v>7</v>
      </c>
      <c r="J129" s="115">
        <v>1</v>
      </c>
      <c r="K129" s="115">
        <v>0</v>
      </c>
      <c r="L129" s="115">
        <v>7</v>
      </c>
      <c r="M129" s="126">
        <v>1</v>
      </c>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1</v>
      </c>
      <c r="E130" s="115">
        <v>1</v>
      </c>
      <c r="F130" s="115">
        <v>1</v>
      </c>
      <c r="G130" s="115">
        <v>0</v>
      </c>
      <c r="H130" s="115">
        <v>0</v>
      </c>
      <c r="I130" s="115">
        <v>0</v>
      </c>
      <c r="J130" s="115">
        <v>0</v>
      </c>
      <c r="K130" s="115">
        <v>0</v>
      </c>
      <c r="L130" s="115">
        <v>0</v>
      </c>
      <c r="M130" s="126">
        <v>0</v>
      </c>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1</v>
      </c>
      <c r="E131" s="121">
        <v>0</v>
      </c>
      <c r="F131" s="121">
        <v>1</v>
      </c>
      <c r="G131" s="121">
        <v>0</v>
      </c>
      <c r="H131" s="121">
        <v>1</v>
      </c>
      <c r="I131" s="121">
        <v>0</v>
      </c>
      <c r="J131" s="121">
        <v>0</v>
      </c>
      <c r="K131" s="121">
        <v>0</v>
      </c>
      <c r="L131" s="121">
        <v>3</v>
      </c>
      <c r="M131" s="127">
        <v>3</v>
      </c>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14</v>
      </c>
      <c r="E132" s="123">
        <v>11</v>
      </c>
      <c r="F132" s="123">
        <v>12</v>
      </c>
      <c r="G132" s="123">
        <v>4</v>
      </c>
      <c r="H132" s="123">
        <v>6</v>
      </c>
      <c r="I132" s="123">
        <v>15</v>
      </c>
      <c r="J132" s="123">
        <v>3</v>
      </c>
      <c r="K132" s="123">
        <v>1</v>
      </c>
      <c r="L132" s="123">
        <v>15</v>
      </c>
      <c r="M132" s="128">
        <v>2</v>
      </c>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59</v>
      </c>
      <c r="E133" s="115">
        <v>27</v>
      </c>
      <c r="F133" s="115">
        <v>32</v>
      </c>
      <c r="G133" s="115">
        <v>14</v>
      </c>
      <c r="H133" s="115">
        <v>23</v>
      </c>
      <c r="I133" s="115">
        <v>36</v>
      </c>
      <c r="J133" s="115">
        <v>6</v>
      </c>
      <c r="K133" s="115">
        <v>1</v>
      </c>
      <c r="L133" s="115">
        <v>35</v>
      </c>
      <c r="M133" s="126">
        <v>4</v>
      </c>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42</v>
      </c>
      <c r="E134" s="115">
        <v>18</v>
      </c>
      <c r="F134" s="115">
        <v>20</v>
      </c>
      <c r="G134" s="115">
        <v>6</v>
      </c>
      <c r="H134" s="115">
        <v>15</v>
      </c>
      <c r="I134" s="115">
        <v>20</v>
      </c>
      <c r="J134" s="115">
        <v>9</v>
      </c>
      <c r="K134" s="115">
        <v>1</v>
      </c>
      <c r="L134" s="115">
        <v>46</v>
      </c>
      <c r="M134" s="126">
        <v>0</v>
      </c>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71</v>
      </c>
      <c r="E135" s="115">
        <v>40</v>
      </c>
      <c r="F135" s="115">
        <v>32</v>
      </c>
      <c r="G135" s="115">
        <v>7</v>
      </c>
      <c r="H135" s="115">
        <v>24</v>
      </c>
      <c r="I135" s="115">
        <v>39</v>
      </c>
      <c r="J135" s="115">
        <v>17</v>
      </c>
      <c r="K135" s="115">
        <v>3</v>
      </c>
      <c r="L135" s="115">
        <v>64</v>
      </c>
      <c r="M135" s="126">
        <v>9</v>
      </c>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226</v>
      </c>
      <c r="E136" s="115">
        <v>113</v>
      </c>
      <c r="F136" s="115">
        <v>149</v>
      </c>
      <c r="G136" s="115">
        <v>48</v>
      </c>
      <c r="H136" s="115">
        <v>69</v>
      </c>
      <c r="I136" s="115">
        <v>115</v>
      </c>
      <c r="J136" s="115">
        <v>41</v>
      </c>
      <c r="K136" s="115">
        <v>8</v>
      </c>
      <c r="L136" s="115">
        <v>138</v>
      </c>
      <c r="M136" s="126">
        <v>23</v>
      </c>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62</v>
      </c>
      <c r="E137" s="115">
        <v>32</v>
      </c>
      <c r="F137" s="115">
        <v>37</v>
      </c>
      <c r="G137" s="115">
        <v>16</v>
      </c>
      <c r="H137" s="115">
        <v>13</v>
      </c>
      <c r="I137" s="115">
        <v>30</v>
      </c>
      <c r="J137" s="115">
        <v>10</v>
      </c>
      <c r="K137" s="115">
        <v>4</v>
      </c>
      <c r="L137" s="115">
        <v>42</v>
      </c>
      <c r="M137" s="126">
        <v>4</v>
      </c>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6</v>
      </c>
      <c r="E138" s="121">
        <v>1</v>
      </c>
      <c r="F138" s="121">
        <v>2</v>
      </c>
      <c r="G138" s="121">
        <v>0</v>
      </c>
      <c r="H138" s="121">
        <v>4</v>
      </c>
      <c r="I138" s="121">
        <v>1</v>
      </c>
      <c r="J138" s="121">
        <v>1</v>
      </c>
      <c r="K138" s="121">
        <v>0</v>
      </c>
      <c r="L138" s="121">
        <v>2</v>
      </c>
      <c r="M138" s="127">
        <v>1</v>
      </c>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186</v>
      </c>
      <c r="E139" s="123">
        <v>108</v>
      </c>
      <c r="F139" s="123">
        <v>120</v>
      </c>
      <c r="G139" s="123">
        <v>38</v>
      </c>
      <c r="H139" s="123">
        <v>63</v>
      </c>
      <c r="I139" s="123">
        <v>108</v>
      </c>
      <c r="J139" s="123">
        <v>36</v>
      </c>
      <c r="K139" s="123">
        <v>7</v>
      </c>
      <c r="L139" s="123">
        <v>131</v>
      </c>
      <c r="M139" s="128">
        <v>17</v>
      </c>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35</v>
      </c>
      <c r="E140" s="115">
        <v>18</v>
      </c>
      <c r="F140" s="115">
        <v>13</v>
      </c>
      <c r="G140" s="115">
        <v>7</v>
      </c>
      <c r="H140" s="115">
        <v>9</v>
      </c>
      <c r="I140" s="115">
        <v>9</v>
      </c>
      <c r="J140" s="115">
        <v>7</v>
      </c>
      <c r="K140" s="115">
        <v>1</v>
      </c>
      <c r="L140" s="115">
        <v>23</v>
      </c>
      <c r="M140" s="126">
        <v>3</v>
      </c>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63</v>
      </c>
      <c r="E141" s="115">
        <v>26</v>
      </c>
      <c r="F141" s="115">
        <v>32</v>
      </c>
      <c r="G141" s="115">
        <v>12</v>
      </c>
      <c r="H141" s="115">
        <v>17</v>
      </c>
      <c r="I141" s="115">
        <v>35</v>
      </c>
      <c r="J141" s="115">
        <v>11</v>
      </c>
      <c r="K141" s="115">
        <v>2</v>
      </c>
      <c r="L141" s="115">
        <v>34</v>
      </c>
      <c r="M141" s="126">
        <v>3</v>
      </c>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37</v>
      </c>
      <c r="E142" s="115">
        <v>19</v>
      </c>
      <c r="F142" s="115">
        <v>23</v>
      </c>
      <c r="G142" s="115">
        <v>9</v>
      </c>
      <c r="H142" s="115">
        <v>16</v>
      </c>
      <c r="I142" s="115">
        <v>24</v>
      </c>
      <c r="J142" s="115">
        <v>3</v>
      </c>
      <c r="K142" s="115">
        <v>1</v>
      </c>
      <c r="L142" s="115">
        <v>28</v>
      </c>
      <c r="M142" s="126">
        <v>4</v>
      </c>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62</v>
      </c>
      <c r="E143" s="115">
        <v>27</v>
      </c>
      <c r="F143" s="115">
        <v>31</v>
      </c>
      <c r="G143" s="115">
        <v>10</v>
      </c>
      <c r="H143" s="115">
        <v>21</v>
      </c>
      <c r="I143" s="115">
        <v>34</v>
      </c>
      <c r="J143" s="115">
        <v>14</v>
      </c>
      <c r="K143" s="115">
        <v>1</v>
      </c>
      <c r="L143" s="115">
        <v>65</v>
      </c>
      <c r="M143" s="126">
        <v>6</v>
      </c>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29</v>
      </c>
      <c r="E144" s="121">
        <v>11</v>
      </c>
      <c r="F144" s="121">
        <v>26</v>
      </c>
      <c r="G144" s="121">
        <v>3</v>
      </c>
      <c r="H144" s="121">
        <v>11</v>
      </c>
      <c r="I144" s="121">
        <v>15</v>
      </c>
      <c r="J144" s="121">
        <v>5</v>
      </c>
      <c r="K144" s="121">
        <v>2</v>
      </c>
      <c r="L144" s="121">
        <v>17</v>
      </c>
      <c r="M144" s="127">
        <v>5</v>
      </c>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3" x14ac:dyDescent="0.15">
      <c r="C145" s="3"/>
      <c r="D145" s="19"/>
      <c r="E145" s="19"/>
      <c r="F145" s="19"/>
      <c r="G145" s="19"/>
      <c r="H145" s="19"/>
      <c r="I145" s="19"/>
      <c r="J145" s="19"/>
      <c r="K145" s="19"/>
      <c r="L145" s="19"/>
      <c r="M145" s="19"/>
    </row>
    <row r="146" spans="3:13" x14ac:dyDescent="0.15">
      <c r="C146" s="3"/>
      <c r="D146" s="19"/>
      <c r="E146" s="19"/>
      <c r="F146" s="19"/>
      <c r="G146" s="19"/>
      <c r="H146" s="19"/>
      <c r="I146" s="19"/>
      <c r="J146" s="19"/>
      <c r="K146" s="19"/>
      <c r="L146" s="19"/>
      <c r="M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93190-BA19-4AFF-96EE-ECF6C12DC1DD}">
  <dimension ref="A1:BV146"/>
  <sheetViews>
    <sheetView zoomScaleNormal="100" zoomScaleSheetLayoutView="90" workbookViewId="0">
      <pane xSplit="2" ySplit="6" topLeftCell="C68"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41" width="5.875" style="12" customWidth="1"/>
    <col min="42" max="16384" width="6.125" style="12"/>
  </cols>
  <sheetData>
    <row r="1" spans="1:40" customFormat="1" ht="13.5" customHeight="1" x14ac:dyDescent="0.15">
      <c r="C1" s="36" t="s">
        <v>306</v>
      </c>
      <c r="D1" s="8"/>
      <c r="E1" s="8"/>
      <c r="F1" s="8"/>
      <c r="G1" s="8"/>
      <c r="H1" s="8"/>
      <c r="I1" s="8"/>
      <c r="J1" s="8"/>
      <c r="K1" s="8"/>
      <c r="L1" s="8"/>
      <c r="M1" s="8"/>
      <c r="N1" s="8"/>
      <c r="O1" s="8"/>
      <c r="P1" s="8"/>
      <c r="Q1" s="8"/>
    </row>
    <row r="2" spans="1:40" customFormat="1" ht="13.5" customHeight="1" x14ac:dyDescent="0.15">
      <c r="B2" t="s">
        <v>31</v>
      </c>
      <c r="C2" s="5"/>
      <c r="D2" s="8"/>
      <c r="E2" s="8"/>
      <c r="F2" s="8"/>
      <c r="G2" s="8"/>
      <c r="H2" s="8"/>
      <c r="I2" s="8"/>
      <c r="J2" s="8"/>
      <c r="K2" s="8"/>
      <c r="L2" s="8"/>
      <c r="M2" s="8"/>
      <c r="N2" s="8"/>
      <c r="O2" s="8"/>
      <c r="P2" s="8"/>
      <c r="Q2" s="8"/>
    </row>
    <row r="3" spans="1:40" s="6" customFormat="1" ht="13.5" customHeight="1" x14ac:dyDescent="0.15">
      <c r="C3" s="1" t="s">
        <v>18</v>
      </c>
      <c r="D3" s="7"/>
      <c r="E3" s="7"/>
      <c r="F3" s="7"/>
      <c r="G3" s="7"/>
      <c r="H3" s="7"/>
      <c r="I3" s="7"/>
      <c r="J3" s="7"/>
      <c r="K3" s="7"/>
      <c r="L3" s="7"/>
      <c r="M3" s="7"/>
      <c r="N3" s="7"/>
      <c r="O3" s="7"/>
      <c r="P3" s="7"/>
      <c r="Q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c r="Q4" s="9" t="s">
        <v>13</v>
      </c>
      <c r="R4" s="70"/>
    </row>
    <row r="5" spans="1:40" s="9" customFormat="1" ht="3.95" customHeight="1" x14ac:dyDescent="0.15">
      <c r="A5" s="46"/>
      <c r="B5" s="43"/>
      <c r="C5" s="44"/>
      <c r="D5" s="39"/>
      <c r="E5" s="37"/>
      <c r="F5" s="37"/>
      <c r="G5" s="37"/>
      <c r="H5" s="37"/>
      <c r="I5" s="37"/>
      <c r="J5" s="37"/>
      <c r="K5" s="37"/>
      <c r="L5" s="37"/>
      <c r="M5" s="37"/>
      <c r="N5" s="37"/>
      <c r="O5" s="37"/>
      <c r="P5" s="37"/>
      <c r="Q5" s="37"/>
      <c r="R5" s="66"/>
    </row>
    <row r="6" spans="1:40" s="10" customFormat="1" ht="125.1" customHeight="1" x14ac:dyDescent="0.15">
      <c r="A6" s="40"/>
      <c r="B6" s="41"/>
      <c r="C6" s="42" t="s">
        <v>17</v>
      </c>
      <c r="D6" s="10" t="s">
        <v>632</v>
      </c>
      <c r="E6" s="64" t="s">
        <v>690</v>
      </c>
      <c r="F6" s="62" t="s">
        <v>633</v>
      </c>
      <c r="G6" s="73" t="s">
        <v>307</v>
      </c>
      <c r="H6" s="73" t="s">
        <v>308</v>
      </c>
      <c r="I6" s="73" t="s">
        <v>309</v>
      </c>
      <c r="J6" s="73" t="s">
        <v>310</v>
      </c>
      <c r="K6" s="73" t="s">
        <v>634</v>
      </c>
      <c r="L6" s="73" t="s">
        <v>635</v>
      </c>
      <c r="M6" s="73" t="s">
        <v>311</v>
      </c>
      <c r="N6" s="73" t="s">
        <v>312</v>
      </c>
      <c r="O6" s="73" t="s">
        <v>636</v>
      </c>
      <c r="P6" s="73" t="s">
        <v>16</v>
      </c>
      <c r="Q6" s="73" t="s">
        <v>313</v>
      </c>
      <c r="R6" s="67" t="s">
        <v>15</v>
      </c>
    </row>
    <row r="7" spans="1:40" ht="12" customHeight="1" x14ac:dyDescent="0.15">
      <c r="A7" s="20"/>
      <c r="B7" s="24" t="s">
        <v>35</v>
      </c>
      <c r="C7" s="31">
        <v>100</v>
      </c>
      <c r="D7" s="23">
        <v>54.7</v>
      </c>
      <c r="E7" s="16">
        <v>54.3</v>
      </c>
      <c r="F7" s="16">
        <v>26</v>
      </c>
      <c r="G7" s="16">
        <v>37.299999999999997</v>
      </c>
      <c r="H7" s="16">
        <v>38.4</v>
      </c>
      <c r="I7" s="16">
        <v>35.700000000000003</v>
      </c>
      <c r="J7" s="16">
        <v>36.1</v>
      </c>
      <c r="K7" s="16">
        <v>47.7</v>
      </c>
      <c r="L7" s="16">
        <v>24</v>
      </c>
      <c r="M7" s="16">
        <v>41.6</v>
      </c>
      <c r="N7" s="16">
        <v>30.7</v>
      </c>
      <c r="O7" s="16">
        <v>6.5</v>
      </c>
      <c r="P7" s="16">
        <v>1.1000000000000001</v>
      </c>
      <c r="Q7" s="16">
        <v>3</v>
      </c>
      <c r="R7" s="18">
        <v>1.3</v>
      </c>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50</v>
      </c>
      <c r="E8" s="60">
        <v>52.2</v>
      </c>
      <c r="F8" s="60">
        <v>24.6</v>
      </c>
      <c r="G8" s="60">
        <v>38.6</v>
      </c>
      <c r="H8" s="60">
        <v>30.3</v>
      </c>
      <c r="I8" s="60">
        <v>29.8</v>
      </c>
      <c r="J8" s="60">
        <v>36.799999999999997</v>
      </c>
      <c r="K8" s="60">
        <v>37.299999999999997</v>
      </c>
      <c r="L8" s="60">
        <v>28.1</v>
      </c>
      <c r="M8" s="60">
        <v>37.5</v>
      </c>
      <c r="N8" s="60">
        <v>22.1</v>
      </c>
      <c r="O8" s="60">
        <v>4.5999999999999996</v>
      </c>
      <c r="P8" s="60">
        <v>0.9</v>
      </c>
      <c r="Q8" s="60">
        <v>3.3</v>
      </c>
      <c r="R8" s="61">
        <v>1.7</v>
      </c>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58.4</v>
      </c>
      <c r="E9" s="14">
        <v>56.3</v>
      </c>
      <c r="F9" s="14">
        <v>27</v>
      </c>
      <c r="G9" s="14">
        <v>36.4</v>
      </c>
      <c r="H9" s="14">
        <v>44.7</v>
      </c>
      <c r="I9" s="14">
        <v>40.299999999999997</v>
      </c>
      <c r="J9" s="14">
        <v>35.9</v>
      </c>
      <c r="K9" s="14">
        <v>56.2</v>
      </c>
      <c r="L9" s="14">
        <v>20.8</v>
      </c>
      <c r="M9" s="14">
        <v>45</v>
      </c>
      <c r="N9" s="14">
        <v>37.799999999999997</v>
      </c>
      <c r="O9" s="14">
        <v>7.9</v>
      </c>
      <c r="P9" s="14">
        <v>1.1000000000000001</v>
      </c>
      <c r="Q9" s="14">
        <v>2.4</v>
      </c>
      <c r="R9" s="17">
        <v>0.8</v>
      </c>
      <c r="S9" s="13"/>
      <c r="T9" s="137"/>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0</v>
      </c>
      <c r="F10" s="14">
        <v>100</v>
      </c>
      <c r="G10" s="14">
        <v>0</v>
      </c>
      <c r="H10" s="14">
        <v>0</v>
      </c>
      <c r="I10" s="14">
        <v>0</v>
      </c>
      <c r="J10" s="14">
        <v>0</v>
      </c>
      <c r="K10" s="14">
        <v>0</v>
      </c>
      <c r="L10" s="14">
        <v>0</v>
      </c>
      <c r="M10" s="14">
        <v>0</v>
      </c>
      <c r="N10" s="14">
        <v>100</v>
      </c>
      <c r="O10" s="14">
        <v>0</v>
      </c>
      <c r="P10" s="14">
        <v>0</v>
      </c>
      <c r="Q10" s="14">
        <v>0</v>
      </c>
      <c r="R10" s="17">
        <v>0</v>
      </c>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52.9</v>
      </c>
      <c r="E11" s="14">
        <v>35.299999999999997</v>
      </c>
      <c r="F11" s="14">
        <v>29.4</v>
      </c>
      <c r="G11" s="14">
        <v>29.4</v>
      </c>
      <c r="H11" s="14">
        <v>35.299999999999997</v>
      </c>
      <c r="I11" s="14">
        <v>29.4</v>
      </c>
      <c r="J11" s="14">
        <v>11.8</v>
      </c>
      <c r="K11" s="14">
        <v>29.4</v>
      </c>
      <c r="L11" s="14">
        <v>23.5</v>
      </c>
      <c r="M11" s="14">
        <v>35.299999999999997</v>
      </c>
      <c r="N11" s="14">
        <v>23.5</v>
      </c>
      <c r="O11" s="14">
        <v>11.8</v>
      </c>
      <c r="P11" s="14">
        <v>5.9</v>
      </c>
      <c r="Q11" s="14">
        <v>17.600000000000001</v>
      </c>
      <c r="R11" s="17">
        <v>0</v>
      </c>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50</v>
      </c>
      <c r="E12" s="16">
        <v>66.7</v>
      </c>
      <c r="F12" s="16">
        <v>0</v>
      </c>
      <c r="G12" s="16">
        <v>66.7</v>
      </c>
      <c r="H12" s="16">
        <v>33.299999999999997</v>
      </c>
      <c r="I12" s="16">
        <v>50</v>
      </c>
      <c r="J12" s="16">
        <v>66.7</v>
      </c>
      <c r="K12" s="16">
        <v>50</v>
      </c>
      <c r="L12" s="16">
        <v>33.299999999999997</v>
      </c>
      <c r="M12" s="16">
        <v>50</v>
      </c>
      <c r="N12" s="16">
        <v>0</v>
      </c>
      <c r="O12" s="16">
        <v>0</v>
      </c>
      <c r="P12" s="16">
        <v>0</v>
      </c>
      <c r="Q12" s="16">
        <v>0</v>
      </c>
      <c r="R12" s="18">
        <v>16.7</v>
      </c>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28.9</v>
      </c>
      <c r="E13" s="60">
        <v>50.7</v>
      </c>
      <c r="F13" s="60">
        <v>19</v>
      </c>
      <c r="G13" s="60">
        <v>40.799999999999997</v>
      </c>
      <c r="H13" s="60">
        <v>28.9</v>
      </c>
      <c r="I13" s="60">
        <v>26.8</v>
      </c>
      <c r="J13" s="60">
        <v>43</v>
      </c>
      <c r="K13" s="60">
        <v>35.200000000000003</v>
      </c>
      <c r="L13" s="60">
        <v>28.9</v>
      </c>
      <c r="M13" s="60">
        <v>38.700000000000003</v>
      </c>
      <c r="N13" s="60">
        <v>33.799999999999997</v>
      </c>
      <c r="O13" s="60">
        <v>4.9000000000000004</v>
      </c>
      <c r="P13" s="60">
        <v>0.7</v>
      </c>
      <c r="Q13" s="60">
        <v>5.6</v>
      </c>
      <c r="R13" s="61">
        <v>2.1</v>
      </c>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47.3</v>
      </c>
      <c r="E14" s="14">
        <v>53.9</v>
      </c>
      <c r="F14" s="14">
        <v>26.9</v>
      </c>
      <c r="G14" s="14">
        <v>32.9</v>
      </c>
      <c r="H14" s="14">
        <v>33.5</v>
      </c>
      <c r="I14" s="14">
        <v>24.6</v>
      </c>
      <c r="J14" s="14">
        <v>39.5</v>
      </c>
      <c r="K14" s="14">
        <v>46.1</v>
      </c>
      <c r="L14" s="14">
        <v>25.7</v>
      </c>
      <c r="M14" s="14">
        <v>37.1</v>
      </c>
      <c r="N14" s="14">
        <v>36.5</v>
      </c>
      <c r="O14" s="14">
        <v>9.6</v>
      </c>
      <c r="P14" s="14">
        <v>0.6</v>
      </c>
      <c r="Q14" s="14">
        <v>1.8</v>
      </c>
      <c r="R14" s="17">
        <v>0.6</v>
      </c>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62.4</v>
      </c>
      <c r="E15" s="14">
        <v>50</v>
      </c>
      <c r="F15" s="14">
        <v>36.700000000000003</v>
      </c>
      <c r="G15" s="14">
        <v>28.1</v>
      </c>
      <c r="H15" s="14">
        <v>35.200000000000003</v>
      </c>
      <c r="I15" s="14">
        <v>27.6</v>
      </c>
      <c r="J15" s="14">
        <v>38.6</v>
      </c>
      <c r="K15" s="14">
        <v>46.7</v>
      </c>
      <c r="L15" s="14">
        <v>21.9</v>
      </c>
      <c r="M15" s="14">
        <v>36.200000000000003</v>
      </c>
      <c r="N15" s="14">
        <v>32.9</v>
      </c>
      <c r="O15" s="14">
        <v>4.3</v>
      </c>
      <c r="P15" s="14">
        <v>0.5</v>
      </c>
      <c r="Q15" s="14">
        <v>5.2</v>
      </c>
      <c r="R15" s="17">
        <v>1</v>
      </c>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60.6</v>
      </c>
      <c r="E16" s="14">
        <v>50.6</v>
      </c>
      <c r="F16" s="14">
        <v>28.6</v>
      </c>
      <c r="G16" s="14">
        <v>29.2</v>
      </c>
      <c r="H16" s="14">
        <v>34.200000000000003</v>
      </c>
      <c r="I16" s="14">
        <v>26.7</v>
      </c>
      <c r="J16" s="14">
        <v>35.4</v>
      </c>
      <c r="K16" s="14">
        <v>46.9</v>
      </c>
      <c r="L16" s="14">
        <v>21.4</v>
      </c>
      <c r="M16" s="14">
        <v>37</v>
      </c>
      <c r="N16" s="14">
        <v>27.3</v>
      </c>
      <c r="O16" s="14">
        <v>5.6</v>
      </c>
      <c r="P16" s="14">
        <v>1.2</v>
      </c>
      <c r="Q16" s="14">
        <v>3.1</v>
      </c>
      <c r="R16" s="17">
        <v>1.2</v>
      </c>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62.7</v>
      </c>
      <c r="E17" s="14">
        <v>57.5</v>
      </c>
      <c r="F17" s="14">
        <v>22.8</v>
      </c>
      <c r="G17" s="14">
        <v>50.3</v>
      </c>
      <c r="H17" s="14">
        <v>42.5</v>
      </c>
      <c r="I17" s="14">
        <v>43.5</v>
      </c>
      <c r="J17" s="14">
        <v>29</v>
      </c>
      <c r="K17" s="14">
        <v>49.7</v>
      </c>
      <c r="L17" s="14">
        <v>27.5</v>
      </c>
      <c r="M17" s="14">
        <v>45.1</v>
      </c>
      <c r="N17" s="14">
        <v>23.3</v>
      </c>
      <c r="O17" s="14">
        <v>9.8000000000000007</v>
      </c>
      <c r="P17" s="14">
        <v>2.1</v>
      </c>
      <c r="Q17" s="14">
        <v>2.1</v>
      </c>
      <c r="R17" s="17">
        <v>1.6</v>
      </c>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54.2</v>
      </c>
      <c r="E18" s="14">
        <v>62.7</v>
      </c>
      <c r="F18" s="14">
        <v>19.5</v>
      </c>
      <c r="G18" s="14">
        <v>47</v>
      </c>
      <c r="H18" s="14">
        <v>53</v>
      </c>
      <c r="I18" s="14">
        <v>62.3</v>
      </c>
      <c r="J18" s="14">
        <v>33.5</v>
      </c>
      <c r="K18" s="14">
        <v>56.4</v>
      </c>
      <c r="L18" s="14">
        <v>22.5</v>
      </c>
      <c r="M18" s="14">
        <v>55.1</v>
      </c>
      <c r="N18" s="14">
        <v>34.299999999999997</v>
      </c>
      <c r="O18" s="14">
        <v>5.9</v>
      </c>
      <c r="P18" s="14">
        <v>1.3</v>
      </c>
      <c r="Q18" s="14">
        <v>0.8</v>
      </c>
      <c r="R18" s="17">
        <v>0.8</v>
      </c>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40</v>
      </c>
      <c r="E19" s="16">
        <v>60</v>
      </c>
      <c r="F19" s="16">
        <v>0</v>
      </c>
      <c r="G19" s="16">
        <v>40</v>
      </c>
      <c r="H19" s="16">
        <v>20</v>
      </c>
      <c r="I19" s="16">
        <v>20</v>
      </c>
      <c r="J19" s="16">
        <v>60</v>
      </c>
      <c r="K19" s="16">
        <v>60</v>
      </c>
      <c r="L19" s="16">
        <v>20</v>
      </c>
      <c r="M19" s="16">
        <v>40</v>
      </c>
      <c r="N19" s="16">
        <v>0</v>
      </c>
      <c r="O19" s="16">
        <v>0</v>
      </c>
      <c r="P19" s="16">
        <v>0</v>
      </c>
      <c r="Q19" s="16">
        <v>0</v>
      </c>
      <c r="R19" s="18">
        <v>20</v>
      </c>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52.5</v>
      </c>
      <c r="E20" s="60">
        <v>56.8</v>
      </c>
      <c r="F20" s="60">
        <v>24.8</v>
      </c>
      <c r="G20" s="60">
        <v>35.700000000000003</v>
      </c>
      <c r="H20" s="60">
        <v>37.299999999999997</v>
      </c>
      <c r="I20" s="60">
        <v>34.200000000000003</v>
      </c>
      <c r="J20" s="60">
        <v>33.5</v>
      </c>
      <c r="K20" s="60">
        <v>49.4</v>
      </c>
      <c r="L20" s="60">
        <v>22.7</v>
      </c>
      <c r="M20" s="60">
        <v>43.2</v>
      </c>
      <c r="N20" s="60">
        <v>30.4</v>
      </c>
      <c r="O20" s="60">
        <v>5.3</v>
      </c>
      <c r="P20" s="60">
        <v>0.3</v>
      </c>
      <c r="Q20" s="60">
        <v>2.5</v>
      </c>
      <c r="R20" s="61">
        <v>1.6</v>
      </c>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57.7</v>
      </c>
      <c r="E21" s="14">
        <v>59</v>
      </c>
      <c r="F21" s="14">
        <v>28.2</v>
      </c>
      <c r="G21" s="14">
        <v>40.4</v>
      </c>
      <c r="H21" s="14">
        <v>42.9</v>
      </c>
      <c r="I21" s="14">
        <v>38.5</v>
      </c>
      <c r="J21" s="14">
        <v>44.9</v>
      </c>
      <c r="K21" s="14">
        <v>50</v>
      </c>
      <c r="L21" s="14">
        <v>34</v>
      </c>
      <c r="M21" s="14">
        <v>39.1</v>
      </c>
      <c r="N21" s="14">
        <v>30.1</v>
      </c>
      <c r="O21" s="14">
        <v>7.7</v>
      </c>
      <c r="P21" s="14">
        <v>1.9</v>
      </c>
      <c r="Q21" s="14">
        <v>0.6</v>
      </c>
      <c r="R21" s="17">
        <v>1.3</v>
      </c>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54.8</v>
      </c>
      <c r="E22" s="14">
        <v>50.6</v>
      </c>
      <c r="F22" s="14">
        <v>27.8</v>
      </c>
      <c r="G22" s="14">
        <v>38.4</v>
      </c>
      <c r="H22" s="14">
        <v>39.5</v>
      </c>
      <c r="I22" s="14">
        <v>36.9</v>
      </c>
      <c r="J22" s="14">
        <v>35.700000000000003</v>
      </c>
      <c r="K22" s="14">
        <v>47.5</v>
      </c>
      <c r="L22" s="14">
        <v>22.4</v>
      </c>
      <c r="M22" s="14">
        <v>42.6</v>
      </c>
      <c r="N22" s="14">
        <v>29.3</v>
      </c>
      <c r="O22" s="14">
        <v>6.5</v>
      </c>
      <c r="P22" s="14">
        <v>1.1000000000000001</v>
      </c>
      <c r="Q22" s="14">
        <v>3.8</v>
      </c>
      <c r="R22" s="17">
        <v>1.1000000000000001</v>
      </c>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53.4</v>
      </c>
      <c r="E23" s="14">
        <v>55.2</v>
      </c>
      <c r="F23" s="14">
        <v>25.2</v>
      </c>
      <c r="G23" s="14">
        <v>34.1</v>
      </c>
      <c r="H23" s="14">
        <v>37.9</v>
      </c>
      <c r="I23" s="14">
        <v>36.6</v>
      </c>
      <c r="J23" s="14">
        <v>34.799999999999997</v>
      </c>
      <c r="K23" s="14">
        <v>45.2</v>
      </c>
      <c r="L23" s="14">
        <v>24.1</v>
      </c>
      <c r="M23" s="14">
        <v>40</v>
      </c>
      <c r="N23" s="14">
        <v>31.7</v>
      </c>
      <c r="O23" s="14">
        <v>6.6</v>
      </c>
      <c r="P23" s="14">
        <v>1.4</v>
      </c>
      <c r="Q23" s="14">
        <v>3.4</v>
      </c>
      <c r="R23" s="17">
        <v>1.4</v>
      </c>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57.9</v>
      </c>
      <c r="E24" s="14">
        <v>51.5</v>
      </c>
      <c r="F24" s="14">
        <v>25.3</v>
      </c>
      <c r="G24" s="14">
        <v>40.299999999999997</v>
      </c>
      <c r="H24" s="14">
        <v>36.9</v>
      </c>
      <c r="I24" s="14">
        <v>33.5</v>
      </c>
      <c r="J24" s="14">
        <v>34.799999999999997</v>
      </c>
      <c r="K24" s="14">
        <v>47.6</v>
      </c>
      <c r="L24" s="14">
        <v>21</v>
      </c>
      <c r="M24" s="14">
        <v>42.5</v>
      </c>
      <c r="N24" s="14">
        <v>32.200000000000003</v>
      </c>
      <c r="O24" s="14">
        <v>7.7</v>
      </c>
      <c r="P24" s="14">
        <v>1.3</v>
      </c>
      <c r="Q24" s="14">
        <v>3.4</v>
      </c>
      <c r="R24" s="17">
        <v>0.9</v>
      </c>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36.4</v>
      </c>
      <c r="E25" s="16">
        <v>36.4</v>
      </c>
      <c r="F25" s="16">
        <v>18.2</v>
      </c>
      <c r="G25" s="16">
        <v>36.4</v>
      </c>
      <c r="H25" s="16">
        <v>18.2</v>
      </c>
      <c r="I25" s="16">
        <v>36.4</v>
      </c>
      <c r="J25" s="16">
        <v>54.5</v>
      </c>
      <c r="K25" s="16">
        <v>36.4</v>
      </c>
      <c r="L25" s="16">
        <v>18.2</v>
      </c>
      <c r="M25" s="16">
        <v>36.4</v>
      </c>
      <c r="N25" s="16">
        <v>27.3</v>
      </c>
      <c r="O25" s="16">
        <v>0</v>
      </c>
      <c r="P25" s="16">
        <v>0</v>
      </c>
      <c r="Q25" s="16">
        <v>9.1</v>
      </c>
      <c r="R25" s="18">
        <v>0</v>
      </c>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55.2</v>
      </c>
      <c r="E26" s="60">
        <v>53.9</v>
      </c>
      <c r="F26" s="60">
        <v>26.6</v>
      </c>
      <c r="G26" s="60">
        <v>37.200000000000003</v>
      </c>
      <c r="H26" s="60">
        <v>38.6</v>
      </c>
      <c r="I26" s="60">
        <v>35.1</v>
      </c>
      <c r="J26" s="60">
        <v>36.6</v>
      </c>
      <c r="K26" s="60">
        <v>48.2</v>
      </c>
      <c r="L26" s="60">
        <v>23.7</v>
      </c>
      <c r="M26" s="60">
        <v>41.1</v>
      </c>
      <c r="N26" s="60">
        <v>31.4</v>
      </c>
      <c r="O26" s="60">
        <v>6.5</v>
      </c>
      <c r="P26" s="60">
        <v>0.9</v>
      </c>
      <c r="Q26" s="60">
        <v>2.8</v>
      </c>
      <c r="R26" s="61">
        <v>1.1000000000000001</v>
      </c>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41.2</v>
      </c>
      <c r="E27" s="14">
        <v>50</v>
      </c>
      <c r="F27" s="14">
        <v>23.5</v>
      </c>
      <c r="G27" s="14">
        <v>41.2</v>
      </c>
      <c r="H27" s="14">
        <v>23.5</v>
      </c>
      <c r="I27" s="14">
        <v>17.600000000000001</v>
      </c>
      <c r="J27" s="14">
        <v>29.4</v>
      </c>
      <c r="K27" s="14">
        <v>32.4</v>
      </c>
      <c r="L27" s="14">
        <v>23.5</v>
      </c>
      <c r="M27" s="14">
        <v>41.2</v>
      </c>
      <c r="N27" s="14">
        <v>14.7</v>
      </c>
      <c r="O27" s="14">
        <v>5.9</v>
      </c>
      <c r="P27" s="14">
        <v>0</v>
      </c>
      <c r="Q27" s="14">
        <v>8.8000000000000007</v>
      </c>
      <c r="R27" s="17">
        <v>2.9</v>
      </c>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51.9</v>
      </c>
      <c r="E28" s="16">
        <v>62</v>
      </c>
      <c r="F28" s="16">
        <v>17.7</v>
      </c>
      <c r="G28" s="16">
        <v>38</v>
      </c>
      <c r="H28" s="16">
        <v>40.5</v>
      </c>
      <c r="I28" s="16">
        <v>51.9</v>
      </c>
      <c r="J28" s="16">
        <v>31.6</v>
      </c>
      <c r="K28" s="16">
        <v>46.8</v>
      </c>
      <c r="L28" s="16">
        <v>29.1</v>
      </c>
      <c r="M28" s="16">
        <v>49.4</v>
      </c>
      <c r="N28" s="16">
        <v>27.8</v>
      </c>
      <c r="O28" s="16">
        <v>7.6</v>
      </c>
      <c r="P28" s="16">
        <v>5.0999999999999996</v>
      </c>
      <c r="Q28" s="16">
        <v>3.8</v>
      </c>
      <c r="R28" s="18">
        <v>2.5</v>
      </c>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58.9</v>
      </c>
      <c r="E29" s="60">
        <v>53</v>
      </c>
      <c r="F29" s="60">
        <v>25.8</v>
      </c>
      <c r="G29" s="60">
        <v>34.4</v>
      </c>
      <c r="H29" s="60">
        <v>33.5</v>
      </c>
      <c r="I29" s="60">
        <v>26</v>
      </c>
      <c r="J29" s="60">
        <v>39.4</v>
      </c>
      <c r="K29" s="60">
        <v>42.2</v>
      </c>
      <c r="L29" s="60">
        <v>23.4</v>
      </c>
      <c r="M29" s="60">
        <v>35</v>
      </c>
      <c r="N29" s="60">
        <v>30.4</v>
      </c>
      <c r="O29" s="60">
        <v>5.5</v>
      </c>
      <c r="P29" s="60">
        <v>0.7</v>
      </c>
      <c r="Q29" s="60">
        <v>3.5</v>
      </c>
      <c r="R29" s="61">
        <v>1.3</v>
      </c>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54.3</v>
      </c>
      <c r="E30" s="14">
        <v>51.1</v>
      </c>
      <c r="F30" s="14">
        <v>28.3</v>
      </c>
      <c r="G30" s="14">
        <v>43.5</v>
      </c>
      <c r="H30" s="14">
        <v>45.7</v>
      </c>
      <c r="I30" s="14">
        <v>40.200000000000003</v>
      </c>
      <c r="J30" s="14">
        <v>39.1</v>
      </c>
      <c r="K30" s="14">
        <v>47.8</v>
      </c>
      <c r="L30" s="14">
        <v>31.5</v>
      </c>
      <c r="M30" s="14">
        <v>54.3</v>
      </c>
      <c r="N30" s="14">
        <v>34.799999999999997</v>
      </c>
      <c r="O30" s="14">
        <v>12</v>
      </c>
      <c r="P30" s="14">
        <v>2.2000000000000002</v>
      </c>
      <c r="Q30" s="14">
        <v>1.1000000000000001</v>
      </c>
      <c r="R30" s="17">
        <v>1.1000000000000001</v>
      </c>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54.7</v>
      </c>
      <c r="E31" s="14">
        <v>48.4</v>
      </c>
      <c r="F31" s="14">
        <v>34.200000000000003</v>
      </c>
      <c r="G31" s="14">
        <v>32.9</v>
      </c>
      <c r="H31" s="14">
        <v>31.7</v>
      </c>
      <c r="I31" s="14">
        <v>26.1</v>
      </c>
      <c r="J31" s="14">
        <v>32.299999999999997</v>
      </c>
      <c r="K31" s="14">
        <v>49.7</v>
      </c>
      <c r="L31" s="14">
        <v>26.1</v>
      </c>
      <c r="M31" s="14">
        <v>41</v>
      </c>
      <c r="N31" s="14">
        <v>31.1</v>
      </c>
      <c r="O31" s="14">
        <v>9.9</v>
      </c>
      <c r="P31" s="14">
        <v>1.2</v>
      </c>
      <c r="Q31" s="14">
        <v>3.7</v>
      </c>
      <c r="R31" s="17">
        <v>2.5</v>
      </c>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57.1</v>
      </c>
      <c r="E32" s="14">
        <v>56.5</v>
      </c>
      <c r="F32" s="14">
        <v>28.6</v>
      </c>
      <c r="G32" s="14">
        <v>39.6</v>
      </c>
      <c r="H32" s="14">
        <v>55.2</v>
      </c>
      <c r="I32" s="14">
        <v>59.7</v>
      </c>
      <c r="J32" s="14">
        <v>31.8</v>
      </c>
      <c r="K32" s="14">
        <v>64.900000000000006</v>
      </c>
      <c r="L32" s="14">
        <v>22.1</v>
      </c>
      <c r="M32" s="14">
        <v>42.9</v>
      </c>
      <c r="N32" s="14">
        <v>36.4</v>
      </c>
      <c r="O32" s="14">
        <v>8.4</v>
      </c>
      <c r="P32" s="14">
        <v>1.3</v>
      </c>
      <c r="Q32" s="14">
        <v>2.6</v>
      </c>
      <c r="R32" s="17">
        <v>0</v>
      </c>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20</v>
      </c>
      <c r="E33" s="14">
        <v>48.6</v>
      </c>
      <c r="F33" s="14">
        <v>14.3</v>
      </c>
      <c r="G33" s="14">
        <v>40</v>
      </c>
      <c r="H33" s="14">
        <v>31.4</v>
      </c>
      <c r="I33" s="14">
        <v>28.6</v>
      </c>
      <c r="J33" s="14">
        <v>34.299999999999997</v>
      </c>
      <c r="K33" s="14">
        <v>37.1</v>
      </c>
      <c r="L33" s="14">
        <v>14.3</v>
      </c>
      <c r="M33" s="14">
        <v>48.6</v>
      </c>
      <c r="N33" s="14">
        <v>20</v>
      </c>
      <c r="O33" s="14">
        <v>2.9</v>
      </c>
      <c r="P33" s="14">
        <v>2.9</v>
      </c>
      <c r="Q33" s="14">
        <v>0</v>
      </c>
      <c r="R33" s="17">
        <v>0</v>
      </c>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49.4</v>
      </c>
      <c r="E34" s="14">
        <v>60.9</v>
      </c>
      <c r="F34" s="14">
        <v>20.6</v>
      </c>
      <c r="G34" s="14">
        <v>43.6</v>
      </c>
      <c r="H34" s="14">
        <v>39.5</v>
      </c>
      <c r="I34" s="14">
        <v>47.7</v>
      </c>
      <c r="J34" s="14">
        <v>35</v>
      </c>
      <c r="K34" s="14">
        <v>47.7</v>
      </c>
      <c r="L34" s="14">
        <v>25.1</v>
      </c>
      <c r="M34" s="14">
        <v>49.4</v>
      </c>
      <c r="N34" s="14">
        <v>26.7</v>
      </c>
      <c r="O34" s="14">
        <v>4.5</v>
      </c>
      <c r="P34" s="14">
        <v>1.2</v>
      </c>
      <c r="Q34" s="14">
        <v>3.3</v>
      </c>
      <c r="R34" s="17">
        <v>0.8</v>
      </c>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50</v>
      </c>
      <c r="E35" s="14">
        <v>46.4</v>
      </c>
      <c r="F35" s="14">
        <v>32.1</v>
      </c>
      <c r="G35" s="14">
        <v>39.299999999999997</v>
      </c>
      <c r="H35" s="14">
        <v>42.9</v>
      </c>
      <c r="I35" s="14">
        <v>35.700000000000003</v>
      </c>
      <c r="J35" s="14">
        <v>25</v>
      </c>
      <c r="K35" s="14">
        <v>53.6</v>
      </c>
      <c r="L35" s="14">
        <v>17.899999999999999</v>
      </c>
      <c r="M35" s="14">
        <v>28.6</v>
      </c>
      <c r="N35" s="14">
        <v>35.700000000000003</v>
      </c>
      <c r="O35" s="14">
        <v>3.6</v>
      </c>
      <c r="P35" s="14">
        <v>0</v>
      </c>
      <c r="Q35" s="14">
        <v>0</v>
      </c>
      <c r="R35" s="17">
        <v>3.6</v>
      </c>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52.6</v>
      </c>
      <c r="E36" s="16">
        <v>73.7</v>
      </c>
      <c r="F36" s="16">
        <v>10.5</v>
      </c>
      <c r="G36" s="16">
        <v>21.1</v>
      </c>
      <c r="H36" s="16">
        <v>52.6</v>
      </c>
      <c r="I36" s="16">
        <v>36.799999999999997</v>
      </c>
      <c r="J36" s="16">
        <v>26.3</v>
      </c>
      <c r="K36" s="16">
        <v>57.9</v>
      </c>
      <c r="L36" s="16">
        <v>15.8</v>
      </c>
      <c r="M36" s="16">
        <v>73.7</v>
      </c>
      <c r="N36" s="16">
        <v>36.799999999999997</v>
      </c>
      <c r="O36" s="16">
        <v>0</v>
      </c>
      <c r="P36" s="16">
        <v>0</v>
      </c>
      <c r="Q36" s="16">
        <v>0</v>
      </c>
      <c r="R36" s="18">
        <v>5.3</v>
      </c>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49.4</v>
      </c>
      <c r="E37" s="60">
        <v>58.3</v>
      </c>
      <c r="F37" s="60">
        <v>20.5</v>
      </c>
      <c r="G37" s="60">
        <v>37.799999999999997</v>
      </c>
      <c r="H37" s="60">
        <v>38.799999999999997</v>
      </c>
      <c r="I37" s="60">
        <v>30.8</v>
      </c>
      <c r="J37" s="60">
        <v>37.5</v>
      </c>
      <c r="K37" s="60">
        <v>46.5</v>
      </c>
      <c r="L37" s="60">
        <v>25.6</v>
      </c>
      <c r="M37" s="60">
        <v>43.9</v>
      </c>
      <c r="N37" s="60">
        <v>30.4</v>
      </c>
      <c r="O37" s="60">
        <v>6.4</v>
      </c>
      <c r="P37" s="60">
        <v>1.3</v>
      </c>
      <c r="Q37" s="60">
        <v>3.5</v>
      </c>
      <c r="R37" s="61">
        <v>1</v>
      </c>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62.7</v>
      </c>
      <c r="E38" s="14">
        <v>57.6</v>
      </c>
      <c r="F38" s="14">
        <v>22.4</v>
      </c>
      <c r="G38" s="14">
        <v>43.9</v>
      </c>
      <c r="H38" s="14">
        <v>45.2</v>
      </c>
      <c r="I38" s="14">
        <v>42.4</v>
      </c>
      <c r="J38" s="14">
        <v>37.299999999999997</v>
      </c>
      <c r="K38" s="14">
        <v>53.9</v>
      </c>
      <c r="L38" s="14">
        <v>27</v>
      </c>
      <c r="M38" s="14">
        <v>43.6</v>
      </c>
      <c r="N38" s="14">
        <v>28.8</v>
      </c>
      <c r="O38" s="14">
        <v>9.1</v>
      </c>
      <c r="P38" s="14">
        <v>0.9</v>
      </c>
      <c r="Q38" s="14">
        <v>1.5</v>
      </c>
      <c r="R38" s="17">
        <v>1.2</v>
      </c>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61.3</v>
      </c>
      <c r="E39" s="14">
        <v>51</v>
      </c>
      <c r="F39" s="14">
        <v>35.200000000000003</v>
      </c>
      <c r="G39" s="14">
        <v>33.6</v>
      </c>
      <c r="H39" s="14">
        <v>35.9</v>
      </c>
      <c r="I39" s="14">
        <v>36.799999999999997</v>
      </c>
      <c r="J39" s="14">
        <v>35</v>
      </c>
      <c r="K39" s="14">
        <v>46.4</v>
      </c>
      <c r="L39" s="14">
        <v>22.6</v>
      </c>
      <c r="M39" s="14">
        <v>37.299999999999997</v>
      </c>
      <c r="N39" s="14">
        <v>32.4</v>
      </c>
      <c r="O39" s="14">
        <v>5.8</v>
      </c>
      <c r="P39" s="14">
        <v>1.2</v>
      </c>
      <c r="Q39" s="14">
        <v>2.8</v>
      </c>
      <c r="R39" s="17">
        <v>0.9</v>
      </c>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29</v>
      </c>
      <c r="E40" s="14">
        <v>49.6</v>
      </c>
      <c r="F40" s="14">
        <v>20.6</v>
      </c>
      <c r="G40" s="14">
        <v>29</v>
      </c>
      <c r="H40" s="14">
        <v>26.7</v>
      </c>
      <c r="I40" s="14">
        <v>25.2</v>
      </c>
      <c r="J40" s="14">
        <v>35.1</v>
      </c>
      <c r="K40" s="14">
        <v>36.6</v>
      </c>
      <c r="L40" s="14">
        <v>17.600000000000001</v>
      </c>
      <c r="M40" s="14">
        <v>44.3</v>
      </c>
      <c r="N40" s="14">
        <v>29.8</v>
      </c>
      <c r="O40" s="14">
        <v>3.8</v>
      </c>
      <c r="P40" s="14">
        <v>0.8</v>
      </c>
      <c r="Q40" s="14">
        <v>6.9</v>
      </c>
      <c r="R40" s="17">
        <v>3.8</v>
      </c>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51.5</v>
      </c>
      <c r="E41" s="14">
        <v>45.5</v>
      </c>
      <c r="F41" s="14">
        <v>15.2</v>
      </c>
      <c r="G41" s="14">
        <v>36.4</v>
      </c>
      <c r="H41" s="14">
        <v>39.4</v>
      </c>
      <c r="I41" s="14">
        <v>36.4</v>
      </c>
      <c r="J41" s="14">
        <v>30.3</v>
      </c>
      <c r="K41" s="14">
        <v>54.5</v>
      </c>
      <c r="L41" s="14">
        <v>21.2</v>
      </c>
      <c r="M41" s="14">
        <v>39.4</v>
      </c>
      <c r="N41" s="14">
        <v>39.4</v>
      </c>
      <c r="O41" s="14">
        <v>6.1</v>
      </c>
      <c r="P41" s="14">
        <v>3</v>
      </c>
      <c r="Q41" s="14">
        <v>0</v>
      </c>
      <c r="R41" s="17">
        <v>0</v>
      </c>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41.2</v>
      </c>
      <c r="E42" s="14">
        <v>50</v>
      </c>
      <c r="F42" s="14">
        <v>23.5</v>
      </c>
      <c r="G42" s="14">
        <v>47.1</v>
      </c>
      <c r="H42" s="14">
        <v>47.1</v>
      </c>
      <c r="I42" s="14">
        <v>35.299999999999997</v>
      </c>
      <c r="J42" s="14">
        <v>38.200000000000003</v>
      </c>
      <c r="K42" s="14">
        <v>47.1</v>
      </c>
      <c r="L42" s="14">
        <v>26.5</v>
      </c>
      <c r="M42" s="14">
        <v>41.2</v>
      </c>
      <c r="N42" s="14">
        <v>29.4</v>
      </c>
      <c r="O42" s="14">
        <v>2.9</v>
      </c>
      <c r="P42" s="14">
        <v>0</v>
      </c>
      <c r="Q42" s="14">
        <v>2.9</v>
      </c>
      <c r="R42" s="17">
        <v>0</v>
      </c>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66.7</v>
      </c>
      <c r="E43" s="16">
        <v>66.7</v>
      </c>
      <c r="F43" s="16">
        <v>33.299999999999997</v>
      </c>
      <c r="G43" s="16">
        <v>50</v>
      </c>
      <c r="H43" s="16">
        <v>16.7</v>
      </c>
      <c r="I43" s="16">
        <v>66.7</v>
      </c>
      <c r="J43" s="16">
        <v>16.7</v>
      </c>
      <c r="K43" s="16">
        <v>66.7</v>
      </c>
      <c r="L43" s="16">
        <v>16.7</v>
      </c>
      <c r="M43" s="16">
        <v>83.3</v>
      </c>
      <c r="N43" s="16">
        <v>16.7</v>
      </c>
      <c r="O43" s="16">
        <v>0</v>
      </c>
      <c r="P43" s="16">
        <v>0</v>
      </c>
      <c r="Q43" s="16">
        <v>0</v>
      </c>
      <c r="R43" s="18">
        <v>0</v>
      </c>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52.3</v>
      </c>
      <c r="E44" s="60">
        <v>44</v>
      </c>
      <c r="F44" s="60">
        <v>32.1</v>
      </c>
      <c r="G44" s="60">
        <v>22.9</v>
      </c>
      <c r="H44" s="60">
        <v>31.2</v>
      </c>
      <c r="I44" s="60">
        <v>32.1</v>
      </c>
      <c r="J44" s="60">
        <v>34.9</v>
      </c>
      <c r="K44" s="60">
        <v>46.8</v>
      </c>
      <c r="L44" s="60">
        <v>21.1</v>
      </c>
      <c r="M44" s="60">
        <v>33.9</v>
      </c>
      <c r="N44" s="60">
        <v>30.3</v>
      </c>
      <c r="O44" s="60">
        <v>5.5</v>
      </c>
      <c r="P44" s="60">
        <v>0.9</v>
      </c>
      <c r="Q44" s="60">
        <v>6.4</v>
      </c>
      <c r="R44" s="61">
        <v>0.9</v>
      </c>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62.9</v>
      </c>
      <c r="E45" s="14">
        <v>43.1</v>
      </c>
      <c r="F45" s="14">
        <v>50.9</v>
      </c>
      <c r="G45" s="14">
        <v>28.4</v>
      </c>
      <c r="H45" s="14">
        <v>37.9</v>
      </c>
      <c r="I45" s="14">
        <v>32.799999999999997</v>
      </c>
      <c r="J45" s="14">
        <v>31</v>
      </c>
      <c r="K45" s="14">
        <v>46.6</v>
      </c>
      <c r="L45" s="14">
        <v>23.3</v>
      </c>
      <c r="M45" s="14">
        <v>31</v>
      </c>
      <c r="N45" s="14">
        <v>31.9</v>
      </c>
      <c r="O45" s="14">
        <v>4.3</v>
      </c>
      <c r="P45" s="14">
        <v>1.7</v>
      </c>
      <c r="Q45" s="14">
        <v>3.4</v>
      </c>
      <c r="R45" s="17">
        <v>1.7</v>
      </c>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63.2</v>
      </c>
      <c r="E46" s="14">
        <v>54.4</v>
      </c>
      <c r="F46" s="14">
        <v>35.299999999999997</v>
      </c>
      <c r="G46" s="14">
        <v>33.799999999999997</v>
      </c>
      <c r="H46" s="14">
        <v>30.9</v>
      </c>
      <c r="I46" s="14">
        <v>41.2</v>
      </c>
      <c r="J46" s="14">
        <v>41.2</v>
      </c>
      <c r="K46" s="14">
        <v>50</v>
      </c>
      <c r="L46" s="14">
        <v>25</v>
      </c>
      <c r="M46" s="14">
        <v>39.700000000000003</v>
      </c>
      <c r="N46" s="14">
        <v>38.200000000000003</v>
      </c>
      <c r="O46" s="14">
        <v>2.9</v>
      </c>
      <c r="P46" s="14">
        <v>0</v>
      </c>
      <c r="Q46" s="14">
        <v>1.5</v>
      </c>
      <c r="R46" s="17">
        <v>0</v>
      </c>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53.7</v>
      </c>
      <c r="E47" s="14">
        <v>59</v>
      </c>
      <c r="F47" s="14">
        <v>20.9</v>
      </c>
      <c r="G47" s="14">
        <v>42.5</v>
      </c>
      <c r="H47" s="14">
        <v>38.799999999999997</v>
      </c>
      <c r="I47" s="14">
        <v>37.299999999999997</v>
      </c>
      <c r="J47" s="14">
        <v>38.1</v>
      </c>
      <c r="K47" s="14">
        <v>47.8</v>
      </c>
      <c r="L47" s="14">
        <v>28.4</v>
      </c>
      <c r="M47" s="14">
        <v>51.5</v>
      </c>
      <c r="N47" s="14">
        <v>33.6</v>
      </c>
      <c r="O47" s="14">
        <v>8.1999999999999993</v>
      </c>
      <c r="P47" s="14">
        <v>2.2000000000000002</v>
      </c>
      <c r="Q47" s="14">
        <v>0</v>
      </c>
      <c r="R47" s="17">
        <v>1.5</v>
      </c>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52.4</v>
      </c>
      <c r="E48" s="14">
        <v>59.8</v>
      </c>
      <c r="F48" s="14">
        <v>18.3</v>
      </c>
      <c r="G48" s="14">
        <v>39.6</v>
      </c>
      <c r="H48" s="14">
        <v>45.7</v>
      </c>
      <c r="I48" s="14">
        <v>57.3</v>
      </c>
      <c r="J48" s="14">
        <v>34.799999999999997</v>
      </c>
      <c r="K48" s="14">
        <v>54.3</v>
      </c>
      <c r="L48" s="14">
        <v>20.100000000000001</v>
      </c>
      <c r="M48" s="14">
        <v>49.4</v>
      </c>
      <c r="N48" s="14">
        <v>30.5</v>
      </c>
      <c r="O48" s="14">
        <v>9.1</v>
      </c>
      <c r="P48" s="14">
        <v>0.6</v>
      </c>
      <c r="Q48" s="14">
        <v>2.4</v>
      </c>
      <c r="R48" s="17">
        <v>1.2</v>
      </c>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56.5</v>
      </c>
      <c r="E49" s="14">
        <v>51.5</v>
      </c>
      <c r="F49" s="14">
        <v>28.1</v>
      </c>
      <c r="G49" s="14">
        <v>38.1</v>
      </c>
      <c r="H49" s="14">
        <v>38.1</v>
      </c>
      <c r="I49" s="14">
        <v>32.200000000000003</v>
      </c>
      <c r="J49" s="14">
        <v>37.1</v>
      </c>
      <c r="K49" s="14">
        <v>45.4</v>
      </c>
      <c r="L49" s="14">
        <v>23.9</v>
      </c>
      <c r="M49" s="14">
        <v>39</v>
      </c>
      <c r="N49" s="14">
        <v>30.3</v>
      </c>
      <c r="O49" s="14">
        <v>5.7</v>
      </c>
      <c r="P49" s="14">
        <v>0.5</v>
      </c>
      <c r="Q49" s="14">
        <v>3.3</v>
      </c>
      <c r="R49" s="17">
        <v>1.4</v>
      </c>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47.6</v>
      </c>
      <c r="E50" s="16">
        <v>51.2</v>
      </c>
      <c r="F50" s="16">
        <v>23.2</v>
      </c>
      <c r="G50" s="16">
        <v>34.1</v>
      </c>
      <c r="H50" s="16">
        <v>37.799999999999997</v>
      </c>
      <c r="I50" s="16">
        <v>35.4</v>
      </c>
      <c r="J50" s="16">
        <v>29.3</v>
      </c>
      <c r="K50" s="16">
        <v>54.9</v>
      </c>
      <c r="L50" s="16">
        <v>19.5</v>
      </c>
      <c r="M50" s="16">
        <v>37.799999999999997</v>
      </c>
      <c r="N50" s="16">
        <v>29.3</v>
      </c>
      <c r="O50" s="16">
        <v>6.1</v>
      </c>
      <c r="P50" s="16">
        <v>1.2</v>
      </c>
      <c r="Q50" s="16">
        <v>1.2</v>
      </c>
      <c r="R50" s="18">
        <v>1.2</v>
      </c>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55.9</v>
      </c>
      <c r="E51" s="60">
        <v>52.9</v>
      </c>
      <c r="F51" s="60">
        <v>26.7</v>
      </c>
      <c r="G51" s="60">
        <v>39.299999999999997</v>
      </c>
      <c r="H51" s="60">
        <v>41.1</v>
      </c>
      <c r="I51" s="60">
        <v>42.6</v>
      </c>
      <c r="J51" s="60">
        <v>36.5</v>
      </c>
      <c r="K51" s="60">
        <v>49.6</v>
      </c>
      <c r="L51" s="60">
        <v>25.4</v>
      </c>
      <c r="M51" s="60">
        <v>42.3</v>
      </c>
      <c r="N51" s="60">
        <v>29.7</v>
      </c>
      <c r="O51" s="60">
        <v>5.8</v>
      </c>
      <c r="P51" s="60">
        <v>1.3</v>
      </c>
      <c r="Q51" s="60">
        <v>3</v>
      </c>
      <c r="R51" s="61">
        <v>1</v>
      </c>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47.4</v>
      </c>
      <c r="E52" s="14">
        <v>57.9</v>
      </c>
      <c r="F52" s="14">
        <v>26.3</v>
      </c>
      <c r="G52" s="14">
        <v>42.1</v>
      </c>
      <c r="H52" s="14">
        <v>31.6</v>
      </c>
      <c r="I52" s="14">
        <v>36.799999999999997</v>
      </c>
      <c r="J52" s="14">
        <v>26.3</v>
      </c>
      <c r="K52" s="14">
        <v>47.4</v>
      </c>
      <c r="L52" s="14">
        <v>26.3</v>
      </c>
      <c r="M52" s="14">
        <v>52.6</v>
      </c>
      <c r="N52" s="14">
        <v>31.6</v>
      </c>
      <c r="O52" s="14">
        <v>5.3</v>
      </c>
      <c r="P52" s="14">
        <v>0</v>
      </c>
      <c r="Q52" s="14">
        <v>0</v>
      </c>
      <c r="R52" s="17">
        <v>0</v>
      </c>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63.2</v>
      </c>
      <c r="E53" s="14">
        <v>54.1</v>
      </c>
      <c r="F53" s="14">
        <v>28.5</v>
      </c>
      <c r="G53" s="14">
        <v>40.200000000000003</v>
      </c>
      <c r="H53" s="14">
        <v>42.5</v>
      </c>
      <c r="I53" s="14">
        <v>38.299999999999997</v>
      </c>
      <c r="J53" s="14">
        <v>36.799999999999997</v>
      </c>
      <c r="K53" s="14">
        <v>52.1</v>
      </c>
      <c r="L53" s="14">
        <v>23.8</v>
      </c>
      <c r="M53" s="14">
        <v>41.7</v>
      </c>
      <c r="N53" s="14">
        <v>30.3</v>
      </c>
      <c r="O53" s="14">
        <v>6.7</v>
      </c>
      <c r="P53" s="14">
        <v>1.3</v>
      </c>
      <c r="Q53" s="14">
        <v>1</v>
      </c>
      <c r="R53" s="17">
        <v>1</v>
      </c>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47.7</v>
      </c>
      <c r="E54" s="14">
        <v>55.5</v>
      </c>
      <c r="F54" s="14">
        <v>25.6</v>
      </c>
      <c r="G54" s="14">
        <v>32.799999999999997</v>
      </c>
      <c r="H54" s="14">
        <v>30.5</v>
      </c>
      <c r="I54" s="14">
        <v>24.7</v>
      </c>
      <c r="J54" s="14">
        <v>40.1</v>
      </c>
      <c r="K54" s="14">
        <v>42.2</v>
      </c>
      <c r="L54" s="14">
        <v>27.6</v>
      </c>
      <c r="M54" s="14">
        <v>37.5</v>
      </c>
      <c r="N54" s="14">
        <v>33.700000000000003</v>
      </c>
      <c r="O54" s="14">
        <v>8.1</v>
      </c>
      <c r="P54" s="14">
        <v>0.9</v>
      </c>
      <c r="Q54" s="14">
        <v>4.9000000000000004</v>
      </c>
      <c r="R54" s="17">
        <v>1.2</v>
      </c>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48.5</v>
      </c>
      <c r="E55" s="14">
        <v>55.6</v>
      </c>
      <c r="F55" s="14">
        <v>19.2</v>
      </c>
      <c r="G55" s="14">
        <v>34.299999999999997</v>
      </c>
      <c r="H55" s="14">
        <v>43.4</v>
      </c>
      <c r="I55" s="14">
        <v>38.4</v>
      </c>
      <c r="J55" s="14">
        <v>24.2</v>
      </c>
      <c r="K55" s="14">
        <v>47.5</v>
      </c>
      <c r="L55" s="14">
        <v>9.1</v>
      </c>
      <c r="M55" s="14">
        <v>47.5</v>
      </c>
      <c r="N55" s="14">
        <v>29.3</v>
      </c>
      <c r="O55" s="14">
        <v>5.0999999999999996</v>
      </c>
      <c r="P55" s="14">
        <v>1</v>
      </c>
      <c r="Q55" s="14">
        <v>3</v>
      </c>
      <c r="R55" s="17">
        <v>2</v>
      </c>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42.1</v>
      </c>
      <c r="E56" s="14">
        <v>68.400000000000006</v>
      </c>
      <c r="F56" s="14">
        <v>10.5</v>
      </c>
      <c r="G56" s="14">
        <v>36.799999999999997</v>
      </c>
      <c r="H56" s="14">
        <v>26.3</v>
      </c>
      <c r="I56" s="14">
        <v>21.1</v>
      </c>
      <c r="J56" s="14">
        <v>31.6</v>
      </c>
      <c r="K56" s="14">
        <v>42.1</v>
      </c>
      <c r="L56" s="14">
        <v>21.1</v>
      </c>
      <c r="M56" s="14">
        <v>52.6</v>
      </c>
      <c r="N56" s="14">
        <v>26.3</v>
      </c>
      <c r="O56" s="14">
        <v>0</v>
      </c>
      <c r="P56" s="14">
        <v>0</v>
      </c>
      <c r="Q56" s="14">
        <v>5.3</v>
      </c>
      <c r="R56" s="17">
        <v>0</v>
      </c>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0</v>
      </c>
      <c r="F57" s="14">
        <v>0</v>
      </c>
      <c r="G57" s="14">
        <v>0</v>
      </c>
      <c r="H57" s="14">
        <v>0</v>
      </c>
      <c r="I57" s="14">
        <v>0</v>
      </c>
      <c r="J57" s="14">
        <v>0</v>
      </c>
      <c r="K57" s="14">
        <v>0</v>
      </c>
      <c r="L57" s="14">
        <v>0</v>
      </c>
      <c r="M57" s="14">
        <v>50</v>
      </c>
      <c r="N57" s="14">
        <v>0</v>
      </c>
      <c r="O57" s="14">
        <v>0</v>
      </c>
      <c r="P57" s="14">
        <v>0</v>
      </c>
      <c r="Q57" s="14">
        <v>50</v>
      </c>
      <c r="R57" s="17">
        <v>0</v>
      </c>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22.2</v>
      </c>
      <c r="E58" s="16">
        <v>33.299999999999997</v>
      </c>
      <c r="F58" s="16">
        <v>11.1</v>
      </c>
      <c r="G58" s="16">
        <v>33.299999999999997</v>
      </c>
      <c r="H58" s="16">
        <v>33.299999999999997</v>
      </c>
      <c r="I58" s="16">
        <v>44.4</v>
      </c>
      <c r="J58" s="16">
        <v>0</v>
      </c>
      <c r="K58" s="16">
        <v>11.1</v>
      </c>
      <c r="L58" s="16">
        <v>0</v>
      </c>
      <c r="M58" s="16">
        <v>55.6</v>
      </c>
      <c r="N58" s="16">
        <v>11.1</v>
      </c>
      <c r="O58" s="16">
        <v>0</v>
      </c>
      <c r="P58" s="16">
        <v>0</v>
      </c>
      <c r="Q58" s="16">
        <v>0</v>
      </c>
      <c r="R58" s="18">
        <v>22.2</v>
      </c>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38</v>
      </c>
      <c r="E59" s="60">
        <v>58</v>
      </c>
      <c r="F59" s="60">
        <v>16</v>
      </c>
      <c r="G59" s="60">
        <v>30</v>
      </c>
      <c r="H59" s="60">
        <v>32</v>
      </c>
      <c r="I59" s="60">
        <v>20</v>
      </c>
      <c r="J59" s="60">
        <v>44</v>
      </c>
      <c r="K59" s="60">
        <v>32</v>
      </c>
      <c r="L59" s="60">
        <v>30</v>
      </c>
      <c r="M59" s="60">
        <v>36</v>
      </c>
      <c r="N59" s="60">
        <v>34</v>
      </c>
      <c r="O59" s="60">
        <v>4</v>
      </c>
      <c r="P59" s="60">
        <v>0</v>
      </c>
      <c r="Q59" s="60">
        <v>4</v>
      </c>
      <c r="R59" s="61">
        <v>4</v>
      </c>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53.8</v>
      </c>
      <c r="E60" s="14">
        <v>54.4</v>
      </c>
      <c r="F60" s="14">
        <v>24.1</v>
      </c>
      <c r="G60" s="14">
        <v>32.9</v>
      </c>
      <c r="H60" s="14">
        <v>33.5</v>
      </c>
      <c r="I60" s="14">
        <v>26.6</v>
      </c>
      <c r="J60" s="14">
        <v>37.299999999999997</v>
      </c>
      <c r="K60" s="14">
        <v>41.8</v>
      </c>
      <c r="L60" s="14">
        <v>27.2</v>
      </c>
      <c r="M60" s="14">
        <v>38.6</v>
      </c>
      <c r="N60" s="14">
        <v>35.4</v>
      </c>
      <c r="O60" s="14">
        <v>7.6</v>
      </c>
      <c r="P60" s="14">
        <v>0</v>
      </c>
      <c r="Q60" s="14">
        <v>4.4000000000000004</v>
      </c>
      <c r="R60" s="17">
        <v>0</v>
      </c>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56.1</v>
      </c>
      <c r="E61" s="14">
        <v>56.9</v>
      </c>
      <c r="F61" s="14">
        <v>27.6</v>
      </c>
      <c r="G61" s="14">
        <v>35.799999999999997</v>
      </c>
      <c r="H61" s="14">
        <v>39.799999999999997</v>
      </c>
      <c r="I61" s="14">
        <v>28.5</v>
      </c>
      <c r="J61" s="14">
        <v>37.4</v>
      </c>
      <c r="K61" s="14">
        <v>50.4</v>
      </c>
      <c r="L61" s="14">
        <v>26</v>
      </c>
      <c r="M61" s="14">
        <v>35.799999999999997</v>
      </c>
      <c r="N61" s="14">
        <v>29.3</v>
      </c>
      <c r="O61" s="14">
        <v>7.3</v>
      </c>
      <c r="P61" s="14">
        <v>1.6</v>
      </c>
      <c r="Q61" s="14">
        <v>3.3</v>
      </c>
      <c r="R61" s="17">
        <v>0</v>
      </c>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57.9</v>
      </c>
      <c r="E62" s="14">
        <v>50</v>
      </c>
      <c r="F62" s="14">
        <v>29.4</v>
      </c>
      <c r="G62" s="14">
        <v>29</v>
      </c>
      <c r="H62" s="14">
        <v>37.4</v>
      </c>
      <c r="I62" s="14">
        <v>31.8</v>
      </c>
      <c r="J62" s="14">
        <v>37.9</v>
      </c>
      <c r="K62" s="14">
        <v>47.7</v>
      </c>
      <c r="L62" s="14">
        <v>21</v>
      </c>
      <c r="M62" s="14">
        <v>41.6</v>
      </c>
      <c r="N62" s="14">
        <v>24.8</v>
      </c>
      <c r="O62" s="14">
        <v>3.3</v>
      </c>
      <c r="P62" s="14">
        <v>1.4</v>
      </c>
      <c r="Q62" s="14">
        <v>4.2</v>
      </c>
      <c r="R62" s="17">
        <v>0.9</v>
      </c>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59</v>
      </c>
      <c r="E63" s="14">
        <v>56.5</v>
      </c>
      <c r="F63" s="14">
        <v>26.7</v>
      </c>
      <c r="G63" s="14">
        <v>43.9</v>
      </c>
      <c r="H63" s="14">
        <v>42.1</v>
      </c>
      <c r="I63" s="14">
        <v>43.1</v>
      </c>
      <c r="J63" s="14">
        <v>33.299999999999997</v>
      </c>
      <c r="K63" s="14">
        <v>51.5</v>
      </c>
      <c r="L63" s="14">
        <v>24.6</v>
      </c>
      <c r="M63" s="14">
        <v>44.4</v>
      </c>
      <c r="N63" s="14">
        <v>32.6</v>
      </c>
      <c r="O63" s="14">
        <v>8</v>
      </c>
      <c r="P63" s="14">
        <v>1.4</v>
      </c>
      <c r="Q63" s="14">
        <v>2</v>
      </c>
      <c r="R63" s="17">
        <v>1.6</v>
      </c>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42</v>
      </c>
      <c r="E64" s="14">
        <v>51</v>
      </c>
      <c r="F64" s="14">
        <v>22.9</v>
      </c>
      <c r="G64" s="14">
        <v>34.4</v>
      </c>
      <c r="H64" s="14">
        <v>31.8</v>
      </c>
      <c r="I64" s="14">
        <v>34.4</v>
      </c>
      <c r="J64" s="14">
        <v>38.200000000000003</v>
      </c>
      <c r="K64" s="14">
        <v>43.3</v>
      </c>
      <c r="L64" s="14">
        <v>19.100000000000001</v>
      </c>
      <c r="M64" s="14">
        <v>41.4</v>
      </c>
      <c r="N64" s="14">
        <v>27.4</v>
      </c>
      <c r="O64" s="14">
        <v>5.0999999999999996</v>
      </c>
      <c r="P64" s="14">
        <v>0.6</v>
      </c>
      <c r="Q64" s="14">
        <v>2.5</v>
      </c>
      <c r="R64" s="17">
        <v>1.3</v>
      </c>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25</v>
      </c>
      <c r="E65" s="16">
        <v>25</v>
      </c>
      <c r="F65" s="16">
        <v>16.7</v>
      </c>
      <c r="G65" s="16">
        <v>25</v>
      </c>
      <c r="H65" s="16">
        <v>41.7</v>
      </c>
      <c r="I65" s="16">
        <v>33.299999999999997</v>
      </c>
      <c r="J65" s="16">
        <v>41.7</v>
      </c>
      <c r="K65" s="16">
        <v>41.7</v>
      </c>
      <c r="L65" s="16">
        <v>25</v>
      </c>
      <c r="M65" s="16">
        <v>41.7</v>
      </c>
      <c r="N65" s="16">
        <v>33.299999999999997</v>
      </c>
      <c r="O65" s="16">
        <v>0</v>
      </c>
      <c r="P65" s="16">
        <v>0</v>
      </c>
      <c r="Q65" s="16">
        <v>8.3000000000000007</v>
      </c>
      <c r="R65" s="18">
        <v>8.3000000000000007</v>
      </c>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57.7</v>
      </c>
      <c r="E66" s="60">
        <v>55.1</v>
      </c>
      <c r="F66" s="60">
        <v>26.1</v>
      </c>
      <c r="G66" s="60">
        <v>38.700000000000003</v>
      </c>
      <c r="H66" s="60">
        <v>40.299999999999997</v>
      </c>
      <c r="I66" s="60">
        <v>37.200000000000003</v>
      </c>
      <c r="J66" s="60">
        <v>35.6</v>
      </c>
      <c r="K66" s="60">
        <v>50.4</v>
      </c>
      <c r="L66" s="60">
        <v>23.7</v>
      </c>
      <c r="M66" s="60">
        <v>44.5</v>
      </c>
      <c r="N66" s="60">
        <v>29.8</v>
      </c>
      <c r="O66" s="60">
        <v>7.1</v>
      </c>
      <c r="P66" s="60">
        <v>2</v>
      </c>
      <c r="Q66" s="60">
        <v>2.4</v>
      </c>
      <c r="R66" s="61">
        <v>1.6</v>
      </c>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56.3</v>
      </c>
      <c r="E67" s="14">
        <v>67.5</v>
      </c>
      <c r="F67" s="14">
        <v>26.3</v>
      </c>
      <c r="G67" s="14">
        <v>30</v>
      </c>
      <c r="H67" s="14">
        <v>40</v>
      </c>
      <c r="I67" s="14">
        <v>38.799999999999997</v>
      </c>
      <c r="J67" s="14">
        <v>37.5</v>
      </c>
      <c r="K67" s="14">
        <v>55</v>
      </c>
      <c r="L67" s="14">
        <v>23.8</v>
      </c>
      <c r="M67" s="14">
        <v>38.799999999999997</v>
      </c>
      <c r="N67" s="14">
        <v>27.5</v>
      </c>
      <c r="O67" s="14">
        <v>11.3</v>
      </c>
      <c r="P67" s="14">
        <v>1.3</v>
      </c>
      <c r="Q67" s="14">
        <v>2.5</v>
      </c>
      <c r="R67" s="17">
        <v>0</v>
      </c>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55.7</v>
      </c>
      <c r="E68" s="14">
        <v>47.7</v>
      </c>
      <c r="F68" s="14">
        <v>30.9</v>
      </c>
      <c r="G68" s="14">
        <v>37.6</v>
      </c>
      <c r="H68" s="14">
        <v>35.6</v>
      </c>
      <c r="I68" s="14">
        <v>33.6</v>
      </c>
      <c r="J68" s="14">
        <v>34.9</v>
      </c>
      <c r="K68" s="14">
        <v>47.7</v>
      </c>
      <c r="L68" s="14">
        <v>23.5</v>
      </c>
      <c r="M68" s="14">
        <v>37.6</v>
      </c>
      <c r="N68" s="14">
        <v>29.5</v>
      </c>
      <c r="O68" s="14">
        <v>4</v>
      </c>
      <c r="P68" s="14">
        <v>0.7</v>
      </c>
      <c r="Q68" s="14">
        <v>3.4</v>
      </c>
      <c r="R68" s="17">
        <v>0</v>
      </c>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64.2</v>
      </c>
      <c r="E69" s="14">
        <v>56.6</v>
      </c>
      <c r="F69" s="14">
        <v>21.7</v>
      </c>
      <c r="G69" s="14">
        <v>39.6</v>
      </c>
      <c r="H69" s="14">
        <v>41.5</v>
      </c>
      <c r="I69" s="14">
        <v>34</v>
      </c>
      <c r="J69" s="14">
        <v>40.6</v>
      </c>
      <c r="K69" s="14">
        <v>45.3</v>
      </c>
      <c r="L69" s="14">
        <v>30.2</v>
      </c>
      <c r="M69" s="14">
        <v>38.700000000000003</v>
      </c>
      <c r="N69" s="14">
        <v>35.799999999999997</v>
      </c>
      <c r="O69" s="14">
        <v>8.5</v>
      </c>
      <c r="P69" s="14">
        <v>0</v>
      </c>
      <c r="Q69" s="14">
        <v>2.8</v>
      </c>
      <c r="R69" s="17">
        <v>0.9</v>
      </c>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55</v>
      </c>
      <c r="E70" s="14">
        <v>59.7</v>
      </c>
      <c r="F70" s="14">
        <v>29.8</v>
      </c>
      <c r="G70" s="14">
        <v>37.700000000000003</v>
      </c>
      <c r="H70" s="14">
        <v>39.799999999999997</v>
      </c>
      <c r="I70" s="14">
        <v>31.4</v>
      </c>
      <c r="J70" s="14">
        <v>36.6</v>
      </c>
      <c r="K70" s="14">
        <v>43.5</v>
      </c>
      <c r="L70" s="14">
        <v>28.3</v>
      </c>
      <c r="M70" s="14">
        <v>41.9</v>
      </c>
      <c r="N70" s="14">
        <v>34.6</v>
      </c>
      <c r="O70" s="14">
        <v>6.8</v>
      </c>
      <c r="P70" s="14">
        <v>0</v>
      </c>
      <c r="Q70" s="14">
        <v>4.2</v>
      </c>
      <c r="R70" s="17">
        <v>1</v>
      </c>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47.3</v>
      </c>
      <c r="E71" s="16">
        <v>41.9</v>
      </c>
      <c r="F71" s="16">
        <v>18.899999999999999</v>
      </c>
      <c r="G71" s="16">
        <v>39.200000000000003</v>
      </c>
      <c r="H71" s="16">
        <v>33.799999999999997</v>
      </c>
      <c r="I71" s="16">
        <v>43.2</v>
      </c>
      <c r="J71" s="16">
        <v>27</v>
      </c>
      <c r="K71" s="16">
        <v>45.9</v>
      </c>
      <c r="L71" s="16">
        <v>17.600000000000001</v>
      </c>
      <c r="M71" s="16">
        <v>37.799999999999997</v>
      </c>
      <c r="N71" s="16">
        <v>32.4</v>
      </c>
      <c r="O71" s="16">
        <v>2.7</v>
      </c>
      <c r="P71" s="16">
        <v>1.4</v>
      </c>
      <c r="Q71" s="16">
        <v>4.0999999999999996</v>
      </c>
      <c r="R71" s="18">
        <v>2.7</v>
      </c>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row>
    <row r="73" spans="1:74" customFormat="1" ht="13.5" customHeight="1" x14ac:dyDescent="0.15">
      <c r="B73" s="51"/>
      <c r="C73" s="1"/>
      <c r="D73" s="8"/>
      <c r="E73" s="8"/>
      <c r="F73" s="8"/>
      <c r="G73" s="8"/>
      <c r="H73" s="8"/>
      <c r="I73" s="8"/>
      <c r="J73" s="8"/>
      <c r="K73" s="8"/>
      <c r="L73" s="8"/>
      <c r="M73" s="8"/>
      <c r="N73" s="8"/>
      <c r="O73" s="8"/>
      <c r="P73" s="8"/>
      <c r="Q73" s="8"/>
    </row>
    <row r="74" spans="1:74" customFormat="1" ht="13.5" customHeight="1" x14ac:dyDescent="0.15">
      <c r="B74" s="51"/>
      <c r="C74" s="1"/>
      <c r="D74" s="8"/>
      <c r="E74" s="8"/>
      <c r="F74" s="8"/>
      <c r="G74" s="8"/>
      <c r="H74" s="8"/>
      <c r="I74" s="8"/>
      <c r="J74" s="8"/>
      <c r="K74" s="8"/>
      <c r="L74" s="8"/>
      <c r="M74" s="8"/>
      <c r="N74" s="8"/>
      <c r="O74" s="8"/>
      <c r="P74" s="8"/>
      <c r="Q74" s="8"/>
    </row>
    <row r="75" spans="1:74" customFormat="1" ht="13.5" customHeight="1" x14ac:dyDescent="0.15">
      <c r="B75" s="51"/>
      <c r="C75" s="1" t="str">
        <f>C1</f>
        <v>問27　あなたが、健康のために普段から行っていることは何ですか。(○はいくつでも)</v>
      </c>
      <c r="D75" s="8"/>
      <c r="E75" s="8"/>
      <c r="F75" s="8"/>
      <c r="G75" s="8"/>
      <c r="H75" s="8"/>
      <c r="I75" s="8"/>
      <c r="J75" s="8"/>
      <c r="K75" s="8"/>
      <c r="L75" s="8"/>
      <c r="M75" s="8"/>
      <c r="N75" s="108"/>
      <c r="O75" s="8"/>
      <c r="P75" s="8"/>
      <c r="Q75" s="8"/>
    </row>
    <row r="76" spans="1:74" customFormat="1" ht="13.5" customHeight="1" x14ac:dyDescent="0.15">
      <c r="B76" s="51"/>
      <c r="C76" s="1">
        <f>C2</f>
        <v>0</v>
      </c>
      <c r="D76" s="8"/>
      <c r="E76" s="8"/>
      <c r="F76" s="8"/>
      <c r="G76" s="8"/>
      <c r="H76" s="8"/>
      <c r="I76" s="8"/>
      <c r="J76" s="8"/>
      <c r="K76" s="8"/>
      <c r="L76" s="8"/>
      <c r="M76" s="8"/>
      <c r="N76" s="8"/>
      <c r="O76" s="8"/>
      <c r="P76" s="8"/>
      <c r="Q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row>
    <row r="78" spans="1:74" s="9" customFormat="1" ht="3.95" customHeight="1" x14ac:dyDescent="0.15">
      <c r="A78" s="46"/>
      <c r="B78" s="43"/>
      <c r="C78" s="44"/>
      <c r="D78" s="39"/>
      <c r="E78" s="37"/>
      <c r="F78" s="37"/>
      <c r="G78" s="37"/>
      <c r="H78" s="37"/>
      <c r="I78" s="37"/>
      <c r="J78" s="37"/>
      <c r="K78" s="37"/>
      <c r="L78" s="37"/>
      <c r="M78" s="37"/>
      <c r="N78" s="37"/>
      <c r="O78" s="37"/>
      <c r="P78" s="37"/>
      <c r="Q78" s="37"/>
      <c r="R78" s="66"/>
    </row>
    <row r="79" spans="1:74" s="10" customFormat="1" ht="125.1" customHeight="1" x14ac:dyDescent="0.15">
      <c r="A79" s="83"/>
      <c r="B79" s="41"/>
      <c r="C79" s="42" t="s">
        <v>720</v>
      </c>
      <c r="D79" s="84" t="str">
        <f t="shared" ref="D79:R79" si="0">D6</f>
        <v>健康診断や人間ドックを受診している</v>
      </c>
      <c r="E79" s="85" t="str">
        <f t="shared" si="0"/>
        <v>徒歩圏内であれば、なるべく歩くようにしている</v>
      </c>
      <c r="F79" s="86" t="str">
        <f t="shared" si="0"/>
        <v>自転車を利用するようにしている</v>
      </c>
      <c r="G79" s="86" t="str">
        <f t="shared" si="0"/>
        <v>適度な運動をしている</v>
      </c>
      <c r="H79" s="86" t="str">
        <f t="shared" si="0"/>
        <v>栄養バランスに気をつけて食事をしている</v>
      </c>
      <c r="I79" s="86" t="str">
        <f t="shared" si="0"/>
        <v>規則正しく食事をとるようにしている</v>
      </c>
      <c r="J79" s="86" t="str">
        <f t="shared" si="0"/>
        <v>たばこを吸わないようにしている</v>
      </c>
      <c r="K79" s="86" t="str">
        <f t="shared" si="0"/>
        <v>歯や口腔のケアに気をつけている</v>
      </c>
      <c r="L79" s="86" t="str">
        <f t="shared" si="0"/>
        <v>お酒の飲みすぎに注意している</v>
      </c>
      <c r="M79" s="86" t="str">
        <f t="shared" si="0"/>
        <v>睡眠を十分とるようにしている</v>
      </c>
      <c r="N79" s="86" t="str">
        <f t="shared" si="0"/>
        <v>自分なりのリフレッシュ方法を実践している</v>
      </c>
      <c r="O79" s="86" t="str">
        <f t="shared" si="0"/>
        <v>健康に関するアプリを利用している</v>
      </c>
      <c r="P79" s="86" t="str">
        <f t="shared" si="0"/>
        <v>その他</v>
      </c>
      <c r="Q79" s="86" t="str">
        <f t="shared" si="0"/>
        <v>特に行っていない</v>
      </c>
      <c r="R79" s="87" t="str">
        <f t="shared" si="0"/>
        <v>無回答</v>
      </c>
    </row>
    <row r="80" spans="1:74" s="103" customFormat="1" ht="13.5" customHeight="1" x14ac:dyDescent="0.15">
      <c r="A80" s="97"/>
      <c r="B80" s="98" t="s">
        <v>43</v>
      </c>
      <c r="C80" s="96">
        <v>1275</v>
      </c>
      <c r="D80" s="99">
        <v>697</v>
      </c>
      <c r="E80" s="100">
        <v>692</v>
      </c>
      <c r="F80" s="101">
        <v>331</v>
      </c>
      <c r="G80" s="101">
        <v>476</v>
      </c>
      <c r="H80" s="101">
        <v>489</v>
      </c>
      <c r="I80" s="101">
        <v>455</v>
      </c>
      <c r="J80" s="101">
        <v>460</v>
      </c>
      <c r="K80" s="101">
        <v>608</v>
      </c>
      <c r="L80" s="101">
        <v>306</v>
      </c>
      <c r="M80" s="101">
        <v>531</v>
      </c>
      <c r="N80" s="101">
        <v>392</v>
      </c>
      <c r="O80" s="101">
        <v>83</v>
      </c>
      <c r="P80" s="101">
        <v>14</v>
      </c>
      <c r="Q80" s="101">
        <v>38</v>
      </c>
      <c r="R80" s="102">
        <v>16</v>
      </c>
    </row>
    <row r="81" spans="1:47" s="11" customFormat="1" ht="13.5" customHeight="1" x14ac:dyDescent="0.15">
      <c r="A81" s="142" t="s">
        <v>41</v>
      </c>
      <c r="B81" s="28" t="s">
        <v>36</v>
      </c>
      <c r="C81" s="109">
        <v>544</v>
      </c>
      <c r="D81" s="110">
        <v>272</v>
      </c>
      <c r="E81" s="111">
        <v>284</v>
      </c>
      <c r="F81" s="111">
        <v>134</v>
      </c>
      <c r="G81" s="111">
        <v>210</v>
      </c>
      <c r="H81" s="111">
        <v>165</v>
      </c>
      <c r="I81" s="111">
        <v>162</v>
      </c>
      <c r="J81" s="111">
        <v>200</v>
      </c>
      <c r="K81" s="111">
        <v>203</v>
      </c>
      <c r="L81" s="111">
        <v>153</v>
      </c>
      <c r="M81" s="111">
        <v>204</v>
      </c>
      <c r="N81" s="111">
        <v>120</v>
      </c>
      <c r="O81" s="111">
        <v>25</v>
      </c>
      <c r="P81" s="111">
        <v>5</v>
      </c>
      <c r="Q81" s="111">
        <v>18</v>
      </c>
      <c r="R81" s="112">
        <v>9</v>
      </c>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413</v>
      </c>
      <c r="E82" s="115">
        <v>398</v>
      </c>
      <c r="F82" s="115">
        <v>191</v>
      </c>
      <c r="G82" s="115">
        <v>257</v>
      </c>
      <c r="H82" s="115">
        <v>316</v>
      </c>
      <c r="I82" s="115">
        <v>285</v>
      </c>
      <c r="J82" s="115">
        <v>254</v>
      </c>
      <c r="K82" s="115">
        <v>397</v>
      </c>
      <c r="L82" s="115">
        <v>147</v>
      </c>
      <c r="M82" s="115">
        <v>318</v>
      </c>
      <c r="N82" s="115">
        <v>267</v>
      </c>
      <c r="O82" s="115">
        <v>56</v>
      </c>
      <c r="P82" s="115">
        <v>8</v>
      </c>
      <c r="Q82" s="115">
        <v>17</v>
      </c>
      <c r="R82" s="116">
        <v>6</v>
      </c>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1</v>
      </c>
      <c r="G83" s="115">
        <v>0</v>
      </c>
      <c r="H83" s="115">
        <v>0</v>
      </c>
      <c r="I83" s="115">
        <v>0</v>
      </c>
      <c r="J83" s="115">
        <v>0</v>
      </c>
      <c r="K83" s="115">
        <v>0</v>
      </c>
      <c r="L83" s="115">
        <v>0</v>
      </c>
      <c r="M83" s="115">
        <v>0</v>
      </c>
      <c r="N83" s="115">
        <v>1</v>
      </c>
      <c r="O83" s="115">
        <v>0</v>
      </c>
      <c r="P83" s="115">
        <v>0</v>
      </c>
      <c r="Q83" s="115">
        <v>0</v>
      </c>
      <c r="R83" s="116">
        <v>0</v>
      </c>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9</v>
      </c>
      <c r="E84" s="115">
        <v>6</v>
      </c>
      <c r="F84" s="115">
        <v>5</v>
      </c>
      <c r="G84" s="115">
        <v>5</v>
      </c>
      <c r="H84" s="115">
        <v>6</v>
      </c>
      <c r="I84" s="115">
        <v>5</v>
      </c>
      <c r="J84" s="115">
        <v>2</v>
      </c>
      <c r="K84" s="115">
        <v>5</v>
      </c>
      <c r="L84" s="115">
        <v>4</v>
      </c>
      <c r="M84" s="115">
        <v>6</v>
      </c>
      <c r="N84" s="115">
        <v>4</v>
      </c>
      <c r="O84" s="115">
        <v>2</v>
      </c>
      <c r="P84" s="115">
        <v>1</v>
      </c>
      <c r="Q84" s="115">
        <v>3</v>
      </c>
      <c r="R84" s="116">
        <v>0</v>
      </c>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3</v>
      </c>
      <c r="E85" s="121">
        <v>4</v>
      </c>
      <c r="F85" s="121">
        <v>0</v>
      </c>
      <c r="G85" s="121">
        <v>4</v>
      </c>
      <c r="H85" s="121">
        <v>2</v>
      </c>
      <c r="I85" s="121">
        <v>3</v>
      </c>
      <c r="J85" s="121">
        <v>4</v>
      </c>
      <c r="K85" s="121">
        <v>3</v>
      </c>
      <c r="L85" s="121">
        <v>2</v>
      </c>
      <c r="M85" s="121">
        <v>3</v>
      </c>
      <c r="N85" s="121">
        <v>0</v>
      </c>
      <c r="O85" s="121">
        <v>0</v>
      </c>
      <c r="P85" s="121">
        <v>0</v>
      </c>
      <c r="Q85" s="121">
        <v>0</v>
      </c>
      <c r="R85" s="122">
        <v>1</v>
      </c>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41</v>
      </c>
      <c r="E86" s="123">
        <v>72</v>
      </c>
      <c r="F86" s="123">
        <v>27</v>
      </c>
      <c r="G86" s="123">
        <v>58</v>
      </c>
      <c r="H86" s="123">
        <v>41</v>
      </c>
      <c r="I86" s="123">
        <v>38</v>
      </c>
      <c r="J86" s="123">
        <v>61</v>
      </c>
      <c r="K86" s="123">
        <v>50</v>
      </c>
      <c r="L86" s="123">
        <v>41</v>
      </c>
      <c r="M86" s="123">
        <v>55</v>
      </c>
      <c r="N86" s="123">
        <v>48</v>
      </c>
      <c r="O86" s="123">
        <v>7</v>
      </c>
      <c r="P86" s="123">
        <v>1</v>
      </c>
      <c r="Q86" s="123">
        <v>8</v>
      </c>
      <c r="R86" s="124">
        <v>3</v>
      </c>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79</v>
      </c>
      <c r="E87" s="115">
        <v>90</v>
      </c>
      <c r="F87" s="115">
        <v>45</v>
      </c>
      <c r="G87" s="115">
        <v>55</v>
      </c>
      <c r="H87" s="115">
        <v>56</v>
      </c>
      <c r="I87" s="115">
        <v>41</v>
      </c>
      <c r="J87" s="115">
        <v>66</v>
      </c>
      <c r="K87" s="115">
        <v>77</v>
      </c>
      <c r="L87" s="115">
        <v>43</v>
      </c>
      <c r="M87" s="115">
        <v>62</v>
      </c>
      <c r="N87" s="115">
        <v>61</v>
      </c>
      <c r="O87" s="115">
        <v>16</v>
      </c>
      <c r="P87" s="115">
        <v>1</v>
      </c>
      <c r="Q87" s="115">
        <v>3</v>
      </c>
      <c r="R87" s="116">
        <v>1</v>
      </c>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131</v>
      </c>
      <c r="E88" s="115">
        <v>105</v>
      </c>
      <c r="F88" s="115">
        <v>77</v>
      </c>
      <c r="G88" s="115">
        <v>59</v>
      </c>
      <c r="H88" s="115">
        <v>74</v>
      </c>
      <c r="I88" s="115">
        <v>58</v>
      </c>
      <c r="J88" s="115">
        <v>81</v>
      </c>
      <c r="K88" s="115">
        <v>98</v>
      </c>
      <c r="L88" s="115">
        <v>46</v>
      </c>
      <c r="M88" s="115">
        <v>76</v>
      </c>
      <c r="N88" s="115">
        <v>69</v>
      </c>
      <c r="O88" s="115">
        <v>9</v>
      </c>
      <c r="P88" s="115">
        <v>1</v>
      </c>
      <c r="Q88" s="115">
        <v>11</v>
      </c>
      <c r="R88" s="116">
        <v>2</v>
      </c>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195</v>
      </c>
      <c r="E89" s="115">
        <v>163</v>
      </c>
      <c r="F89" s="115">
        <v>92</v>
      </c>
      <c r="G89" s="115">
        <v>94</v>
      </c>
      <c r="H89" s="115">
        <v>110</v>
      </c>
      <c r="I89" s="115">
        <v>86</v>
      </c>
      <c r="J89" s="115">
        <v>114</v>
      </c>
      <c r="K89" s="115">
        <v>151</v>
      </c>
      <c r="L89" s="115">
        <v>69</v>
      </c>
      <c r="M89" s="115">
        <v>119</v>
      </c>
      <c r="N89" s="115">
        <v>88</v>
      </c>
      <c r="O89" s="115">
        <v>18</v>
      </c>
      <c r="P89" s="115">
        <v>4</v>
      </c>
      <c r="Q89" s="115">
        <v>10</v>
      </c>
      <c r="R89" s="116">
        <v>4</v>
      </c>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121</v>
      </c>
      <c r="E90" s="115">
        <v>111</v>
      </c>
      <c r="F90" s="115">
        <v>44</v>
      </c>
      <c r="G90" s="115">
        <v>97</v>
      </c>
      <c r="H90" s="115">
        <v>82</v>
      </c>
      <c r="I90" s="115">
        <v>84</v>
      </c>
      <c r="J90" s="115">
        <v>56</v>
      </c>
      <c r="K90" s="115">
        <v>96</v>
      </c>
      <c r="L90" s="115">
        <v>53</v>
      </c>
      <c r="M90" s="115">
        <v>87</v>
      </c>
      <c r="N90" s="115">
        <v>45</v>
      </c>
      <c r="O90" s="115">
        <v>19</v>
      </c>
      <c r="P90" s="115">
        <v>4</v>
      </c>
      <c r="Q90" s="115">
        <v>4</v>
      </c>
      <c r="R90" s="116">
        <v>3</v>
      </c>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128</v>
      </c>
      <c r="E91" s="115">
        <v>148</v>
      </c>
      <c r="F91" s="115">
        <v>46</v>
      </c>
      <c r="G91" s="115">
        <v>111</v>
      </c>
      <c r="H91" s="115">
        <v>125</v>
      </c>
      <c r="I91" s="115">
        <v>147</v>
      </c>
      <c r="J91" s="115">
        <v>79</v>
      </c>
      <c r="K91" s="115">
        <v>133</v>
      </c>
      <c r="L91" s="115">
        <v>53</v>
      </c>
      <c r="M91" s="115">
        <v>130</v>
      </c>
      <c r="N91" s="115">
        <v>81</v>
      </c>
      <c r="O91" s="115">
        <v>14</v>
      </c>
      <c r="P91" s="115">
        <v>3</v>
      </c>
      <c r="Q91" s="115">
        <v>2</v>
      </c>
      <c r="R91" s="116">
        <v>2</v>
      </c>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2</v>
      </c>
      <c r="E92" s="121">
        <v>3</v>
      </c>
      <c r="F92" s="121">
        <v>0</v>
      </c>
      <c r="G92" s="121">
        <v>2</v>
      </c>
      <c r="H92" s="121">
        <v>1</v>
      </c>
      <c r="I92" s="121">
        <v>1</v>
      </c>
      <c r="J92" s="121">
        <v>3</v>
      </c>
      <c r="K92" s="121">
        <v>3</v>
      </c>
      <c r="L92" s="121">
        <v>1</v>
      </c>
      <c r="M92" s="121">
        <v>2</v>
      </c>
      <c r="N92" s="121">
        <v>0</v>
      </c>
      <c r="O92" s="121">
        <v>0</v>
      </c>
      <c r="P92" s="121">
        <v>0</v>
      </c>
      <c r="Q92" s="121">
        <v>0</v>
      </c>
      <c r="R92" s="127">
        <v>1</v>
      </c>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169</v>
      </c>
      <c r="E93" s="123">
        <v>183</v>
      </c>
      <c r="F93" s="123">
        <v>80</v>
      </c>
      <c r="G93" s="123">
        <v>115</v>
      </c>
      <c r="H93" s="123">
        <v>120</v>
      </c>
      <c r="I93" s="123">
        <v>110</v>
      </c>
      <c r="J93" s="123">
        <v>108</v>
      </c>
      <c r="K93" s="123">
        <v>159</v>
      </c>
      <c r="L93" s="123">
        <v>73</v>
      </c>
      <c r="M93" s="123">
        <v>139</v>
      </c>
      <c r="N93" s="123">
        <v>98</v>
      </c>
      <c r="O93" s="123">
        <v>17</v>
      </c>
      <c r="P93" s="123">
        <v>1</v>
      </c>
      <c r="Q93" s="123">
        <v>8</v>
      </c>
      <c r="R93" s="124">
        <v>5</v>
      </c>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90</v>
      </c>
      <c r="E94" s="115">
        <v>92</v>
      </c>
      <c r="F94" s="115">
        <v>44</v>
      </c>
      <c r="G94" s="115">
        <v>63</v>
      </c>
      <c r="H94" s="115">
        <v>67</v>
      </c>
      <c r="I94" s="115">
        <v>60</v>
      </c>
      <c r="J94" s="115">
        <v>70</v>
      </c>
      <c r="K94" s="115">
        <v>78</v>
      </c>
      <c r="L94" s="115">
        <v>53</v>
      </c>
      <c r="M94" s="115">
        <v>61</v>
      </c>
      <c r="N94" s="115">
        <v>47</v>
      </c>
      <c r="O94" s="115">
        <v>12</v>
      </c>
      <c r="P94" s="115">
        <v>3</v>
      </c>
      <c r="Q94" s="115">
        <v>1</v>
      </c>
      <c r="R94" s="116">
        <v>2</v>
      </c>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144</v>
      </c>
      <c r="E95" s="115">
        <v>133</v>
      </c>
      <c r="F95" s="115">
        <v>73</v>
      </c>
      <c r="G95" s="115">
        <v>101</v>
      </c>
      <c r="H95" s="115">
        <v>104</v>
      </c>
      <c r="I95" s="115">
        <v>97</v>
      </c>
      <c r="J95" s="115">
        <v>94</v>
      </c>
      <c r="K95" s="115">
        <v>125</v>
      </c>
      <c r="L95" s="115">
        <v>59</v>
      </c>
      <c r="M95" s="115">
        <v>112</v>
      </c>
      <c r="N95" s="115">
        <v>77</v>
      </c>
      <c r="O95" s="115">
        <v>17</v>
      </c>
      <c r="P95" s="115">
        <v>3</v>
      </c>
      <c r="Q95" s="115">
        <v>10</v>
      </c>
      <c r="R95" s="116">
        <v>3</v>
      </c>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155</v>
      </c>
      <c r="E96" s="115">
        <v>160</v>
      </c>
      <c r="F96" s="115">
        <v>73</v>
      </c>
      <c r="G96" s="115">
        <v>99</v>
      </c>
      <c r="H96" s="115">
        <v>110</v>
      </c>
      <c r="I96" s="115">
        <v>106</v>
      </c>
      <c r="J96" s="115">
        <v>101</v>
      </c>
      <c r="K96" s="115">
        <v>131</v>
      </c>
      <c r="L96" s="115">
        <v>70</v>
      </c>
      <c r="M96" s="115">
        <v>116</v>
      </c>
      <c r="N96" s="115">
        <v>92</v>
      </c>
      <c r="O96" s="115">
        <v>19</v>
      </c>
      <c r="P96" s="115">
        <v>4</v>
      </c>
      <c r="Q96" s="115">
        <v>10</v>
      </c>
      <c r="R96" s="116">
        <v>4</v>
      </c>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135</v>
      </c>
      <c r="E97" s="115">
        <v>120</v>
      </c>
      <c r="F97" s="115">
        <v>59</v>
      </c>
      <c r="G97" s="115">
        <v>94</v>
      </c>
      <c r="H97" s="115">
        <v>86</v>
      </c>
      <c r="I97" s="115">
        <v>78</v>
      </c>
      <c r="J97" s="115">
        <v>81</v>
      </c>
      <c r="K97" s="115">
        <v>111</v>
      </c>
      <c r="L97" s="115">
        <v>49</v>
      </c>
      <c r="M97" s="115">
        <v>99</v>
      </c>
      <c r="N97" s="115">
        <v>75</v>
      </c>
      <c r="O97" s="115">
        <v>18</v>
      </c>
      <c r="P97" s="115">
        <v>3</v>
      </c>
      <c r="Q97" s="115">
        <v>8</v>
      </c>
      <c r="R97" s="116">
        <v>2</v>
      </c>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4</v>
      </c>
      <c r="E98" s="121">
        <v>4</v>
      </c>
      <c r="F98" s="121">
        <v>2</v>
      </c>
      <c r="G98" s="121">
        <v>4</v>
      </c>
      <c r="H98" s="121">
        <v>2</v>
      </c>
      <c r="I98" s="121">
        <v>4</v>
      </c>
      <c r="J98" s="121">
        <v>6</v>
      </c>
      <c r="K98" s="121">
        <v>4</v>
      </c>
      <c r="L98" s="121">
        <v>2</v>
      </c>
      <c r="M98" s="121">
        <v>4</v>
      </c>
      <c r="N98" s="121">
        <v>3</v>
      </c>
      <c r="O98" s="121">
        <v>0</v>
      </c>
      <c r="P98" s="121">
        <v>0</v>
      </c>
      <c r="Q98" s="121">
        <v>1</v>
      </c>
      <c r="R98" s="122">
        <v>0</v>
      </c>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642</v>
      </c>
      <c r="E99" s="123">
        <v>626</v>
      </c>
      <c r="F99" s="123">
        <v>309</v>
      </c>
      <c r="G99" s="123">
        <v>432</v>
      </c>
      <c r="H99" s="123">
        <v>449</v>
      </c>
      <c r="I99" s="123">
        <v>408</v>
      </c>
      <c r="J99" s="123">
        <v>425</v>
      </c>
      <c r="K99" s="123">
        <v>560</v>
      </c>
      <c r="L99" s="123">
        <v>275</v>
      </c>
      <c r="M99" s="123">
        <v>478</v>
      </c>
      <c r="N99" s="123">
        <v>365</v>
      </c>
      <c r="O99" s="123">
        <v>75</v>
      </c>
      <c r="P99" s="123">
        <v>10</v>
      </c>
      <c r="Q99" s="123">
        <v>32</v>
      </c>
      <c r="R99" s="128">
        <v>13</v>
      </c>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14</v>
      </c>
      <c r="E100" s="115">
        <v>17</v>
      </c>
      <c r="F100" s="115">
        <v>8</v>
      </c>
      <c r="G100" s="115">
        <v>14</v>
      </c>
      <c r="H100" s="115">
        <v>8</v>
      </c>
      <c r="I100" s="115">
        <v>6</v>
      </c>
      <c r="J100" s="115">
        <v>10</v>
      </c>
      <c r="K100" s="115">
        <v>11</v>
      </c>
      <c r="L100" s="115">
        <v>8</v>
      </c>
      <c r="M100" s="115">
        <v>14</v>
      </c>
      <c r="N100" s="115">
        <v>5</v>
      </c>
      <c r="O100" s="115">
        <v>2</v>
      </c>
      <c r="P100" s="115">
        <v>0</v>
      </c>
      <c r="Q100" s="115">
        <v>3</v>
      </c>
      <c r="R100" s="126">
        <v>1</v>
      </c>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41</v>
      </c>
      <c r="E101" s="121">
        <v>49</v>
      </c>
      <c r="F101" s="121">
        <v>14</v>
      </c>
      <c r="G101" s="121">
        <v>30</v>
      </c>
      <c r="H101" s="121">
        <v>32</v>
      </c>
      <c r="I101" s="121">
        <v>41</v>
      </c>
      <c r="J101" s="121">
        <v>25</v>
      </c>
      <c r="K101" s="121">
        <v>37</v>
      </c>
      <c r="L101" s="121">
        <v>23</v>
      </c>
      <c r="M101" s="121">
        <v>39</v>
      </c>
      <c r="N101" s="121">
        <v>22</v>
      </c>
      <c r="O101" s="121">
        <v>6</v>
      </c>
      <c r="P101" s="121">
        <v>4</v>
      </c>
      <c r="Q101" s="121">
        <v>3</v>
      </c>
      <c r="R101" s="127">
        <v>2</v>
      </c>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320</v>
      </c>
      <c r="E102" s="123">
        <v>288</v>
      </c>
      <c r="F102" s="123">
        <v>140</v>
      </c>
      <c r="G102" s="123">
        <v>187</v>
      </c>
      <c r="H102" s="123">
        <v>182</v>
      </c>
      <c r="I102" s="123">
        <v>141</v>
      </c>
      <c r="J102" s="123">
        <v>214</v>
      </c>
      <c r="K102" s="123">
        <v>229</v>
      </c>
      <c r="L102" s="123">
        <v>127</v>
      </c>
      <c r="M102" s="123">
        <v>190</v>
      </c>
      <c r="N102" s="123">
        <v>165</v>
      </c>
      <c r="O102" s="123">
        <v>30</v>
      </c>
      <c r="P102" s="123">
        <v>4</v>
      </c>
      <c r="Q102" s="123">
        <v>19</v>
      </c>
      <c r="R102" s="128">
        <v>7</v>
      </c>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50</v>
      </c>
      <c r="E103" s="115">
        <v>47</v>
      </c>
      <c r="F103" s="115">
        <v>26</v>
      </c>
      <c r="G103" s="115">
        <v>40</v>
      </c>
      <c r="H103" s="115">
        <v>42</v>
      </c>
      <c r="I103" s="115">
        <v>37</v>
      </c>
      <c r="J103" s="115">
        <v>36</v>
      </c>
      <c r="K103" s="115">
        <v>44</v>
      </c>
      <c r="L103" s="115">
        <v>29</v>
      </c>
      <c r="M103" s="115">
        <v>50</v>
      </c>
      <c r="N103" s="115">
        <v>32</v>
      </c>
      <c r="O103" s="115">
        <v>11</v>
      </c>
      <c r="P103" s="115">
        <v>2</v>
      </c>
      <c r="Q103" s="115">
        <v>1</v>
      </c>
      <c r="R103" s="126">
        <v>1</v>
      </c>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88</v>
      </c>
      <c r="E104" s="115">
        <v>78</v>
      </c>
      <c r="F104" s="115">
        <v>55</v>
      </c>
      <c r="G104" s="115">
        <v>53</v>
      </c>
      <c r="H104" s="115">
        <v>51</v>
      </c>
      <c r="I104" s="115">
        <v>42</v>
      </c>
      <c r="J104" s="115">
        <v>52</v>
      </c>
      <c r="K104" s="115">
        <v>80</v>
      </c>
      <c r="L104" s="115">
        <v>42</v>
      </c>
      <c r="M104" s="115">
        <v>66</v>
      </c>
      <c r="N104" s="115">
        <v>50</v>
      </c>
      <c r="O104" s="115">
        <v>16</v>
      </c>
      <c r="P104" s="115">
        <v>2</v>
      </c>
      <c r="Q104" s="115">
        <v>6</v>
      </c>
      <c r="R104" s="126">
        <v>4</v>
      </c>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88</v>
      </c>
      <c r="E105" s="115">
        <v>87</v>
      </c>
      <c r="F105" s="115">
        <v>44</v>
      </c>
      <c r="G105" s="115">
        <v>61</v>
      </c>
      <c r="H105" s="115">
        <v>85</v>
      </c>
      <c r="I105" s="115">
        <v>92</v>
      </c>
      <c r="J105" s="115">
        <v>49</v>
      </c>
      <c r="K105" s="115">
        <v>100</v>
      </c>
      <c r="L105" s="115">
        <v>34</v>
      </c>
      <c r="M105" s="115">
        <v>66</v>
      </c>
      <c r="N105" s="115">
        <v>56</v>
      </c>
      <c r="O105" s="115">
        <v>13</v>
      </c>
      <c r="P105" s="115">
        <v>2</v>
      </c>
      <c r="Q105" s="115">
        <v>4</v>
      </c>
      <c r="R105" s="126">
        <v>0</v>
      </c>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7</v>
      </c>
      <c r="E106" s="115">
        <v>17</v>
      </c>
      <c r="F106" s="115">
        <v>5</v>
      </c>
      <c r="G106" s="115">
        <v>14</v>
      </c>
      <c r="H106" s="115">
        <v>11</v>
      </c>
      <c r="I106" s="115">
        <v>10</v>
      </c>
      <c r="J106" s="115">
        <v>12</v>
      </c>
      <c r="K106" s="115">
        <v>13</v>
      </c>
      <c r="L106" s="115">
        <v>5</v>
      </c>
      <c r="M106" s="115">
        <v>17</v>
      </c>
      <c r="N106" s="115">
        <v>7</v>
      </c>
      <c r="O106" s="115">
        <v>1</v>
      </c>
      <c r="P106" s="115">
        <v>1</v>
      </c>
      <c r="Q106" s="115">
        <v>0</v>
      </c>
      <c r="R106" s="126">
        <v>0</v>
      </c>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120</v>
      </c>
      <c r="E107" s="115">
        <v>148</v>
      </c>
      <c r="F107" s="115">
        <v>50</v>
      </c>
      <c r="G107" s="115">
        <v>106</v>
      </c>
      <c r="H107" s="115">
        <v>96</v>
      </c>
      <c r="I107" s="115">
        <v>116</v>
      </c>
      <c r="J107" s="115">
        <v>85</v>
      </c>
      <c r="K107" s="115">
        <v>116</v>
      </c>
      <c r="L107" s="115">
        <v>61</v>
      </c>
      <c r="M107" s="115">
        <v>120</v>
      </c>
      <c r="N107" s="115">
        <v>65</v>
      </c>
      <c r="O107" s="115">
        <v>11</v>
      </c>
      <c r="P107" s="115">
        <v>3</v>
      </c>
      <c r="Q107" s="115">
        <v>8</v>
      </c>
      <c r="R107" s="126">
        <v>2</v>
      </c>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14</v>
      </c>
      <c r="E108" s="115">
        <v>13</v>
      </c>
      <c r="F108" s="115">
        <v>9</v>
      </c>
      <c r="G108" s="115">
        <v>11</v>
      </c>
      <c r="H108" s="115">
        <v>12</v>
      </c>
      <c r="I108" s="115">
        <v>10</v>
      </c>
      <c r="J108" s="115">
        <v>7</v>
      </c>
      <c r="K108" s="115">
        <v>15</v>
      </c>
      <c r="L108" s="115">
        <v>5</v>
      </c>
      <c r="M108" s="115">
        <v>8</v>
      </c>
      <c r="N108" s="115">
        <v>10</v>
      </c>
      <c r="O108" s="115">
        <v>1</v>
      </c>
      <c r="P108" s="115">
        <v>0</v>
      </c>
      <c r="Q108" s="115">
        <v>0</v>
      </c>
      <c r="R108" s="126">
        <v>1</v>
      </c>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10</v>
      </c>
      <c r="E109" s="121">
        <v>14</v>
      </c>
      <c r="F109" s="121">
        <v>2</v>
      </c>
      <c r="G109" s="121">
        <v>4</v>
      </c>
      <c r="H109" s="121">
        <v>10</v>
      </c>
      <c r="I109" s="121">
        <v>7</v>
      </c>
      <c r="J109" s="121">
        <v>5</v>
      </c>
      <c r="K109" s="121">
        <v>11</v>
      </c>
      <c r="L109" s="121">
        <v>3</v>
      </c>
      <c r="M109" s="121">
        <v>14</v>
      </c>
      <c r="N109" s="121">
        <v>7</v>
      </c>
      <c r="O109" s="121">
        <v>0</v>
      </c>
      <c r="P109" s="121">
        <v>0</v>
      </c>
      <c r="Q109" s="121">
        <v>0</v>
      </c>
      <c r="R109" s="127">
        <v>1</v>
      </c>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154</v>
      </c>
      <c r="E110" s="123">
        <v>182</v>
      </c>
      <c r="F110" s="123">
        <v>64</v>
      </c>
      <c r="G110" s="123">
        <v>118</v>
      </c>
      <c r="H110" s="123">
        <v>121</v>
      </c>
      <c r="I110" s="123">
        <v>96</v>
      </c>
      <c r="J110" s="123">
        <v>117</v>
      </c>
      <c r="K110" s="123">
        <v>145</v>
      </c>
      <c r="L110" s="123">
        <v>80</v>
      </c>
      <c r="M110" s="123">
        <v>137</v>
      </c>
      <c r="N110" s="123">
        <v>95</v>
      </c>
      <c r="O110" s="123">
        <v>20</v>
      </c>
      <c r="P110" s="123">
        <v>4</v>
      </c>
      <c r="Q110" s="123">
        <v>11</v>
      </c>
      <c r="R110" s="128">
        <v>3</v>
      </c>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207</v>
      </c>
      <c r="E111" s="115">
        <v>190</v>
      </c>
      <c r="F111" s="115">
        <v>74</v>
      </c>
      <c r="G111" s="115">
        <v>145</v>
      </c>
      <c r="H111" s="115">
        <v>149</v>
      </c>
      <c r="I111" s="115">
        <v>140</v>
      </c>
      <c r="J111" s="115">
        <v>123</v>
      </c>
      <c r="K111" s="115">
        <v>178</v>
      </c>
      <c r="L111" s="115">
        <v>89</v>
      </c>
      <c r="M111" s="115">
        <v>144</v>
      </c>
      <c r="N111" s="115">
        <v>95</v>
      </c>
      <c r="O111" s="115">
        <v>30</v>
      </c>
      <c r="P111" s="115">
        <v>3</v>
      </c>
      <c r="Q111" s="115">
        <v>5</v>
      </c>
      <c r="R111" s="126">
        <v>4</v>
      </c>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263</v>
      </c>
      <c r="E112" s="115">
        <v>219</v>
      </c>
      <c r="F112" s="115">
        <v>151</v>
      </c>
      <c r="G112" s="115">
        <v>144</v>
      </c>
      <c r="H112" s="115">
        <v>154</v>
      </c>
      <c r="I112" s="115">
        <v>158</v>
      </c>
      <c r="J112" s="115">
        <v>150</v>
      </c>
      <c r="K112" s="115">
        <v>199</v>
      </c>
      <c r="L112" s="115">
        <v>97</v>
      </c>
      <c r="M112" s="115">
        <v>160</v>
      </c>
      <c r="N112" s="115">
        <v>139</v>
      </c>
      <c r="O112" s="115">
        <v>25</v>
      </c>
      <c r="P112" s="115">
        <v>5</v>
      </c>
      <c r="Q112" s="115">
        <v>12</v>
      </c>
      <c r="R112" s="126">
        <v>4</v>
      </c>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38</v>
      </c>
      <c r="E113" s="115">
        <v>65</v>
      </c>
      <c r="F113" s="115">
        <v>27</v>
      </c>
      <c r="G113" s="115">
        <v>38</v>
      </c>
      <c r="H113" s="115">
        <v>35</v>
      </c>
      <c r="I113" s="115">
        <v>33</v>
      </c>
      <c r="J113" s="115">
        <v>46</v>
      </c>
      <c r="K113" s="115">
        <v>48</v>
      </c>
      <c r="L113" s="115">
        <v>23</v>
      </c>
      <c r="M113" s="115">
        <v>58</v>
      </c>
      <c r="N113" s="115">
        <v>39</v>
      </c>
      <c r="O113" s="115">
        <v>5</v>
      </c>
      <c r="P113" s="115">
        <v>1</v>
      </c>
      <c r="Q113" s="115">
        <v>9</v>
      </c>
      <c r="R113" s="126">
        <v>5</v>
      </c>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17</v>
      </c>
      <c r="E114" s="115">
        <v>15</v>
      </c>
      <c r="F114" s="115">
        <v>5</v>
      </c>
      <c r="G114" s="115">
        <v>12</v>
      </c>
      <c r="H114" s="115">
        <v>13</v>
      </c>
      <c r="I114" s="115">
        <v>12</v>
      </c>
      <c r="J114" s="115">
        <v>10</v>
      </c>
      <c r="K114" s="115">
        <v>18</v>
      </c>
      <c r="L114" s="115">
        <v>7</v>
      </c>
      <c r="M114" s="115">
        <v>13</v>
      </c>
      <c r="N114" s="115">
        <v>13</v>
      </c>
      <c r="O114" s="115">
        <v>2</v>
      </c>
      <c r="P114" s="115">
        <v>1</v>
      </c>
      <c r="Q114" s="115">
        <v>0</v>
      </c>
      <c r="R114" s="126">
        <v>0</v>
      </c>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14</v>
      </c>
      <c r="E115" s="115">
        <v>17</v>
      </c>
      <c r="F115" s="115">
        <v>8</v>
      </c>
      <c r="G115" s="115">
        <v>16</v>
      </c>
      <c r="H115" s="115">
        <v>16</v>
      </c>
      <c r="I115" s="115">
        <v>12</v>
      </c>
      <c r="J115" s="115">
        <v>13</v>
      </c>
      <c r="K115" s="115">
        <v>16</v>
      </c>
      <c r="L115" s="115">
        <v>9</v>
      </c>
      <c r="M115" s="115">
        <v>14</v>
      </c>
      <c r="N115" s="115">
        <v>10</v>
      </c>
      <c r="O115" s="115">
        <v>1</v>
      </c>
      <c r="P115" s="115">
        <v>0</v>
      </c>
      <c r="Q115" s="115">
        <v>1</v>
      </c>
      <c r="R115" s="126">
        <v>0</v>
      </c>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4</v>
      </c>
      <c r="E116" s="121">
        <v>4</v>
      </c>
      <c r="F116" s="121">
        <v>2</v>
      </c>
      <c r="G116" s="121">
        <v>3</v>
      </c>
      <c r="H116" s="121">
        <v>1</v>
      </c>
      <c r="I116" s="121">
        <v>4</v>
      </c>
      <c r="J116" s="121">
        <v>1</v>
      </c>
      <c r="K116" s="121">
        <v>4</v>
      </c>
      <c r="L116" s="121">
        <v>1</v>
      </c>
      <c r="M116" s="121">
        <v>5</v>
      </c>
      <c r="N116" s="121">
        <v>1</v>
      </c>
      <c r="O116" s="121">
        <v>0</v>
      </c>
      <c r="P116" s="121">
        <v>0</v>
      </c>
      <c r="Q116" s="121">
        <v>0</v>
      </c>
      <c r="R116" s="127">
        <v>0</v>
      </c>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57</v>
      </c>
      <c r="E117" s="123">
        <v>48</v>
      </c>
      <c r="F117" s="123">
        <v>35</v>
      </c>
      <c r="G117" s="123">
        <v>25</v>
      </c>
      <c r="H117" s="123">
        <v>34</v>
      </c>
      <c r="I117" s="123">
        <v>35</v>
      </c>
      <c r="J117" s="123">
        <v>38</v>
      </c>
      <c r="K117" s="123">
        <v>51</v>
      </c>
      <c r="L117" s="123">
        <v>23</v>
      </c>
      <c r="M117" s="123">
        <v>37</v>
      </c>
      <c r="N117" s="123">
        <v>33</v>
      </c>
      <c r="O117" s="123">
        <v>6</v>
      </c>
      <c r="P117" s="123">
        <v>1</v>
      </c>
      <c r="Q117" s="123">
        <v>7</v>
      </c>
      <c r="R117" s="128">
        <v>1</v>
      </c>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73</v>
      </c>
      <c r="E118" s="115">
        <v>50</v>
      </c>
      <c r="F118" s="115">
        <v>59</v>
      </c>
      <c r="G118" s="115">
        <v>33</v>
      </c>
      <c r="H118" s="115">
        <v>44</v>
      </c>
      <c r="I118" s="115">
        <v>38</v>
      </c>
      <c r="J118" s="115">
        <v>36</v>
      </c>
      <c r="K118" s="115">
        <v>54</v>
      </c>
      <c r="L118" s="115">
        <v>27</v>
      </c>
      <c r="M118" s="115">
        <v>36</v>
      </c>
      <c r="N118" s="115">
        <v>37</v>
      </c>
      <c r="O118" s="115">
        <v>5</v>
      </c>
      <c r="P118" s="115">
        <v>2</v>
      </c>
      <c r="Q118" s="115">
        <v>4</v>
      </c>
      <c r="R118" s="126">
        <v>2</v>
      </c>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43</v>
      </c>
      <c r="E119" s="115">
        <v>37</v>
      </c>
      <c r="F119" s="115">
        <v>24</v>
      </c>
      <c r="G119" s="115">
        <v>23</v>
      </c>
      <c r="H119" s="115">
        <v>21</v>
      </c>
      <c r="I119" s="115">
        <v>28</v>
      </c>
      <c r="J119" s="115">
        <v>28</v>
      </c>
      <c r="K119" s="115">
        <v>34</v>
      </c>
      <c r="L119" s="115">
        <v>17</v>
      </c>
      <c r="M119" s="115">
        <v>27</v>
      </c>
      <c r="N119" s="115">
        <v>26</v>
      </c>
      <c r="O119" s="115">
        <v>2</v>
      </c>
      <c r="P119" s="115">
        <v>0</v>
      </c>
      <c r="Q119" s="115">
        <v>1</v>
      </c>
      <c r="R119" s="126">
        <v>0</v>
      </c>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72</v>
      </c>
      <c r="E120" s="115">
        <v>79</v>
      </c>
      <c r="F120" s="115">
        <v>28</v>
      </c>
      <c r="G120" s="115">
        <v>57</v>
      </c>
      <c r="H120" s="115">
        <v>52</v>
      </c>
      <c r="I120" s="115">
        <v>50</v>
      </c>
      <c r="J120" s="115">
        <v>51</v>
      </c>
      <c r="K120" s="115">
        <v>64</v>
      </c>
      <c r="L120" s="115">
        <v>38</v>
      </c>
      <c r="M120" s="115">
        <v>69</v>
      </c>
      <c r="N120" s="115">
        <v>45</v>
      </c>
      <c r="O120" s="115">
        <v>11</v>
      </c>
      <c r="P120" s="115">
        <v>3</v>
      </c>
      <c r="Q120" s="115">
        <v>0</v>
      </c>
      <c r="R120" s="126">
        <v>2</v>
      </c>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86</v>
      </c>
      <c r="E121" s="115">
        <v>98</v>
      </c>
      <c r="F121" s="115">
        <v>30</v>
      </c>
      <c r="G121" s="115">
        <v>65</v>
      </c>
      <c r="H121" s="115">
        <v>75</v>
      </c>
      <c r="I121" s="115">
        <v>94</v>
      </c>
      <c r="J121" s="115">
        <v>57</v>
      </c>
      <c r="K121" s="115">
        <v>89</v>
      </c>
      <c r="L121" s="115">
        <v>33</v>
      </c>
      <c r="M121" s="115">
        <v>81</v>
      </c>
      <c r="N121" s="115">
        <v>50</v>
      </c>
      <c r="O121" s="115">
        <v>15</v>
      </c>
      <c r="P121" s="115">
        <v>1</v>
      </c>
      <c r="Q121" s="115">
        <v>4</v>
      </c>
      <c r="R121" s="126">
        <v>2</v>
      </c>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239</v>
      </c>
      <c r="E122" s="115">
        <v>218</v>
      </c>
      <c r="F122" s="115">
        <v>119</v>
      </c>
      <c r="G122" s="115">
        <v>161</v>
      </c>
      <c r="H122" s="115">
        <v>161</v>
      </c>
      <c r="I122" s="115">
        <v>136</v>
      </c>
      <c r="J122" s="115">
        <v>157</v>
      </c>
      <c r="K122" s="115">
        <v>192</v>
      </c>
      <c r="L122" s="115">
        <v>101</v>
      </c>
      <c r="M122" s="115">
        <v>165</v>
      </c>
      <c r="N122" s="115">
        <v>128</v>
      </c>
      <c r="O122" s="115">
        <v>24</v>
      </c>
      <c r="P122" s="115">
        <v>2</v>
      </c>
      <c r="Q122" s="115">
        <v>14</v>
      </c>
      <c r="R122" s="126">
        <v>6</v>
      </c>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39</v>
      </c>
      <c r="E123" s="121">
        <v>42</v>
      </c>
      <c r="F123" s="121">
        <v>19</v>
      </c>
      <c r="G123" s="121">
        <v>28</v>
      </c>
      <c r="H123" s="121">
        <v>31</v>
      </c>
      <c r="I123" s="121">
        <v>29</v>
      </c>
      <c r="J123" s="121">
        <v>24</v>
      </c>
      <c r="K123" s="121">
        <v>45</v>
      </c>
      <c r="L123" s="121">
        <v>16</v>
      </c>
      <c r="M123" s="121">
        <v>31</v>
      </c>
      <c r="N123" s="121">
        <v>24</v>
      </c>
      <c r="O123" s="121">
        <v>5</v>
      </c>
      <c r="P123" s="121">
        <v>1</v>
      </c>
      <c r="Q123" s="121">
        <v>1</v>
      </c>
      <c r="R123" s="127">
        <v>1</v>
      </c>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222</v>
      </c>
      <c r="E124" s="123">
        <v>210</v>
      </c>
      <c r="F124" s="123">
        <v>106</v>
      </c>
      <c r="G124" s="123">
        <v>156</v>
      </c>
      <c r="H124" s="123">
        <v>163</v>
      </c>
      <c r="I124" s="123">
        <v>169</v>
      </c>
      <c r="J124" s="123">
        <v>145</v>
      </c>
      <c r="K124" s="123">
        <v>197</v>
      </c>
      <c r="L124" s="123">
        <v>101</v>
      </c>
      <c r="M124" s="123">
        <v>168</v>
      </c>
      <c r="N124" s="123">
        <v>118</v>
      </c>
      <c r="O124" s="123">
        <v>23</v>
      </c>
      <c r="P124" s="123">
        <v>5</v>
      </c>
      <c r="Q124" s="123">
        <v>12</v>
      </c>
      <c r="R124" s="128">
        <v>4</v>
      </c>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9</v>
      </c>
      <c r="E125" s="115">
        <v>11</v>
      </c>
      <c r="F125" s="115">
        <v>5</v>
      </c>
      <c r="G125" s="115">
        <v>8</v>
      </c>
      <c r="H125" s="115">
        <v>6</v>
      </c>
      <c r="I125" s="115">
        <v>7</v>
      </c>
      <c r="J125" s="115">
        <v>5</v>
      </c>
      <c r="K125" s="115">
        <v>9</v>
      </c>
      <c r="L125" s="115">
        <v>5</v>
      </c>
      <c r="M125" s="115">
        <v>10</v>
      </c>
      <c r="N125" s="115">
        <v>6</v>
      </c>
      <c r="O125" s="115">
        <v>1</v>
      </c>
      <c r="P125" s="115">
        <v>0</v>
      </c>
      <c r="Q125" s="115">
        <v>0</v>
      </c>
      <c r="R125" s="126">
        <v>0</v>
      </c>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244</v>
      </c>
      <c r="E126" s="115">
        <v>209</v>
      </c>
      <c r="F126" s="115">
        <v>110</v>
      </c>
      <c r="G126" s="115">
        <v>155</v>
      </c>
      <c r="H126" s="115">
        <v>164</v>
      </c>
      <c r="I126" s="115">
        <v>148</v>
      </c>
      <c r="J126" s="115">
        <v>142</v>
      </c>
      <c r="K126" s="115">
        <v>201</v>
      </c>
      <c r="L126" s="115">
        <v>92</v>
      </c>
      <c r="M126" s="115">
        <v>161</v>
      </c>
      <c r="N126" s="115">
        <v>117</v>
      </c>
      <c r="O126" s="115">
        <v>26</v>
      </c>
      <c r="P126" s="115">
        <v>5</v>
      </c>
      <c r="Q126" s="115">
        <v>4</v>
      </c>
      <c r="R126" s="126">
        <v>4</v>
      </c>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164</v>
      </c>
      <c r="E127" s="115">
        <v>191</v>
      </c>
      <c r="F127" s="115">
        <v>88</v>
      </c>
      <c r="G127" s="115">
        <v>113</v>
      </c>
      <c r="H127" s="115">
        <v>105</v>
      </c>
      <c r="I127" s="115">
        <v>85</v>
      </c>
      <c r="J127" s="115">
        <v>138</v>
      </c>
      <c r="K127" s="115">
        <v>145</v>
      </c>
      <c r="L127" s="115">
        <v>95</v>
      </c>
      <c r="M127" s="115">
        <v>129</v>
      </c>
      <c r="N127" s="115">
        <v>116</v>
      </c>
      <c r="O127" s="115">
        <v>28</v>
      </c>
      <c r="P127" s="115">
        <v>3</v>
      </c>
      <c r="Q127" s="115">
        <v>17</v>
      </c>
      <c r="R127" s="126">
        <v>4</v>
      </c>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48</v>
      </c>
      <c r="E128" s="115">
        <v>55</v>
      </c>
      <c r="F128" s="115">
        <v>19</v>
      </c>
      <c r="G128" s="115">
        <v>34</v>
      </c>
      <c r="H128" s="115">
        <v>43</v>
      </c>
      <c r="I128" s="115">
        <v>38</v>
      </c>
      <c r="J128" s="115">
        <v>24</v>
      </c>
      <c r="K128" s="115">
        <v>47</v>
      </c>
      <c r="L128" s="115">
        <v>9</v>
      </c>
      <c r="M128" s="115">
        <v>47</v>
      </c>
      <c r="N128" s="115">
        <v>29</v>
      </c>
      <c r="O128" s="115">
        <v>5</v>
      </c>
      <c r="P128" s="115">
        <v>1</v>
      </c>
      <c r="Q128" s="115">
        <v>3</v>
      </c>
      <c r="R128" s="126">
        <v>2</v>
      </c>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8</v>
      </c>
      <c r="E129" s="115">
        <v>13</v>
      </c>
      <c r="F129" s="115">
        <v>2</v>
      </c>
      <c r="G129" s="115">
        <v>7</v>
      </c>
      <c r="H129" s="115">
        <v>5</v>
      </c>
      <c r="I129" s="115">
        <v>4</v>
      </c>
      <c r="J129" s="115">
        <v>6</v>
      </c>
      <c r="K129" s="115">
        <v>8</v>
      </c>
      <c r="L129" s="115">
        <v>4</v>
      </c>
      <c r="M129" s="115">
        <v>10</v>
      </c>
      <c r="N129" s="115">
        <v>5</v>
      </c>
      <c r="O129" s="115">
        <v>0</v>
      </c>
      <c r="P129" s="115">
        <v>0</v>
      </c>
      <c r="Q129" s="115">
        <v>1</v>
      </c>
      <c r="R129" s="126">
        <v>0</v>
      </c>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0</v>
      </c>
      <c r="G130" s="115">
        <v>0</v>
      </c>
      <c r="H130" s="115">
        <v>0</v>
      </c>
      <c r="I130" s="115">
        <v>0</v>
      </c>
      <c r="J130" s="115">
        <v>0</v>
      </c>
      <c r="K130" s="115">
        <v>0</v>
      </c>
      <c r="L130" s="115">
        <v>0</v>
      </c>
      <c r="M130" s="115">
        <v>1</v>
      </c>
      <c r="N130" s="115">
        <v>0</v>
      </c>
      <c r="O130" s="115">
        <v>0</v>
      </c>
      <c r="P130" s="115">
        <v>0</v>
      </c>
      <c r="Q130" s="115">
        <v>1</v>
      </c>
      <c r="R130" s="126">
        <v>0</v>
      </c>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2</v>
      </c>
      <c r="E131" s="121">
        <v>3</v>
      </c>
      <c r="F131" s="121">
        <v>1</v>
      </c>
      <c r="G131" s="121">
        <v>3</v>
      </c>
      <c r="H131" s="121">
        <v>3</v>
      </c>
      <c r="I131" s="121">
        <v>4</v>
      </c>
      <c r="J131" s="121">
        <v>0</v>
      </c>
      <c r="K131" s="121">
        <v>1</v>
      </c>
      <c r="L131" s="121">
        <v>0</v>
      </c>
      <c r="M131" s="121">
        <v>5</v>
      </c>
      <c r="N131" s="121">
        <v>1</v>
      </c>
      <c r="O131" s="121">
        <v>0</v>
      </c>
      <c r="P131" s="121">
        <v>0</v>
      </c>
      <c r="Q131" s="121">
        <v>0</v>
      </c>
      <c r="R131" s="127">
        <v>2</v>
      </c>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19</v>
      </c>
      <c r="E132" s="123">
        <v>29</v>
      </c>
      <c r="F132" s="123">
        <v>8</v>
      </c>
      <c r="G132" s="123">
        <v>15</v>
      </c>
      <c r="H132" s="123">
        <v>16</v>
      </c>
      <c r="I132" s="123">
        <v>10</v>
      </c>
      <c r="J132" s="123">
        <v>22</v>
      </c>
      <c r="K132" s="123">
        <v>16</v>
      </c>
      <c r="L132" s="123">
        <v>15</v>
      </c>
      <c r="M132" s="123">
        <v>18</v>
      </c>
      <c r="N132" s="123">
        <v>17</v>
      </c>
      <c r="O132" s="123">
        <v>2</v>
      </c>
      <c r="P132" s="123">
        <v>0</v>
      </c>
      <c r="Q132" s="123">
        <v>2</v>
      </c>
      <c r="R132" s="128">
        <v>2</v>
      </c>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85</v>
      </c>
      <c r="E133" s="115">
        <v>86</v>
      </c>
      <c r="F133" s="115">
        <v>38</v>
      </c>
      <c r="G133" s="115">
        <v>52</v>
      </c>
      <c r="H133" s="115">
        <v>53</v>
      </c>
      <c r="I133" s="115">
        <v>42</v>
      </c>
      <c r="J133" s="115">
        <v>59</v>
      </c>
      <c r="K133" s="115">
        <v>66</v>
      </c>
      <c r="L133" s="115">
        <v>43</v>
      </c>
      <c r="M133" s="115">
        <v>61</v>
      </c>
      <c r="N133" s="115">
        <v>56</v>
      </c>
      <c r="O133" s="115">
        <v>12</v>
      </c>
      <c r="P133" s="115">
        <v>0</v>
      </c>
      <c r="Q133" s="115">
        <v>7</v>
      </c>
      <c r="R133" s="126">
        <v>0</v>
      </c>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69</v>
      </c>
      <c r="E134" s="115">
        <v>70</v>
      </c>
      <c r="F134" s="115">
        <v>34</v>
      </c>
      <c r="G134" s="115">
        <v>44</v>
      </c>
      <c r="H134" s="115">
        <v>49</v>
      </c>
      <c r="I134" s="115">
        <v>35</v>
      </c>
      <c r="J134" s="115">
        <v>46</v>
      </c>
      <c r="K134" s="115">
        <v>62</v>
      </c>
      <c r="L134" s="115">
        <v>32</v>
      </c>
      <c r="M134" s="115">
        <v>44</v>
      </c>
      <c r="N134" s="115">
        <v>36</v>
      </c>
      <c r="O134" s="115">
        <v>9</v>
      </c>
      <c r="P134" s="115">
        <v>2</v>
      </c>
      <c r="Q134" s="115">
        <v>4</v>
      </c>
      <c r="R134" s="126">
        <v>0</v>
      </c>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124</v>
      </c>
      <c r="E135" s="115">
        <v>107</v>
      </c>
      <c r="F135" s="115">
        <v>63</v>
      </c>
      <c r="G135" s="115">
        <v>62</v>
      </c>
      <c r="H135" s="115">
        <v>80</v>
      </c>
      <c r="I135" s="115">
        <v>68</v>
      </c>
      <c r="J135" s="115">
        <v>81</v>
      </c>
      <c r="K135" s="115">
        <v>102</v>
      </c>
      <c r="L135" s="115">
        <v>45</v>
      </c>
      <c r="M135" s="115">
        <v>89</v>
      </c>
      <c r="N135" s="115">
        <v>53</v>
      </c>
      <c r="O135" s="115">
        <v>7</v>
      </c>
      <c r="P135" s="115">
        <v>3</v>
      </c>
      <c r="Q135" s="115">
        <v>9</v>
      </c>
      <c r="R135" s="126">
        <v>2</v>
      </c>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331</v>
      </c>
      <c r="E136" s="115">
        <v>317</v>
      </c>
      <c r="F136" s="115">
        <v>150</v>
      </c>
      <c r="G136" s="115">
        <v>246</v>
      </c>
      <c r="H136" s="115">
        <v>236</v>
      </c>
      <c r="I136" s="115">
        <v>242</v>
      </c>
      <c r="J136" s="115">
        <v>187</v>
      </c>
      <c r="K136" s="115">
        <v>289</v>
      </c>
      <c r="L136" s="115">
        <v>138</v>
      </c>
      <c r="M136" s="115">
        <v>249</v>
      </c>
      <c r="N136" s="115">
        <v>183</v>
      </c>
      <c r="O136" s="115">
        <v>45</v>
      </c>
      <c r="P136" s="115">
        <v>8</v>
      </c>
      <c r="Q136" s="115">
        <v>11</v>
      </c>
      <c r="R136" s="126">
        <v>9</v>
      </c>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66</v>
      </c>
      <c r="E137" s="115">
        <v>80</v>
      </c>
      <c r="F137" s="115">
        <v>36</v>
      </c>
      <c r="G137" s="115">
        <v>54</v>
      </c>
      <c r="H137" s="115">
        <v>50</v>
      </c>
      <c r="I137" s="115">
        <v>54</v>
      </c>
      <c r="J137" s="115">
        <v>60</v>
      </c>
      <c r="K137" s="115">
        <v>68</v>
      </c>
      <c r="L137" s="115">
        <v>30</v>
      </c>
      <c r="M137" s="115">
        <v>65</v>
      </c>
      <c r="N137" s="115">
        <v>43</v>
      </c>
      <c r="O137" s="115">
        <v>8</v>
      </c>
      <c r="P137" s="115">
        <v>1</v>
      </c>
      <c r="Q137" s="115">
        <v>4</v>
      </c>
      <c r="R137" s="126">
        <v>2</v>
      </c>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3</v>
      </c>
      <c r="E138" s="121">
        <v>3</v>
      </c>
      <c r="F138" s="121">
        <v>2</v>
      </c>
      <c r="G138" s="121">
        <v>3</v>
      </c>
      <c r="H138" s="121">
        <v>5</v>
      </c>
      <c r="I138" s="121">
        <v>4</v>
      </c>
      <c r="J138" s="121">
        <v>5</v>
      </c>
      <c r="K138" s="121">
        <v>5</v>
      </c>
      <c r="L138" s="121">
        <v>3</v>
      </c>
      <c r="M138" s="121">
        <v>5</v>
      </c>
      <c r="N138" s="121">
        <v>4</v>
      </c>
      <c r="O138" s="121">
        <v>0</v>
      </c>
      <c r="P138" s="121">
        <v>0</v>
      </c>
      <c r="Q138" s="121">
        <v>1</v>
      </c>
      <c r="R138" s="127">
        <v>1</v>
      </c>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292</v>
      </c>
      <c r="E139" s="123">
        <v>279</v>
      </c>
      <c r="F139" s="123">
        <v>132</v>
      </c>
      <c r="G139" s="123">
        <v>196</v>
      </c>
      <c r="H139" s="123">
        <v>204</v>
      </c>
      <c r="I139" s="123">
        <v>188</v>
      </c>
      <c r="J139" s="123">
        <v>180</v>
      </c>
      <c r="K139" s="123">
        <v>255</v>
      </c>
      <c r="L139" s="123">
        <v>120</v>
      </c>
      <c r="M139" s="123">
        <v>225</v>
      </c>
      <c r="N139" s="123">
        <v>151</v>
      </c>
      <c r="O139" s="123">
        <v>36</v>
      </c>
      <c r="P139" s="123">
        <v>10</v>
      </c>
      <c r="Q139" s="123">
        <v>12</v>
      </c>
      <c r="R139" s="128">
        <v>8</v>
      </c>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45</v>
      </c>
      <c r="E140" s="115">
        <v>54</v>
      </c>
      <c r="F140" s="115">
        <v>21</v>
      </c>
      <c r="G140" s="115">
        <v>24</v>
      </c>
      <c r="H140" s="115">
        <v>32</v>
      </c>
      <c r="I140" s="115">
        <v>31</v>
      </c>
      <c r="J140" s="115">
        <v>30</v>
      </c>
      <c r="K140" s="115">
        <v>44</v>
      </c>
      <c r="L140" s="115">
        <v>19</v>
      </c>
      <c r="M140" s="115">
        <v>31</v>
      </c>
      <c r="N140" s="115">
        <v>22</v>
      </c>
      <c r="O140" s="115">
        <v>9</v>
      </c>
      <c r="P140" s="115">
        <v>1</v>
      </c>
      <c r="Q140" s="115">
        <v>2</v>
      </c>
      <c r="R140" s="126">
        <v>0</v>
      </c>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83</v>
      </c>
      <c r="E141" s="115">
        <v>71</v>
      </c>
      <c r="F141" s="115">
        <v>46</v>
      </c>
      <c r="G141" s="115">
        <v>56</v>
      </c>
      <c r="H141" s="115">
        <v>53</v>
      </c>
      <c r="I141" s="115">
        <v>50</v>
      </c>
      <c r="J141" s="115">
        <v>52</v>
      </c>
      <c r="K141" s="115">
        <v>71</v>
      </c>
      <c r="L141" s="115">
        <v>35</v>
      </c>
      <c r="M141" s="115">
        <v>56</v>
      </c>
      <c r="N141" s="115">
        <v>44</v>
      </c>
      <c r="O141" s="115">
        <v>6</v>
      </c>
      <c r="P141" s="115">
        <v>1</v>
      </c>
      <c r="Q141" s="115">
        <v>5</v>
      </c>
      <c r="R141" s="126">
        <v>0</v>
      </c>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68</v>
      </c>
      <c r="E142" s="115">
        <v>60</v>
      </c>
      <c r="F142" s="115">
        <v>23</v>
      </c>
      <c r="G142" s="115">
        <v>42</v>
      </c>
      <c r="H142" s="115">
        <v>44</v>
      </c>
      <c r="I142" s="115">
        <v>36</v>
      </c>
      <c r="J142" s="115">
        <v>43</v>
      </c>
      <c r="K142" s="115">
        <v>48</v>
      </c>
      <c r="L142" s="115">
        <v>32</v>
      </c>
      <c r="M142" s="115">
        <v>41</v>
      </c>
      <c r="N142" s="115">
        <v>38</v>
      </c>
      <c r="O142" s="115">
        <v>9</v>
      </c>
      <c r="P142" s="115">
        <v>0</v>
      </c>
      <c r="Q142" s="115">
        <v>3</v>
      </c>
      <c r="R142" s="126">
        <v>1</v>
      </c>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105</v>
      </c>
      <c r="E143" s="115">
        <v>114</v>
      </c>
      <c r="F143" s="115">
        <v>57</v>
      </c>
      <c r="G143" s="115">
        <v>72</v>
      </c>
      <c r="H143" s="115">
        <v>76</v>
      </c>
      <c r="I143" s="115">
        <v>60</v>
      </c>
      <c r="J143" s="115">
        <v>70</v>
      </c>
      <c r="K143" s="115">
        <v>83</v>
      </c>
      <c r="L143" s="115">
        <v>54</v>
      </c>
      <c r="M143" s="115">
        <v>80</v>
      </c>
      <c r="N143" s="115">
        <v>66</v>
      </c>
      <c r="O143" s="115">
        <v>13</v>
      </c>
      <c r="P143" s="115">
        <v>0</v>
      </c>
      <c r="Q143" s="115">
        <v>8</v>
      </c>
      <c r="R143" s="126">
        <v>2</v>
      </c>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35</v>
      </c>
      <c r="E144" s="121">
        <v>31</v>
      </c>
      <c r="F144" s="121">
        <v>14</v>
      </c>
      <c r="G144" s="121">
        <v>29</v>
      </c>
      <c r="H144" s="121">
        <v>25</v>
      </c>
      <c r="I144" s="121">
        <v>32</v>
      </c>
      <c r="J144" s="121">
        <v>20</v>
      </c>
      <c r="K144" s="121">
        <v>34</v>
      </c>
      <c r="L144" s="121">
        <v>13</v>
      </c>
      <c r="M144" s="121">
        <v>28</v>
      </c>
      <c r="N144" s="121">
        <v>24</v>
      </c>
      <c r="O144" s="121">
        <v>2</v>
      </c>
      <c r="P144" s="121">
        <v>1</v>
      </c>
      <c r="Q144" s="121">
        <v>3</v>
      </c>
      <c r="R144" s="127">
        <v>2</v>
      </c>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8" x14ac:dyDescent="0.15">
      <c r="C145" s="3"/>
      <c r="D145" s="19"/>
      <c r="E145" s="19"/>
      <c r="F145" s="19"/>
      <c r="G145" s="19"/>
      <c r="H145" s="19"/>
      <c r="I145" s="19"/>
      <c r="J145" s="19"/>
      <c r="K145" s="19"/>
      <c r="L145" s="19"/>
      <c r="M145" s="19"/>
      <c r="N145" s="19"/>
      <c r="O145" s="19"/>
      <c r="P145" s="19"/>
      <c r="Q145" s="19"/>
      <c r="R145" s="19"/>
    </row>
    <row r="146" spans="3:18" x14ac:dyDescent="0.15">
      <c r="C146" s="3"/>
      <c r="D146" s="19"/>
      <c r="E146" s="19"/>
      <c r="F146" s="19"/>
      <c r="G146" s="19"/>
      <c r="H146" s="19"/>
      <c r="I146" s="19"/>
      <c r="J146" s="19"/>
      <c r="K146" s="19"/>
      <c r="L146" s="19"/>
      <c r="M146" s="19"/>
      <c r="N146" s="19"/>
      <c r="O146" s="19"/>
      <c r="P146" s="19"/>
      <c r="Q146" s="19"/>
      <c r="R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7202E-0BB0-4EF6-9F53-CAF41B1C046D}">
  <dimension ref="A1:BV146"/>
  <sheetViews>
    <sheetView zoomScaleNormal="100" zoomScaleSheetLayoutView="90" workbookViewId="0">
      <pane xSplit="2" ySplit="6" topLeftCell="C68"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36" t="s">
        <v>314</v>
      </c>
      <c r="D1" s="8"/>
      <c r="E1" s="8"/>
      <c r="F1" s="8"/>
      <c r="G1" s="8"/>
      <c r="H1" s="8"/>
      <c r="I1" s="8"/>
    </row>
    <row r="2" spans="1:40" customFormat="1" ht="13.5" customHeight="1" x14ac:dyDescent="0.15">
      <c r="B2" t="s">
        <v>31</v>
      </c>
      <c r="C2" s="5"/>
      <c r="D2" s="8"/>
      <c r="E2" s="8"/>
      <c r="F2" s="8"/>
      <c r="G2" s="8"/>
      <c r="H2" s="8"/>
      <c r="I2" s="8"/>
    </row>
    <row r="3" spans="1:40" s="6" customFormat="1" ht="13.5" customHeight="1" x14ac:dyDescent="0.15">
      <c r="C3" s="1" t="s">
        <v>18</v>
      </c>
      <c r="D3" s="7"/>
      <c r="E3" s="7"/>
      <c r="F3" s="7"/>
      <c r="G3" s="7"/>
      <c r="H3" s="7"/>
      <c r="I3" s="7"/>
    </row>
    <row r="4" spans="1:40" s="9" customFormat="1" ht="13.5" customHeight="1" x14ac:dyDescent="0.15">
      <c r="C4" s="2"/>
      <c r="D4" s="9" t="s">
        <v>0</v>
      </c>
      <c r="E4" s="9" t="s">
        <v>1</v>
      </c>
      <c r="F4" s="9" t="s">
        <v>2</v>
      </c>
      <c r="G4" s="9" t="s">
        <v>3</v>
      </c>
      <c r="H4" s="9" t="s">
        <v>4</v>
      </c>
      <c r="I4" s="9" t="s">
        <v>5</v>
      </c>
      <c r="J4" s="70"/>
    </row>
    <row r="5" spans="1:40" s="9" customFormat="1" ht="3.95" customHeight="1" x14ac:dyDescent="0.15">
      <c r="A5" s="46"/>
      <c r="B5" s="43"/>
      <c r="C5" s="44"/>
      <c r="D5" s="39"/>
      <c r="E5" s="37"/>
      <c r="F5" s="37"/>
      <c r="G5" s="37"/>
      <c r="H5" s="37"/>
      <c r="I5" s="37"/>
      <c r="J5" s="66"/>
    </row>
    <row r="6" spans="1:40" s="10" customFormat="1" ht="125.1" customHeight="1" x14ac:dyDescent="0.15">
      <c r="A6" s="40"/>
      <c r="B6" s="41"/>
      <c r="C6" s="42" t="s">
        <v>17</v>
      </c>
      <c r="D6" s="10" t="s">
        <v>315</v>
      </c>
      <c r="E6" s="64" t="s">
        <v>316</v>
      </c>
      <c r="F6" s="62" t="s">
        <v>637</v>
      </c>
      <c r="G6" s="73" t="s">
        <v>638</v>
      </c>
      <c r="H6" s="73" t="s">
        <v>317</v>
      </c>
      <c r="I6" s="73" t="s">
        <v>318</v>
      </c>
      <c r="J6" s="67" t="s">
        <v>15</v>
      </c>
    </row>
    <row r="7" spans="1:40" ht="12" customHeight="1" x14ac:dyDescent="0.15">
      <c r="A7" s="20"/>
      <c r="B7" s="24" t="s">
        <v>35</v>
      </c>
      <c r="C7" s="31">
        <v>100</v>
      </c>
      <c r="D7" s="23">
        <v>28.9</v>
      </c>
      <c r="E7" s="16">
        <v>30.3</v>
      </c>
      <c r="F7" s="16">
        <v>14.6</v>
      </c>
      <c r="G7" s="16">
        <v>2.4</v>
      </c>
      <c r="H7" s="16">
        <v>1.3</v>
      </c>
      <c r="I7" s="16">
        <v>20.7</v>
      </c>
      <c r="J7" s="18">
        <v>1.8</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28.3</v>
      </c>
      <c r="E8" s="60">
        <v>30.1</v>
      </c>
      <c r="F8" s="60">
        <v>16.7</v>
      </c>
      <c r="G8" s="60">
        <v>2.4</v>
      </c>
      <c r="H8" s="60">
        <v>1.1000000000000001</v>
      </c>
      <c r="I8" s="60">
        <v>19.7</v>
      </c>
      <c r="J8" s="61">
        <v>1.7</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29.6</v>
      </c>
      <c r="E9" s="14">
        <v>30.4</v>
      </c>
      <c r="F9" s="14">
        <v>12.7</v>
      </c>
      <c r="G9" s="14">
        <v>2.5</v>
      </c>
      <c r="H9" s="14">
        <v>1.4</v>
      </c>
      <c r="I9" s="14">
        <v>21.5</v>
      </c>
      <c r="J9" s="17">
        <v>1.8</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0</v>
      </c>
      <c r="F10" s="14">
        <v>0</v>
      </c>
      <c r="G10" s="14">
        <v>0</v>
      </c>
      <c r="H10" s="14">
        <v>0</v>
      </c>
      <c r="I10" s="14">
        <v>100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23.5</v>
      </c>
      <c r="E11" s="14">
        <v>29.4</v>
      </c>
      <c r="F11" s="14">
        <v>29.4</v>
      </c>
      <c r="G11" s="14">
        <v>0</v>
      </c>
      <c r="H11" s="14">
        <v>0</v>
      </c>
      <c r="I11" s="14">
        <v>17.600000000000001</v>
      </c>
      <c r="J11" s="17">
        <v>0</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33.299999999999997</v>
      </c>
      <c r="E12" s="16">
        <v>33.299999999999997</v>
      </c>
      <c r="F12" s="16">
        <v>0</v>
      </c>
      <c r="G12" s="16">
        <v>0</v>
      </c>
      <c r="H12" s="16">
        <v>0</v>
      </c>
      <c r="I12" s="16">
        <v>16.7</v>
      </c>
      <c r="J12" s="18">
        <v>16.7</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26.8</v>
      </c>
      <c r="E13" s="60">
        <v>30.3</v>
      </c>
      <c r="F13" s="60">
        <v>21.1</v>
      </c>
      <c r="G13" s="60">
        <v>2.1</v>
      </c>
      <c r="H13" s="60">
        <v>2.8</v>
      </c>
      <c r="I13" s="60">
        <v>14.8</v>
      </c>
      <c r="J13" s="61">
        <v>2.1</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21</v>
      </c>
      <c r="E14" s="14">
        <v>37.700000000000003</v>
      </c>
      <c r="F14" s="14">
        <v>16.2</v>
      </c>
      <c r="G14" s="14">
        <v>4.8</v>
      </c>
      <c r="H14" s="14">
        <v>1.2</v>
      </c>
      <c r="I14" s="14">
        <v>18.600000000000001</v>
      </c>
      <c r="J14" s="17">
        <v>0.6</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13.8</v>
      </c>
      <c r="E15" s="14">
        <v>37.1</v>
      </c>
      <c r="F15" s="14">
        <v>18.100000000000001</v>
      </c>
      <c r="G15" s="14">
        <v>3.8</v>
      </c>
      <c r="H15" s="14">
        <v>1.9</v>
      </c>
      <c r="I15" s="14">
        <v>23.8</v>
      </c>
      <c r="J15" s="17">
        <v>1.4</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24.8</v>
      </c>
      <c r="E16" s="14">
        <v>28</v>
      </c>
      <c r="F16" s="14">
        <v>15.5</v>
      </c>
      <c r="G16" s="14">
        <v>3.4</v>
      </c>
      <c r="H16" s="14">
        <v>1.9</v>
      </c>
      <c r="I16" s="14">
        <v>24.8</v>
      </c>
      <c r="J16" s="17">
        <v>1.6</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38.299999999999997</v>
      </c>
      <c r="E17" s="14">
        <v>26.9</v>
      </c>
      <c r="F17" s="14">
        <v>14</v>
      </c>
      <c r="G17" s="14">
        <v>0</v>
      </c>
      <c r="H17" s="14">
        <v>0</v>
      </c>
      <c r="I17" s="14">
        <v>18.7</v>
      </c>
      <c r="J17" s="17">
        <v>2.1</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47.5</v>
      </c>
      <c r="E18" s="14">
        <v>25</v>
      </c>
      <c r="F18" s="14">
        <v>5.9</v>
      </c>
      <c r="G18" s="14">
        <v>0.4</v>
      </c>
      <c r="H18" s="14">
        <v>0</v>
      </c>
      <c r="I18" s="14">
        <v>18.600000000000001</v>
      </c>
      <c r="J18" s="17">
        <v>2.5</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20</v>
      </c>
      <c r="E19" s="16">
        <v>20</v>
      </c>
      <c r="F19" s="16">
        <v>0</v>
      </c>
      <c r="G19" s="16">
        <v>0</v>
      </c>
      <c r="H19" s="16">
        <v>0</v>
      </c>
      <c r="I19" s="16">
        <v>40</v>
      </c>
      <c r="J19" s="18">
        <v>20</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27.3</v>
      </c>
      <c r="E20" s="60">
        <v>29.2</v>
      </c>
      <c r="F20" s="60">
        <v>16.100000000000001</v>
      </c>
      <c r="G20" s="60">
        <v>2.8</v>
      </c>
      <c r="H20" s="60">
        <v>1.9</v>
      </c>
      <c r="I20" s="60">
        <v>20.5</v>
      </c>
      <c r="J20" s="61">
        <v>2.2000000000000002</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35.9</v>
      </c>
      <c r="E21" s="14">
        <v>33.299999999999997</v>
      </c>
      <c r="F21" s="14">
        <v>10.9</v>
      </c>
      <c r="G21" s="14">
        <v>1.9</v>
      </c>
      <c r="H21" s="14">
        <v>0.6</v>
      </c>
      <c r="I21" s="14">
        <v>15.4</v>
      </c>
      <c r="J21" s="17">
        <v>1.9</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31.2</v>
      </c>
      <c r="E22" s="14">
        <v>28.5</v>
      </c>
      <c r="F22" s="14">
        <v>13.3</v>
      </c>
      <c r="G22" s="14">
        <v>1.9</v>
      </c>
      <c r="H22" s="14">
        <v>0.8</v>
      </c>
      <c r="I22" s="14">
        <v>22.4</v>
      </c>
      <c r="J22" s="17">
        <v>1.9</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26.9</v>
      </c>
      <c r="E23" s="14">
        <v>30</v>
      </c>
      <c r="F23" s="14">
        <v>14.8</v>
      </c>
      <c r="G23" s="14">
        <v>2.4</v>
      </c>
      <c r="H23" s="14">
        <v>1.4</v>
      </c>
      <c r="I23" s="14">
        <v>23.1</v>
      </c>
      <c r="J23" s="17">
        <v>1.4</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26.2</v>
      </c>
      <c r="E24" s="14">
        <v>33</v>
      </c>
      <c r="F24" s="14">
        <v>15.5</v>
      </c>
      <c r="G24" s="14">
        <v>3</v>
      </c>
      <c r="H24" s="14">
        <v>1.3</v>
      </c>
      <c r="I24" s="14">
        <v>19.3</v>
      </c>
      <c r="J24" s="17">
        <v>1.7</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36.4</v>
      </c>
      <c r="E25" s="16">
        <v>9.1</v>
      </c>
      <c r="F25" s="16">
        <v>27.3</v>
      </c>
      <c r="G25" s="16">
        <v>0</v>
      </c>
      <c r="H25" s="16">
        <v>0</v>
      </c>
      <c r="I25" s="16">
        <v>27.3</v>
      </c>
      <c r="J25" s="18">
        <v>0</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28.2</v>
      </c>
      <c r="E26" s="60">
        <v>30.8</v>
      </c>
      <c r="F26" s="60">
        <v>14.6</v>
      </c>
      <c r="G26" s="60">
        <v>2.5</v>
      </c>
      <c r="H26" s="60">
        <v>1.3</v>
      </c>
      <c r="I26" s="60">
        <v>21</v>
      </c>
      <c r="J26" s="61">
        <v>1.5</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26.5</v>
      </c>
      <c r="E27" s="14">
        <v>26.5</v>
      </c>
      <c r="F27" s="14">
        <v>26.5</v>
      </c>
      <c r="G27" s="14">
        <v>5.9</v>
      </c>
      <c r="H27" s="14">
        <v>0</v>
      </c>
      <c r="I27" s="14">
        <v>11.8</v>
      </c>
      <c r="J27" s="17">
        <v>2.9</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40.5</v>
      </c>
      <c r="E28" s="16">
        <v>24.1</v>
      </c>
      <c r="F28" s="16">
        <v>8.9</v>
      </c>
      <c r="G28" s="16">
        <v>0</v>
      </c>
      <c r="H28" s="16">
        <v>1.3</v>
      </c>
      <c r="I28" s="16">
        <v>20.3</v>
      </c>
      <c r="J28" s="18">
        <v>5.0999999999999996</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20.6</v>
      </c>
      <c r="E29" s="60">
        <v>35.200000000000003</v>
      </c>
      <c r="F29" s="60">
        <v>15.7</v>
      </c>
      <c r="G29" s="60">
        <v>3.7</v>
      </c>
      <c r="H29" s="60">
        <v>2</v>
      </c>
      <c r="I29" s="60">
        <v>21.5</v>
      </c>
      <c r="J29" s="61">
        <v>1.3</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35.9</v>
      </c>
      <c r="E30" s="14">
        <v>27.2</v>
      </c>
      <c r="F30" s="14">
        <v>17.399999999999999</v>
      </c>
      <c r="G30" s="14">
        <v>3.3</v>
      </c>
      <c r="H30" s="14">
        <v>1.1000000000000001</v>
      </c>
      <c r="I30" s="14">
        <v>13</v>
      </c>
      <c r="J30" s="17">
        <v>2.2000000000000002</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24.2</v>
      </c>
      <c r="E31" s="14">
        <v>28</v>
      </c>
      <c r="F31" s="14">
        <v>17.399999999999999</v>
      </c>
      <c r="G31" s="14">
        <v>1.2</v>
      </c>
      <c r="H31" s="14">
        <v>1.2</v>
      </c>
      <c r="I31" s="14">
        <v>24.2</v>
      </c>
      <c r="J31" s="17">
        <v>3.7</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35.1</v>
      </c>
      <c r="E32" s="14">
        <v>24</v>
      </c>
      <c r="F32" s="14">
        <v>13</v>
      </c>
      <c r="G32" s="14">
        <v>2.6</v>
      </c>
      <c r="H32" s="14">
        <v>0.6</v>
      </c>
      <c r="I32" s="14">
        <v>23.4</v>
      </c>
      <c r="J32" s="17">
        <v>1.3</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37.1</v>
      </c>
      <c r="E33" s="14">
        <v>22.9</v>
      </c>
      <c r="F33" s="14">
        <v>25.7</v>
      </c>
      <c r="G33" s="14">
        <v>2.9</v>
      </c>
      <c r="H33" s="14">
        <v>2.9</v>
      </c>
      <c r="I33" s="14">
        <v>8.6</v>
      </c>
      <c r="J33" s="17">
        <v>0</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44.9</v>
      </c>
      <c r="E34" s="14">
        <v>27.2</v>
      </c>
      <c r="F34" s="14">
        <v>7.4</v>
      </c>
      <c r="G34" s="14">
        <v>0.4</v>
      </c>
      <c r="H34" s="14">
        <v>0</v>
      </c>
      <c r="I34" s="14">
        <v>18.5</v>
      </c>
      <c r="J34" s="17">
        <v>1.6</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25</v>
      </c>
      <c r="E35" s="14">
        <v>25</v>
      </c>
      <c r="F35" s="14">
        <v>14.3</v>
      </c>
      <c r="G35" s="14">
        <v>0</v>
      </c>
      <c r="H35" s="14">
        <v>0</v>
      </c>
      <c r="I35" s="14">
        <v>32.1</v>
      </c>
      <c r="J35" s="17">
        <v>3.6</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10.5</v>
      </c>
      <c r="E36" s="16">
        <v>36.799999999999997</v>
      </c>
      <c r="F36" s="16">
        <v>31.6</v>
      </c>
      <c r="G36" s="16">
        <v>0</v>
      </c>
      <c r="H36" s="16">
        <v>0</v>
      </c>
      <c r="I36" s="16">
        <v>15.8</v>
      </c>
      <c r="J36" s="18">
        <v>5.3</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32.1</v>
      </c>
      <c r="E37" s="60">
        <v>29.2</v>
      </c>
      <c r="F37" s="60">
        <v>16.7</v>
      </c>
      <c r="G37" s="60">
        <v>2.2000000000000002</v>
      </c>
      <c r="H37" s="60">
        <v>1.9</v>
      </c>
      <c r="I37" s="60">
        <v>16.7</v>
      </c>
      <c r="J37" s="61">
        <v>1.3</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33</v>
      </c>
      <c r="E38" s="14">
        <v>28.2</v>
      </c>
      <c r="F38" s="14">
        <v>12.4</v>
      </c>
      <c r="G38" s="14">
        <v>0.6</v>
      </c>
      <c r="H38" s="14">
        <v>0.6</v>
      </c>
      <c r="I38" s="14">
        <v>23</v>
      </c>
      <c r="J38" s="17">
        <v>2.1</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25.2</v>
      </c>
      <c r="E39" s="14">
        <v>32.200000000000003</v>
      </c>
      <c r="F39" s="14">
        <v>14.2</v>
      </c>
      <c r="G39" s="14">
        <v>3.5</v>
      </c>
      <c r="H39" s="14">
        <v>1.4</v>
      </c>
      <c r="I39" s="14">
        <v>22.1</v>
      </c>
      <c r="J39" s="17">
        <v>1.4</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22.1</v>
      </c>
      <c r="E40" s="14">
        <v>34.4</v>
      </c>
      <c r="F40" s="14">
        <v>16.8</v>
      </c>
      <c r="G40" s="14">
        <v>0.8</v>
      </c>
      <c r="H40" s="14">
        <v>1.5</v>
      </c>
      <c r="I40" s="14">
        <v>20.6</v>
      </c>
      <c r="J40" s="17">
        <v>3.8</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21.2</v>
      </c>
      <c r="E41" s="14">
        <v>36.4</v>
      </c>
      <c r="F41" s="14">
        <v>12.1</v>
      </c>
      <c r="G41" s="14">
        <v>12.1</v>
      </c>
      <c r="H41" s="14">
        <v>0</v>
      </c>
      <c r="I41" s="14">
        <v>18.2</v>
      </c>
      <c r="J41" s="17">
        <v>0</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41.2</v>
      </c>
      <c r="E42" s="14">
        <v>20.6</v>
      </c>
      <c r="F42" s="14">
        <v>11.8</v>
      </c>
      <c r="G42" s="14">
        <v>5.9</v>
      </c>
      <c r="H42" s="14">
        <v>0</v>
      </c>
      <c r="I42" s="14">
        <v>20.6</v>
      </c>
      <c r="J42" s="17">
        <v>0</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33.299999999999997</v>
      </c>
      <c r="E43" s="16">
        <v>0</v>
      </c>
      <c r="F43" s="16">
        <v>33.299999999999997</v>
      </c>
      <c r="G43" s="16">
        <v>0</v>
      </c>
      <c r="H43" s="16">
        <v>0</v>
      </c>
      <c r="I43" s="16">
        <v>16.7</v>
      </c>
      <c r="J43" s="18">
        <v>16.7</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20.2</v>
      </c>
      <c r="E44" s="60">
        <v>28.4</v>
      </c>
      <c r="F44" s="60">
        <v>16.5</v>
      </c>
      <c r="G44" s="60">
        <v>4.5999999999999996</v>
      </c>
      <c r="H44" s="60">
        <v>1.8</v>
      </c>
      <c r="I44" s="60">
        <v>27.5</v>
      </c>
      <c r="J44" s="61">
        <v>0.9</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17.2</v>
      </c>
      <c r="E45" s="14">
        <v>41.4</v>
      </c>
      <c r="F45" s="14">
        <v>12.1</v>
      </c>
      <c r="G45" s="14">
        <v>4.3</v>
      </c>
      <c r="H45" s="14">
        <v>0.9</v>
      </c>
      <c r="I45" s="14">
        <v>20.7</v>
      </c>
      <c r="J45" s="17">
        <v>3.4</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22.1</v>
      </c>
      <c r="E46" s="14">
        <v>35.299999999999997</v>
      </c>
      <c r="F46" s="14">
        <v>23.5</v>
      </c>
      <c r="G46" s="14">
        <v>5.9</v>
      </c>
      <c r="H46" s="14">
        <v>0</v>
      </c>
      <c r="I46" s="14">
        <v>13.2</v>
      </c>
      <c r="J46" s="17">
        <v>0</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29.1</v>
      </c>
      <c r="E47" s="14">
        <v>33.6</v>
      </c>
      <c r="F47" s="14">
        <v>17.2</v>
      </c>
      <c r="G47" s="14">
        <v>0.7</v>
      </c>
      <c r="H47" s="14">
        <v>0</v>
      </c>
      <c r="I47" s="14">
        <v>17.2</v>
      </c>
      <c r="J47" s="17">
        <v>2.2000000000000002</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31.1</v>
      </c>
      <c r="E48" s="14">
        <v>32.9</v>
      </c>
      <c r="F48" s="14">
        <v>12.2</v>
      </c>
      <c r="G48" s="14">
        <v>2.4</v>
      </c>
      <c r="H48" s="14">
        <v>0.6</v>
      </c>
      <c r="I48" s="14">
        <v>18.3</v>
      </c>
      <c r="J48" s="17">
        <v>2.4</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29.1</v>
      </c>
      <c r="E49" s="14">
        <v>29.8</v>
      </c>
      <c r="F49" s="14">
        <v>12.3</v>
      </c>
      <c r="G49" s="14">
        <v>3.3</v>
      </c>
      <c r="H49" s="14">
        <v>1.2</v>
      </c>
      <c r="I49" s="14">
        <v>22.9</v>
      </c>
      <c r="J49" s="17">
        <v>1.4</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31.7</v>
      </c>
      <c r="E50" s="16">
        <v>23.2</v>
      </c>
      <c r="F50" s="16">
        <v>14.6</v>
      </c>
      <c r="G50" s="16">
        <v>0</v>
      </c>
      <c r="H50" s="16">
        <v>1.2</v>
      </c>
      <c r="I50" s="16">
        <v>26.8</v>
      </c>
      <c r="J50" s="18">
        <v>2.4</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30.7</v>
      </c>
      <c r="E51" s="60">
        <v>30.2</v>
      </c>
      <c r="F51" s="60">
        <v>14.9</v>
      </c>
      <c r="G51" s="60">
        <v>2</v>
      </c>
      <c r="H51" s="60">
        <v>0.8</v>
      </c>
      <c r="I51" s="60">
        <v>20.7</v>
      </c>
      <c r="J51" s="61">
        <v>0.8</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26.3</v>
      </c>
      <c r="E52" s="14">
        <v>21.1</v>
      </c>
      <c r="F52" s="14">
        <v>10.5</v>
      </c>
      <c r="G52" s="14">
        <v>10.5</v>
      </c>
      <c r="H52" s="14">
        <v>5.3</v>
      </c>
      <c r="I52" s="14">
        <v>26.3</v>
      </c>
      <c r="J52" s="17">
        <v>0</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31.1</v>
      </c>
      <c r="E53" s="14">
        <v>32.9</v>
      </c>
      <c r="F53" s="14">
        <v>12.7</v>
      </c>
      <c r="G53" s="14">
        <v>2.2999999999999998</v>
      </c>
      <c r="H53" s="14">
        <v>0.5</v>
      </c>
      <c r="I53" s="14">
        <v>18.399999999999999</v>
      </c>
      <c r="J53" s="17">
        <v>2.1</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25.3</v>
      </c>
      <c r="E54" s="14">
        <v>30.5</v>
      </c>
      <c r="F54" s="14">
        <v>17.7</v>
      </c>
      <c r="G54" s="14">
        <v>2.9</v>
      </c>
      <c r="H54" s="14">
        <v>2.6</v>
      </c>
      <c r="I54" s="14">
        <v>18.600000000000001</v>
      </c>
      <c r="J54" s="17">
        <v>2.2999999999999998</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29.3</v>
      </c>
      <c r="E55" s="14">
        <v>24.2</v>
      </c>
      <c r="F55" s="14">
        <v>7.1</v>
      </c>
      <c r="G55" s="14">
        <v>2</v>
      </c>
      <c r="H55" s="14">
        <v>0</v>
      </c>
      <c r="I55" s="14">
        <v>35.4</v>
      </c>
      <c r="J55" s="17">
        <v>2</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21.1</v>
      </c>
      <c r="E56" s="14">
        <v>15.8</v>
      </c>
      <c r="F56" s="14">
        <v>36.799999999999997</v>
      </c>
      <c r="G56" s="14">
        <v>0</v>
      </c>
      <c r="H56" s="14">
        <v>5.3</v>
      </c>
      <c r="I56" s="14">
        <v>21.1</v>
      </c>
      <c r="J56" s="17">
        <v>0</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50</v>
      </c>
      <c r="E57" s="14">
        <v>0</v>
      </c>
      <c r="F57" s="14">
        <v>0</v>
      </c>
      <c r="G57" s="14">
        <v>0</v>
      </c>
      <c r="H57" s="14">
        <v>0</v>
      </c>
      <c r="I57" s="14">
        <v>50</v>
      </c>
      <c r="J57" s="17">
        <v>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11.1</v>
      </c>
      <c r="E58" s="16">
        <v>33.299999999999997</v>
      </c>
      <c r="F58" s="16">
        <v>11.1</v>
      </c>
      <c r="G58" s="16">
        <v>0</v>
      </c>
      <c r="H58" s="16">
        <v>0</v>
      </c>
      <c r="I58" s="16">
        <v>22.2</v>
      </c>
      <c r="J58" s="18">
        <v>22.2</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18</v>
      </c>
      <c r="E59" s="60">
        <v>24</v>
      </c>
      <c r="F59" s="60">
        <v>34</v>
      </c>
      <c r="G59" s="60">
        <v>2</v>
      </c>
      <c r="H59" s="60">
        <v>0</v>
      </c>
      <c r="I59" s="60">
        <v>18</v>
      </c>
      <c r="J59" s="61">
        <v>4</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20.3</v>
      </c>
      <c r="E60" s="14">
        <v>34.200000000000003</v>
      </c>
      <c r="F60" s="14">
        <v>22.8</v>
      </c>
      <c r="G60" s="14">
        <v>3.8</v>
      </c>
      <c r="H60" s="14">
        <v>4.4000000000000004</v>
      </c>
      <c r="I60" s="14">
        <v>14.6</v>
      </c>
      <c r="J60" s="17">
        <v>0</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20.3</v>
      </c>
      <c r="E61" s="14">
        <v>42.3</v>
      </c>
      <c r="F61" s="14">
        <v>9.8000000000000007</v>
      </c>
      <c r="G61" s="14">
        <v>4.0999999999999996</v>
      </c>
      <c r="H61" s="14">
        <v>2.4</v>
      </c>
      <c r="I61" s="14">
        <v>21.1</v>
      </c>
      <c r="J61" s="17">
        <v>0</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28.5</v>
      </c>
      <c r="E62" s="14">
        <v>28.5</v>
      </c>
      <c r="F62" s="14">
        <v>15.4</v>
      </c>
      <c r="G62" s="14">
        <v>2.8</v>
      </c>
      <c r="H62" s="14">
        <v>0.9</v>
      </c>
      <c r="I62" s="14">
        <v>22.4</v>
      </c>
      <c r="J62" s="17">
        <v>1.4</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34.200000000000003</v>
      </c>
      <c r="E63" s="14">
        <v>28.2</v>
      </c>
      <c r="F63" s="14">
        <v>10.9</v>
      </c>
      <c r="G63" s="14">
        <v>1.6</v>
      </c>
      <c r="H63" s="14">
        <v>0.4</v>
      </c>
      <c r="I63" s="14">
        <v>22.5</v>
      </c>
      <c r="J63" s="17">
        <v>2.2999999999999998</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29.9</v>
      </c>
      <c r="E64" s="14">
        <v>29.3</v>
      </c>
      <c r="F64" s="14">
        <v>14.6</v>
      </c>
      <c r="G64" s="14">
        <v>2.5</v>
      </c>
      <c r="H64" s="14">
        <v>1.3</v>
      </c>
      <c r="I64" s="14">
        <v>20.399999999999999</v>
      </c>
      <c r="J64" s="17">
        <v>1.9</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25</v>
      </c>
      <c r="E65" s="16">
        <v>25</v>
      </c>
      <c r="F65" s="16">
        <v>33.299999999999997</v>
      </c>
      <c r="G65" s="16">
        <v>0</v>
      </c>
      <c r="H65" s="16">
        <v>0</v>
      </c>
      <c r="I65" s="16">
        <v>0</v>
      </c>
      <c r="J65" s="18">
        <v>16.7</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27.5</v>
      </c>
      <c r="E66" s="60">
        <v>34.799999999999997</v>
      </c>
      <c r="F66" s="60">
        <v>14</v>
      </c>
      <c r="G66" s="60">
        <v>2.4</v>
      </c>
      <c r="H66" s="60">
        <v>0.4</v>
      </c>
      <c r="I66" s="60">
        <v>19</v>
      </c>
      <c r="J66" s="61">
        <v>2</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33.799999999999997</v>
      </c>
      <c r="E67" s="14">
        <v>22.5</v>
      </c>
      <c r="F67" s="14">
        <v>8.8000000000000007</v>
      </c>
      <c r="G67" s="14">
        <v>3.8</v>
      </c>
      <c r="H67" s="14">
        <v>1.3</v>
      </c>
      <c r="I67" s="14">
        <v>28.8</v>
      </c>
      <c r="J67" s="17">
        <v>1.3</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30.2</v>
      </c>
      <c r="E68" s="14">
        <v>24.8</v>
      </c>
      <c r="F68" s="14">
        <v>12.1</v>
      </c>
      <c r="G68" s="14">
        <v>4.7</v>
      </c>
      <c r="H68" s="14">
        <v>3.4</v>
      </c>
      <c r="I68" s="14">
        <v>24.2</v>
      </c>
      <c r="J68" s="17">
        <v>0.7</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30.2</v>
      </c>
      <c r="E69" s="14">
        <v>30.2</v>
      </c>
      <c r="F69" s="14">
        <v>17</v>
      </c>
      <c r="G69" s="14">
        <v>0.9</v>
      </c>
      <c r="H69" s="14">
        <v>2.8</v>
      </c>
      <c r="I69" s="14">
        <v>17.899999999999999</v>
      </c>
      <c r="J69" s="17">
        <v>0.9</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29.3</v>
      </c>
      <c r="E70" s="14">
        <v>30.9</v>
      </c>
      <c r="F70" s="14">
        <v>18.8</v>
      </c>
      <c r="G70" s="14">
        <v>2.1</v>
      </c>
      <c r="H70" s="14">
        <v>1</v>
      </c>
      <c r="I70" s="14">
        <v>16.2</v>
      </c>
      <c r="J70" s="17">
        <v>1.6</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27</v>
      </c>
      <c r="E71" s="16">
        <v>20.3</v>
      </c>
      <c r="F71" s="16">
        <v>12.2</v>
      </c>
      <c r="G71" s="16">
        <v>0</v>
      </c>
      <c r="H71" s="16">
        <v>1.4</v>
      </c>
      <c r="I71" s="16">
        <v>36.5</v>
      </c>
      <c r="J71" s="18">
        <v>2.7</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t="str">
        <f>C1</f>
        <v>問28　あなたは、どのくらいの頻度で運動・スポーツを行っていますか(ハイキング・軽い体操・ウォーキングなども含む)。(○は１つ)</v>
      </c>
      <c r="D75" s="8"/>
      <c r="E75" s="8"/>
      <c r="F75" s="8"/>
      <c r="G75" s="8"/>
      <c r="H75" s="8"/>
      <c r="I75" s="8"/>
      <c r="N75" s="107"/>
    </row>
    <row r="76" spans="1:74" customFormat="1" ht="13.5" customHeight="1" x14ac:dyDescent="0.15">
      <c r="B76" s="51"/>
      <c r="C76" s="1">
        <f>C2</f>
        <v>0</v>
      </c>
      <c r="D76" s="8"/>
      <c r="E76" s="8"/>
      <c r="F76" s="8"/>
      <c r="G76" s="8"/>
      <c r="H76" s="8"/>
      <c r="I76" s="8"/>
    </row>
    <row r="77" spans="1:74" s="9" customFormat="1" ht="13.5" customHeight="1" x14ac:dyDescent="0.15">
      <c r="C77" s="1"/>
      <c r="D77" s="9" t="s">
        <v>0</v>
      </c>
      <c r="E77" s="9" t="s">
        <v>1</v>
      </c>
      <c r="F77" s="9" t="s">
        <v>2</v>
      </c>
      <c r="G77" s="9" t="s">
        <v>3</v>
      </c>
      <c r="H77" s="9" t="s">
        <v>4</v>
      </c>
      <c r="I77" s="9" t="s">
        <v>5</v>
      </c>
    </row>
    <row r="78" spans="1:74" s="9" customFormat="1" ht="3.95" customHeight="1" x14ac:dyDescent="0.15">
      <c r="A78" s="46"/>
      <c r="B78" s="43"/>
      <c r="C78" s="44"/>
      <c r="D78" s="39"/>
      <c r="E78" s="37"/>
      <c r="F78" s="37"/>
      <c r="G78" s="37"/>
      <c r="H78" s="37"/>
      <c r="I78" s="37"/>
      <c r="J78" s="66"/>
    </row>
    <row r="79" spans="1:74" s="10" customFormat="1" ht="125.1" customHeight="1" x14ac:dyDescent="0.15">
      <c r="A79" s="83"/>
      <c r="B79" s="41"/>
      <c r="C79" s="42" t="s">
        <v>720</v>
      </c>
      <c r="D79" s="84" t="str">
        <f t="shared" ref="D79:J79" si="0">D6</f>
        <v>週に３回以上</v>
      </c>
      <c r="E79" s="85" t="str">
        <f t="shared" si="0"/>
        <v>週に１回～２回程度</v>
      </c>
      <c r="F79" s="86" t="str">
        <f t="shared" si="0"/>
        <v>月に１回～２回程度</v>
      </c>
      <c r="G79" s="86" t="str">
        <f t="shared" si="0"/>
        <v>３か月に１回程度</v>
      </c>
      <c r="H79" s="86" t="str">
        <f t="shared" si="0"/>
        <v>半年に１回程度</v>
      </c>
      <c r="I79" s="86" t="str">
        <f t="shared" si="0"/>
        <v>行っていない</v>
      </c>
      <c r="J79" s="87" t="str">
        <f t="shared" si="0"/>
        <v>無回答</v>
      </c>
    </row>
    <row r="80" spans="1:74" s="103" customFormat="1" ht="13.5" customHeight="1" x14ac:dyDescent="0.15">
      <c r="A80" s="97"/>
      <c r="B80" s="98" t="s">
        <v>43</v>
      </c>
      <c r="C80" s="96">
        <v>1275</v>
      </c>
      <c r="D80" s="99">
        <v>369</v>
      </c>
      <c r="E80" s="100">
        <v>386</v>
      </c>
      <c r="F80" s="101">
        <v>186</v>
      </c>
      <c r="G80" s="101">
        <v>31</v>
      </c>
      <c r="H80" s="101">
        <v>16</v>
      </c>
      <c r="I80" s="101">
        <v>264</v>
      </c>
      <c r="J80" s="102">
        <v>23</v>
      </c>
    </row>
    <row r="81" spans="1:47" s="11" customFormat="1" ht="13.5" customHeight="1" x14ac:dyDescent="0.15">
      <c r="A81" s="142" t="s">
        <v>41</v>
      </c>
      <c r="B81" s="28" t="s">
        <v>36</v>
      </c>
      <c r="C81" s="109">
        <v>544</v>
      </c>
      <c r="D81" s="110">
        <v>154</v>
      </c>
      <c r="E81" s="111">
        <v>164</v>
      </c>
      <c r="F81" s="111">
        <v>91</v>
      </c>
      <c r="G81" s="111">
        <v>13</v>
      </c>
      <c r="H81" s="111">
        <v>6</v>
      </c>
      <c r="I81" s="111">
        <v>107</v>
      </c>
      <c r="J81" s="112">
        <v>9</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209</v>
      </c>
      <c r="E82" s="115">
        <v>215</v>
      </c>
      <c r="F82" s="115">
        <v>90</v>
      </c>
      <c r="G82" s="115">
        <v>18</v>
      </c>
      <c r="H82" s="115">
        <v>10</v>
      </c>
      <c r="I82" s="115">
        <v>152</v>
      </c>
      <c r="J82" s="116">
        <v>13</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1</v>
      </c>
      <c r="J83" s="11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4</v>
      </c>
      <c r="E84" s="115">
        <v>5</v>
      </c>
      <c r="F84" s="115">
        <v>5</v>
      </c>
      <c r="G84" s="115">
        <v>0</v>
      </c>
      <c r="H84" s="115">
        <v>0</v>
      </c>
      <c r="I84" s="115">
        <v>3</v>
      </c>
      <c r="J84" s="116">
        <v>0</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2</v>
      </c>
      <c r="E85" s="121">
        <v>2</v>
      </c>
      <c r="F85" s="121">
        <v>0</v>
      </c>
      <c r="G85" s="121">
        <v>0</v>
      </c>
      <c r="H85" s="121">
        <v>0</v>
      </c>
      <c r="I85" s="121">
        <v>1</v>
      </c>
      <c r="J85" s="122">
        <v>1</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38</v>
      </c>
      <c r="E86" s="123">
        <v>43</v>
      </c>
      <c r="F86" s="123">
        <v>30</v>
      </c>
      <c r="G86" s="123">
        <v>3</v>
      </c>
      <c r="H86" s="123">
        <v>4</v>
      </c>
      <c r="I86" s="123">
        <v>21</v>
      </c>
      <c r="J86" s="124">
        <v>3</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35</v>
      </c>
      <c r="E87" s="115">
        <v>63</v>
      </c>
      <c r="F87" s="115">
        <v>27</v>
      </c>
      <c r="G87" s="115">
        <v>8</v>
      </c>
      <c r="H87" s="115">
        <v>2</v>
      </c>
      <c r="I87" s="115">
        <v>31</v>
      </c>
      <c r="J87" s="116">
        <v>1</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29</v>
      </c>
      <c r="E88" s="115">
        <v>78</v>
      </c>
      <c r="F88" s="115">
        <v>38</v>
      </c>
      <c r="G88" s="115">
        <v>8</v>
      </c>
      <c r="H88" s="115">
        <v>4</v>
      </c>
      <c r="I88" s="115">
        <v>50</v>
      </c>
      <c r="J88" s="116">
        <v>3</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80</v>
      </c>
      <c r="E89" s="115">
        <v>90</v>
      </c>
      <c r="F89" s="115">
        <v>50</v>
      </c>
      <c r="G89" s="115">
        <v>11</v>
      </c>
      <c r="H89" s="115">
        <v>6</v>
      </c>
      <c r="I89" s="115">
        <v>80</v>
      </c>
      <c r="J89" s="116">
        <v>5</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74</v>
      </c>
      <c r="E90" s="115">
        <v>52</v>
      </c>
      <c r="F90" s="115">
        <v>27</v>
      </c>
      <c r="G90" s="115">
        <v>0</v>
      </c>
      <c r="H90" s="115">
        <v>0</v>
      </c>
      <c r="I90" s="115">
        <v>36</v>
      </c>
      <c r="J90" s="116">
        <v>4</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112</v>
      </c>
      <c r="E91" s="115">
        <v>59</v>
      </c>
      <c r="F91" s="115">
        <v>14</v>
      </c>
      <c r="G91" s="115">
        <v>1</v>
      </c>
      <c r="H91" s="115">
        <v>0</v>
      </c>
      <c r="I91" s="115">
        <v>44</v>
      </c>
      <c r="J91" s="116">
        <v>6</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1</v>
      </c>
      <c r="F92" s="121">
        <v>0</v>
      </c>
      <c r="G92" s="121">
        <v>0</v>
      </c>
      <c r="H92" s="121">
        <v>0</v>
      </c>
      <c r="I92" s="121">
        <v>2</v>
      </c>
      <c r="J92" s="127">
        <v>1</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88</v>
      </c>
      <c r="E93" s="123">
        <v>94</v>
      </c>
      <c r="F93" s="123">
        <v>52</v>
      </c>
      <c r="G93" s="123">
        <v>9</v>
      </c>
      <c r="H93" s="123">
        <v>6</v>
      </c>
      <c r="I93" s="123">
        <v>66</v>
      </c>
      <c r="J93" s="124">
        <v>7</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56</v>
      </c>
      <c r="E94" s="115">
        <v>52</v>
      </c>
      <c r="F94" s="115">
        <v>17</v>
      </c>
      <c r="G94" s="115">
        <v>3</v>
      </c>
      <c r="H94" s="115">
        <v>1</v>
      </c>
      <c r="I94" s="115">
        <v>24</v>
      </c>
      <c r="J94" s="116">
        <v>3</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82</v>
      </c>
      <c r="E95" s="115">
        <v>75</v>
      </c>
      <c r="F95" s="115">
        <v>35</v>
      </c>
      <c r="G95" s="115">
        <v>5</v>
      </c>
      <c r="H95" s="115">
        <v>2</v>
      </c>
      <c r="I95" s="115">
        <v>59</v>
      </c>
      <c r="J95" s="116">
        <v>5</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78</v>
      </c>
      <c r="E96" s="115">
        <v>87</v>
      </c>
      <c r="F96" s="115">
        <v>43</v>
      </c>
      <c r="G96" s="115">
        <v>7</v>
      </c>
      <c r="H96" s="115">
        <v>4</v>
      </c>
      <c r="I96" s="115">
        <v>67</v>
      </c>
      <c r="J96" s="116">
        <v>4</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61</v>
      </c>
      <c r="E97" s="115">
        <v>77</v>
      </c>
      <c r="F97" s="115">
        <v>36</v>
      </c>
      <c r="G97" s="115">
        <v>7</v>
      </c>
      <c r="H97" s="115">
        <v>3</v>
      </c>
      <c r="I97" s="115">
        <v>45</v>
      </c>
      <c r="J97" s="116">
        <v>4</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4</v>
      </c>
      <c r="E98" s="121">
        <v>1</v>
      </c>
      <c r="F98" s="121">
        <v>3</v>
      </c>
      <c r="G98" s="121">
        <v>0</v>
      </c>
      <c r="H98" s="121">
        <v>0</v>
      </c>
      <c r="I98" s="121">
        <v>3</v>
      </c>
      <c r="J98" s="122">
        <v>0</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328</v>
      </c>
      <c r="E99" s="123">
        <v>358</v>
      </c>
      <c r="F99" s="123">
        <v>170</v>
      </c>
      <c r="G99" s="123">
        <v>29</v>
      </c>
      <c r="H99" s="123">
        <v>15</v>
      </c>
      <c r="I99" s="123">
        <v>244</v>
      </c>
      <c r="J99" s="128">
        <v>18</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9</v>
      </c>
      <c r="E100" s="115">
        <v>9</v>
      </c>
      <c r="F100" s="115">
        <v>9</v>
      </c>
      <c r="G100" s="115">
        <v>2</v>
      </c>
      <c r="H100" s="115">
        <v>0</v>
      </c>
      <c r="I100" s="115">
        <v>4</v>
      </c>
      <c r="J100" s="126">
        <v>1</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32</v>
      </c>
      <c r="E101" s="121">
        <v>19</v>
      </c>
      <c r="F101" s="121">
        <v>7</v>
      </c>
      <c r="G101" s="121">
        <v>0</v>
      </c>
      <c r="H101" s="121">
        <v>1</v>
      </c>
      <c r="I101" s="121">
        <v>16</v>
      </c>
      <c r="J101" s="127">
        <v>4</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112</v>
      </c>
      <c r="E102" s="123">
        <v>191</v>
      </c>
      <c r="F102" s="123">
        <v>85</v>
      </c>
      <c r="G102" s="123">
        <v>20</v>
      </c>
      <c r="H102" s="123">
        <v>11</v>
      </c>
      <c r="I102" s="123">
        <v>117</v>
      </c>
      <c r="J102" s="128">
        <v>7</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33</v>
      </c>
      <c r="E103" s="115">
        <v>25</v>
      </c>
      <c r="F103" s="115">
        <v>16</v>
      </c>
      <c r="G103" s="115">
        <v>3</v>
      </c>
      <c r="H103" s="115">
        <v>1</v>
      </c>
      <c r="I103" s="115">
        <v>12</v>
      </c>
      <c r="J103" s="126">
        <v>2</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39</v>
      </c>
      <c r="E104" s="115">
        <v>45</v>
      </c>
      <c r="F104" s="115">
        <v>28</v>
      </c>
      <c r="G104" s="115">
        <v>2</v>
      </c>
      <c r="H104" s="115">
        <v>2</v>
      </c>
      <c r="I104" s="115">
        <v>39</v>
      </c>
      <c r="J104" s="126">
        <v>6</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54</v>
      </c>
      <c r="E105" s="115">
        <v>37</v>
      </c>
      <c r="F105" s="115">
        <v>20</v>
      </c>
      <c r="G105" s="115">
        <v>4</v>
      </c>
      <c r="H105" s="115">
        <v>1</v>
      </c>
      <c r="I105" s="115">
        <v>36</v>
      </c>
      <c r="J105" s="126">
        <v>2</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13</v>
      </c>
      <c r="E106" s="115">
        <v>8</v>
      </c>
      <c r="F106" s="115">
        <v>9</v>
      </c>
      <c r="G106" s="115">
        <v>1</v>
      </c>
      <c r="H106" s="115">
        <v>1</v>
      </c>
      <c r="I106" s="115">
        <v>3</v>
      </c>
      <c r="J106" s="126">
        <v>0</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109</v>
      </c>
      <c r="E107" s="115">
        <v>66</v>
      </c>
      <c r="F107" s="115">
        <v>18</v>
      </c>
      <c r="G107" s="115">
        <v>1</v>
      </c>
      <c r="H107" s="115">
        <v>0</v>
      </c>
      <c r="I107" s="115">
        <v>45</v>
      </c>
      <c r="J107" s="126">
        <v>4</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7</v>
      </c>
      <c r="E108" s="115">
        <v>7</v>
      </c>
      <c r="F108" s="115">
        <v>4</v>
      </c>
      <c r="G108" s="115">
        <v>0</v>
      </c>
      <c r="H108" s="115">
        <v>0</v>
      </c>
      <c r="I108" s="115">
        <v>9</v>
      </c>
      <c r="J108" s="126">
        <v>1</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2</v>
      </c>
      <c r="E109" s="121">
        <v>7</v>
      </c>
      <c r="F109" s="121">
        <v>6</v>
      </c>
      <c r="G109" s="121">
        <v>0</v>
      </c>
      <c r="H109" s="121">
        <v>0</v>
      </c>
      <c r="I109" s="121">
        <v>3</v>
      </c>
      <c r="J109" s="127">
        <v>1</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100</v>
      </c>
      <c r="E110" s="123">
        <v>91</v>
      </c>
      <c r="F110" s="123">
        <v>52</v>
      </c>
      <c r="G110" s="123">
        <v>7</v>
      </c>
      <c r="H110" s="123">
        <v>6</v>
      </c>
      <c r="I110" s="123">
        <v>52</v>
      </c>
      <c r="J110" s="128">
        <v>4</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109</v>
      </c>
      <c r="E111" s="115">
        <v>93</v>
      </c>
      <c r="F111" s="115">
        <v>41</v>
      </c>
      <c r="G111" s="115">
        <v>2</v>
      </c>
      <c r="H111" s="115">
        <v>2</v>
      </c>
      <c r="I111" s="115">
        <v>76</v>
      </c>
      <c r="J111" s="126">
        <v>7</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108</v>
      </c>
      <c r="E112" s="115">
        <v>138</v>
      </c>
      <c r="F112" s="115">
        <v>61</v>
      </c>
      <c r="G112" s="115">
        <v>15</v>
      </c>
      <c r="H112" s="115">
        <v>6</v>
      </c>
      <c r="I112" s="115">
        <v>95</v>
      </c>
      <c r="J112" s="126">
        <v>6</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29</v>
      </c>
      <c r="E113" s="115">
        <v>45</v>
      </c>
      <c r="F113" s="115">
        <v>22</v>
      </c>
      <c r="G113" s="115">
        <v>1</v>
      </c>
      <c r="H113" s="115">
        <v>2</v>
      </c>
      <c r="I113" s="115">
        <v>27</v>
      </c>
      <c r="J113" s="126">
        <v>5</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7</v>
      </c>
      <c r="E114" s="115">
        <v>12</v>
      </c>
      <c r="F114" s="115">
        <v>4</v>
      </c>
      <c r="G114" s="115">
        <v>4</v>
      </c>
      <c r="H114" s="115">
        <v>0</v>
      </c>
      <c r="I114" s="115">
        <v>6</v>
      </c>
      <c r="J114" s="126">
        <v>0</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14</v>
      </c>
      <c r="E115" s="115">
        <v>7</v>
      </c>
      <c r="F115" s="115">
        <v>4</v>
      </c>
      <c r="G115" s="115">
        <v>2</v>
      </c>
      <c r="H115" s="115">
        <v>0</v>
      </c>
      <c r="I115" s="115">
        <v>7</v>
      </c>
      <c r="J115" s="126">
        <v>0</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2</v>
      </c>
      <c r="E116" s="121">
        <v>0</v>
      </c>
      <c r="F116" s="121">
        <v>2</v>
      </c>
      <c r="G116" s="121">
        <v>0</v>
      </c>
      <c r="H116" s="121">
        <v>0</v>
      </c>
      <c r="I116" s="121">
        <v>1</v>
      </c>
      <c r="J116" s="127">
        <v>1</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22</v>
      </c>
      <c r="E117" s="123">
        <v>31</v>
      </c>
      <c r="F117" s="123">
        <v>18</v>
      </c>
      <c r="G117" s="123">
        <v>5</v>
      </c>
      <c r="H117" s="123">
        <v>2</v>
      </c>
      <c r="I117" s="123">
        <v>30</v>
      </c>
      <c r="J117" s="128">
        <v>1</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20</v>
      </c>
      <c r="E118" s="115">
        <v>48</v>
      </c>
      <c r="F118" s="115">
        <v>14</v>
      </c>
      <c r="G118" s="115">
        <v>5</v>
      </c>
      <c r="H118" s="115">
        <v>1</v>
      </c>
      <c r="I118" s="115">
        <v>24</v>
      </c>
      <c r="J118" s="126">
        <v>4</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15</v>
      </c>
      <c r="E119" s="115">
        <v>24</v>
      </c>
      <c r="F119" s="115">
        <v>16</v>
      </c>
      <c r="G119" s="115">
        <v>4</v>
      </c>
      <c r="H119" s="115">
        <v>0</v>
      </c>
      <c r="I119" s="115">
        <v>9</v>
      </c>
      <c r="J119" s="126">
        <v>0</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39</v>
      </c>
      <c r="E120" s="115">
        <v>45</v>
      </c>
      <c r="F120" s="115">
        <v>23</v>
      </c>
      <c r="G120" s="115">
        <v>1</v>
      </c>
      <c r="H120" s="115">
        <v>0</v>
      </c>
      <c r="I120" s="115">
        <v>23</v>
      </c>
      <c r="J120" s="126">
        <v>3</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51</v>
      </c>
      <c r="E121" s="115">
        <v>54</v>
      </c>
      <c r="F121" s="115">
        <v>20</v>
      </c>
      <c r="G121" s="115">
        <v>4</v>
      </c>
      <c r="H121" s="115">
        <v>1</v>
      </c>
      <c r="I121" s="115">
        <v>30</v>
      </c>
      <c r="J121" s="126">
        <v>4</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123</v>
      </c>
      <c r="E122" s="115">
        <v>126</v>
      </c>
      <c r="F122" s="115">
        <v>52</v>
      </c>
      <c r="G122" s="115">
        <v>14</v>
      </c>
      <c r="H122" s="115">
        <v>5</v>
      </c>
      <c r="I122" s="115">
        <v>97</v>
      </c>
      <c r="J122" s="126">
        <v>6</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26</v>
      </c>
      <c r="E123" s="121">
        <v>19</v>
      </c>
      <c r="F123" s="121">
        <v>12</v>
      </c>
      <c r="G123" s="121">
        <v>0</v>
      </c>
      <c r="H123" s="121">
        <v>1</v>
      </c>
      <c r="I123" s="121">
        <v>22</v>
      </c>
      <c r="J123" s="127">
        <v>2</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122</v>
      </c>
      <c r="E124" s="123">
        <v>120</v>
      </c>
      <c r="F124" s="123">
        <v>59</v>
      </c>
      <c r="G124" s="123">
        <v>8</v>
      </c>
      <c r="H124" s="123">
        <v>3</v>
      </c>
      <c r="I124" s="123">
        <v>82</v>
      </c>
      <c r="J124" s="128">
        <v>3</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5</v>
      </c>
      <c r="E125" s="115">
        <v>4</v>
      </c>
      <c r="F125" s="115">
        <v>2</v>
      </c>
      <c r="G125" s="115">
        <v>2</v>
      </c>
      <c r="H125" s="115">
        <v>1</v>
      </c>
      <c r="I125" s="115">
        <v>5</v>
      </c>
      <c r="J125" s="126">
        <v>0</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120</v>
      </c>
      <c r="E126" s="115">
        <v>127</v>
      </c>
      <c r="F126" s="115">
        <v>49</v>
      </c>
      <c r="G126" s="115">
        <v>9</v>
      </c>
      <c r="H126" s="115">
        <v>2</v>
      </c>
      <c r="I126" s="115">
        <v>71</v>
      </c>
      <c r="J126" s="126">
        <v>8</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87</v>
      </c>
      <c r="E127" s="115">
        <v>105</v>
      </c>
      <c r="F127" s="115">
        <v>61</v>
      </c>
      <c r="G127" s="115">
        <v>10</v>
      </c>
      <c r="H127" s="115">
        <v>9</v>
      </c>
      <c r="I127" s="115">
        <v>64</v>
      </c>
      <c r="J127" s="126">
        <v>8</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29</v>
      </c>
      <c r="E128" s="115">
        <v>24</v>
      </c>
      <c r="F128" s="115">
        <v>7</v>
      </c>
      <c r="G128" s="115">
        <v>2</v>
      </c>
      <c r="H128" s="115">
        <v>0</v>
      </c>
      <c r="I128" s="115">
        <v>35</v>
      </c>
      <c r="J128" s="126">
        <v>2</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4</v>
      </c>
      <c r="E129" s="115">
        <v>3</v>
      </c>
      <c r="F129" s="115">
        <v>7</v>
      </c>
      <c r="G129" s="115">
        <v>0</v>
      </c>
      <c r="H129" s="115">
        <v>1</v>
      </c>
      <c r="I129" s="115">
        <v>4</v>
      </c>
      <c r="J129" s="126">
        <v>0</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1</v>
      </c>
      <c r="E130" s="115">
        <v>0</v>
      </c>
      <c r="F130" s="115">
        <v>0</v>
      </c>
      <c r="G130" s="115">
        <v>0</v>
      </c>
      <c r="H130" s="115">
        <v>0</v>
      </c>
      <c r="I130" s="115">
        <v>1</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1</v>
      </c>
      <c r="E131" s="121">
        <v>3</v>
      </c>
      <c r="F131" s="121">
        <v>1</v>
      </c>
      <c r="G131" s="121">
        <v>0</v>
      </c>
      <c r="H131" s="121">
        <v>0</v>
      </c>
      <c r="I131" s="121">
        <v>2</v>
      </c>
      <c r="J131" s="127">
        <v>2</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9</v>
      </c>
      <c r="E132" s="123">
        <v>12</v>
      </c>
      <c r="F132" s="123">
        <v>17</v>
      </c>
      <c r="G132" s="123">
        <v>1</v>
      </c>
      <c r="H132" s="123">
        <v>0</v>
      </c>
      <c r="I132" s="123">
        <v>9</v>
      </c>
      <c r="J132" s="128">
        <v>2</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32</v>
      </c>
      <c r="E133" s="115">
        <v>54</v>
      </c>
      <c r="F133" s="115">
        <v>36</v>
      </c>
      <c r="G133" s="115">
        <v>6</v>
      </c>
      <c r="H133" s="115">
        <v>7</v>
      </c>
      <c r="I133" s="115">
        <v>23</v>
      </c>
      <c r="J133" s="126">
        <v>0</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25</v>
      </c>
      <c r="E134" s="115">
        <v>52</v>
      </c>
      <c r="F134" s="115">
        <v>12</v>
      </c>
      <c r="G134" s="115">
        <v>5</v>
      </c>
      <c r="H134" s="115">
        <v>3</v>
      </c>
      <c r="I134" s="115">
        <v>26</v>
      </c>
      <c r="J134" s="126">
        <v>0</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61</v>
      </c>
      <c r="E135" s="115">
        <v>61</v>
      </c>
      <c r="F135" s="115">
        <v>33</v>
      </c>
      <c r="G135" s="115">
        <v>6</v>
      </c>
      <c r="H135" s="115">
        <v>2</v>
      </c>
      <c r="I135" s="115">
        <v>48</v>
      </c>
      <c r="J135" s="126">
        <v>3</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192</v>
      </c>
      <c r="E136" s="115">
        <v>158</v>
      </c>
      <c r="F136" s="115">
        <v>61</v>
      </c>
      <c r="G136" s="115">
        <v>9</v>
      </c>
      <c r="H136" s="115">
        <v>2</v>
      </c>
      <c r="I136" s="115">
        <v>126</v>
      </c>
      <c r="J136" s="126">
        <v>13</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47</v>
      </c>
      <c r="E137" s="115">
        <v>46</v>
      </c>
      <c r="F137" s="115">
        <v>23</v>
      </c>
      <c r="G137" s="115">
        <v>4</v>
      </c>
      <c r="H137" s="115">
        <v>2</v>
      </c>
      <c r="I137" s="115">
        <v>32</v>
      </c>
      <c r="J137" s="126">
        <v>3</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3</v>
      </c>
      <c r="E138" s="121">
        <v>3</v>
      </c>
      <c r="F138" s="121">
        <v>4</v>
      </c>
      <c r="G138" s="121">
        <v>0</v>
      </c>
      <c r="H138" s="121">
        <v>0</v>
      </c>
      <c r="I138" s="121">
        <v>0</v>
      </c>
      <c r="J138" s="127">
        <v>2</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139</v>
      </c>
      <c r="E139" s="123">
        <v>176</v>
      </c>
      <c r="F139" s="123">
        <v>71</v>
      </c>
      <c r="G139" s="123">
        <v>12</v>
      </c>
      <c r="H139" s="123">
        <v>2</v>
      </c>
      <c r="I139" s="123">
        <v>96</v>
      </c>
      <c r="J139" s="128">
        <v>10</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27</v>
      </c>
      <c r="E140" s="115">
        <v>18</v>
      </c>
      <c r="F140" s="115">
        <v>7</v>
      </c>
      <c r="G140" s="115">
        <v>3</v>
      </c>
      <c r="H140" s="115">
        <v>1</v>
      </c>
      <c r="I140" s="115">
        <v>23</v>
      </c>
      <c r="J140" s="126">
        <v>1</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45</v>
      </c>
      <c r="E141" s="115">
        <v>37</v>
      </c>
      <c r="F141" s="115">
        <v>18</v>
      </c>
      <c r="G141" s="115">
        <v>7</v>
      </c>
      <c r="H141" s="115">
        <v>5</v>
      </c>
      <c r="I141" s="115">
        <v>36</v>
      </c>
      <c r="J141" s="126">
        <v>1</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32</v>
      </c>
      <c r="E142" s="115">
        <v>32</v>
      </c>
      <c r="F142" s="115">
        <v>18</v>
      </c>
      <c r="G142" s="115">
        <v>1</v>
      </c>
      <c r="H142" s="115">
        <v>3</v>
      </c>
      <c r="I142" s="115">
        <v>19</v>
      </c>
      <c r="J142" s="126">
        <v>1</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56</v>
      </c>
      <c r="E143" s="115">
        <v>59</v>
      </c>
      <c r="F143" s="115">
        <v>36</v>
      </c>
      <c r="G143" s="115">
        <v>4</v>
      </c>
      <c r="H143" s="115">
        <v>2</v>
      </c>
      <c r="I143" s="115">
        <v>31</v>
      </c>
      <c r="J143" s="126">
        <v>3</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20</v>
      </c>
      <c r="E144" s="121">
        <v>15</v>
      </c>
      <c r="F144" s="121">
        <v>9</v>
      </c>
      <c r="G144" s="121">
        <v>0</v>
      </c>
      <c r="H144" s="121">
        <v>1</v>
      </c>
      <c r="I144" s="121">
        <v>27</v>
      </c>
      <c r="J144" s="127">
        <v>2</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3AD13-3394-4D8C-9156-504178729414}">
  <dimension ref="A1:BV146"/>
  <sheetViews>
    <sheetView zoomScaleNormal="100" zoomScaleSheetLayoutView="90" workbookViewId="0">
      <pane xSplit="2" ySplit="6" topLeftCell="C66"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8" width="5.875" style="12" customWidth="1"/>
    <col min="39" max="16384" width="6.125" style="12"/>
  </cols>
  <sheetData>
    <row r="1" spans="1:40" customFormat="1" ht="13.5" customHeight="1" x14ac:dyDescent="0.15">
      <c r="C1" s="36" t="s">
        <v>639</v>
      </c>
      <c r="D1" s="8"/>
      <c r="E1" s="8"/>
      <c r="F1" s="8"/>
      <c r="G1" s="8"/>
      <c r="H1" s="8"/>
      <c r="I1" s="8"/>
      <c r="J1" s="8"/>
      <c r="K1" s="8"/>
      <c r="L1" s="8"/>
      <c r="M1" s="8"/>
      <c r="N1" s="8"/>
    </row>
    <row r="2" spans="1:40" customFormat="1" ht="13.5" customHeight="1" x14ac:dyDescent="0.15">
      <c r="B2" t="s">
        <v>31</v>
      </c>
      <c r="C2" s="5"/>
      <c r="D2" s="8"/>
      <c r="E2" s="8"/>
      <c r="F2" s="8"/>
      <c r="G2" s="8"/>
      <c r="H2" s="8"/>
      <c r="I2" s="8"/>
      <c r="J2" s="8"/>
      <c r="K2" s="8"/>
      <c r="L2" s="8"/>
      <c r="M2" s="8"/>
      <c r="N2" s="8"/>
    </row>
    <row r="3" spans="1:40" s="6" customFormat="1" ht="13.5" customHeight="1" x14ac:dyDescent="0.15">
      <c r="C3" s="1" t="s">
        <v>18</v>
      </c>
      <c r="D3" s="7"/>
      <c r="E3" s="7"/>
      <c r="F3" s="7"/>
      <c r="G3" s="7"/>
      <c r="H3" s="7"/>
      <c r="I3" s="7"/>
      <c r="J3" s="7"/>
      <c r="K3" s="7"/>
      <c r="L3" s="7"/>
      <c r="M3" s="7"/>
      <c r="N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70"/>
    </row>
    <row r="5" spans="1:40" s="9" customFormat="1" ht="3.95" customHeight="1" x14ac:dyDescent="0.15">
      <c r="A5" s="46"/>
      <c r="B5" s="43"/>
      <c r="C5" s="44"/>
      <c r="D5" s="39"/>
      <c r="E5" s="37"/>
      <c r="F5" s="37"/>
      <c r="G5" s="37"/>
      <c r="H5" s="37"/>
      <c r="I5" s="37"/>
      <c r="J5" s="37"/>
      <c r="K5" s="37"/>
      <c r="L5" s="37"/>
      <c r="M5" s="37"/>
      <c r="N5" s="37"/>
      <c r="O5" s="66"/>
    </row>
    <row r="6" spans="1:40" s="10" customFormat="1" ht="125.1" customHeight="1" x14ac:dyDescent="0.15">
      <c r="A6" s="40"/>
      <c r="B6" s="41"/>
      <c r="C6" s="42" t="s">
        <v>17</v>
      </c>
      <c r="D6" s="10" t="s">
        <v>319</v>
      </c>
      <c r="E6" s="64" t="s">
        <v>320</v>
      </c>
      <c r="F6" s="62" t="s">
        <v>640</v>
      </c>
      <c r="G6" s="73" t="s">
        <v>321</v>
      </c>
      <c r="H6" s="73" t="s">
        <v>322</v>
      </c>
      <c r="I6" s="73" t="s">
        <v>323</v>
      </c>
      <c r="J6" s="73" t="s">
        <v>324</v>
      </c>
      <c r="K6" s="73" t="s">
        <v>641</v>
      </c>
      <c r="L6" s="73" t="s">
        <v>642</v>
      </c>
      <c r="M6" s="73" t="s">
        <v>16</v>
      </c>
      <c r="N6" s="73" t="s">
        <v>325</v>
      </c>
      <c r="O6" s="67" t="s">
        <v>15</v>
      </c>
    </row>
    <row r="7" spans="1:40" ht="12" customHeight="1" x14ac:dyDescent="0.15">
      <c r="A7" s="20"/>
      <c r="B7" s="24" t="s">
        <v>35</v>
      </c>
      <c r="C7" s="31">
        <v>100</v>
      </c>
      <c r="D7" s="23">
        <v>58.1</v>
      </c>
      <c r="E7" s="16">
        <v>18.5</v>
      </c>
      <c r="F7" s="16">
        <v>27.8</v>
      </c>
      <c r="G7" s="16">
        <v>56.9</v>
      </c>
      <c r="H7" s="16">
        <v>4.5999999999999996</v>
      </c>
      <c r="I7" s="16">
        <v>11.5</v>
      </c>
      <c r="J7" s="16">
        <v>4.8</v>
      </c>
      <c r="K7" s="16">
        <v>4.2</v>
      </c>
      <c r="L7" s="16">
        <v>8.9</v>
      </c>
      <c r="M7" s="16">
        <v>1.3</v>
      </c>
      <c r="N7" s="16">
        <v>13.1</v>
      </c>
      <c r="O7" s="18">
        <v>2.9</v>
      </c>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54.6</v>
      </c>
      <c r="E8" s="60">
        <v>8.5</v>
      </c>
      <c r="F8" s="60">
        <v>22.8</v>
      </c>
      <c r="G8" s="60">
        <v>55.7</v>
      </c>
      <c r="H8" s="60">
        <v>1.7</v>
      </c>
      <c r="I8" s="60">
        <v>11</v>
      </c>
      <c r="J8" s="60">
        <v>2.2000000000000002</v>
      </c>
      <c r="K8" s="60">
        <v>6.6</v>
      </c>
      <c r="L8" s="60">
        <v>7.5</v>
      </c>
      <c r="M8" s="60">
        <v>0.9</v>
      </c>
      <c r="N8" s="60">
        <v>14.9</v>
      </c>
      <c r="O8" s="61">
        <v>2.4</v>
      </c>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61.1</v>
      </c>
      <c r="E9" s="14">
        <v>25.7</v>
      </c>
      <c r="F9" s="14">
        <v>31.5</v>
      </c>
      <c r="G9" s="14">
        <v>58</v>
      </c>
      <c r="H9" s="14">
        <v>6.9</v>
      </c>
      <c r="I9" s="14">
        <v>11.9</v>
      </c>
      <c r="J9" s="14">
        <v>6.8</v>
      </c>
      <c r="K9" s="14">
        <v>2.4</v>
      </c>
      <c r="L9" s="14">
        <v>10.199999999999999</v>
      </c>
      <c r="M9" s="14">
        <v>1.7</v>
      </c>
      <c r="N9" s="14">
        <v>11.6</v>
      </c>
      <c r="O9" s="17">
        <v>3.1</v>
      </c>
      <c r="P9" s="13"/>
      <c r="Q9" s="137"/>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100</v>
      </c>
      <c r="E10" s="14">
        <v>0</v>
      </c>
      <c r="F10" s="14">
        <v>0</v>
      </c>
      <c r="G10" s="14">
        <v>0</v>
      </c>
      <c r="H10" s="14">
        <v>0</v>
      </c>
      <c r="I10" s="14">
        <v>0</v>
      </c>
      <c r="J10" s="14">
        <v>0</v>
      </c>
      <c r="K10" s="14">
        <v>0</v>
      </c>
      <c r="L10" s="14">
        <v>0</v>
      </c>
      <c r="M10" s="14">
        <v>0</v>
      </c>
      <c r="N10" s="14">
        <v>0</v>
      </c>
      <c r="O10" s="17">
        <v>0</v>
      </c>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58.8</v>
      </c>
      <c r="E11" s="14">
        <v>47.1</v>
      </c>
      <c r="F11" s="14">
        <v>41.2</v>
      </c>
      <c r="G11" s="14">
        <v>70.599999999999994</v>
      </c>
      <c r="H11" s="14">
        <v>5.9</v>
      </c>
      <c r="I11" s="14">
        <v>11.8</v>
      </c>
      <c r="J11" s="14">
        <v>5.9</v>
      </c>
      <c r="K11" s="14">
        <v>5.9</v>
      </c>
      <c r="L11" s="14">
        <v>0</v>
      </c>
      <c r="M11" s="14">
        <v>0</v>
      </c>
      <c r="N11" s="14">
        <v>17.600000000000001</v>
      </c>
      <c r="O11" s="17">
        <v>0</v>
      </c>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16.7</v>
      </c>
      <c r="E12" s="16">
        <v>0</v>
      </c>
      <c r="F12" s="16">
        <v>16.7</v>
      </c>
      <c r="G12" s="16">
        <v>16.7</v>
      </c>
      <c r="H12" s="16">
        <v>0</v>
      </c>
      <c r="I12" s="16">
        <v>0</v>
      </c>
      <c r="J12" s="16">
        <v>0</v>
      </c>
      <c r="K12" s="16">
        <v>0</v>
      </c>
      <c r="L12" s="16">
        <v>0</v>
      </c>
      <c r="M12" s="16">
        <v>0</v>
      </c>
      <c r="N12" s="16">
        <v>16.7</v>
      </c>
      <c r="O12" s="18">
        <v>33.299999999999997</v>
      </c>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77.5</v>
      </c>
      <c r="E13" s="60">
        <v>23.9</v>
      </c>
      <c r="F13" s="60">
        <v>39.4</v>
      </c>
      <c r="G13" s="60">
        <v>76.099999999999994</v>
      </c>
      <c r="H13" s="60">
        <v>2.8</v>
      </c>
      <c r="I13" s="60">
        <v>11.3</v>
      </c>
      <c r="J13" s="60">
        <v>7</v>
      </c>
      <c r="K13" s="60">
        <v>2.8</v>
      </c>
      <c r="L13" s="60">
        <v>10.6</v>
      </c>
      <c r="M13" s="60">
        <v>0</v>
      </c>
      <c r="N13" s="60">
        <v>2.8</v>
      </c>
      <c r="O13" s="61">
        <v>2.8</v>
      </c>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65.900000000000006</v>
      </c>
      <c r="E14" s="14">
        <v>24.6</v>
      </c>
      <c r="F14" s="14">
        <v>27.5</v>
      </c>
      <c r="G14" s="14">
        <v>75.400000000000006</v>
      </c>
      <c r="H14" s="14">
        <v>6</v>
      </c>
      <c r="I14" s="14">
        <v>3</v>
      </c>
      <c r="J14" s="14">
        <v>3</v>
      </c>
      <c r="K14" s="14">
        <v>4.2</v>
      </c>
      <c r="L14" s="14">
        <v>8.4</v>
      </c>
      <c r="M14" s="14">
        <v>0</v>
      </c>
      <c r="N14" s="14">
        <v>9</v>
      </c>
      <c r="O14" s="17">
        <v>0.6</v>
      </c>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60.5</v>
      </c>
      <c r="E15" s="14">
        <v>20.5</v>
      </c>
      <c r="F15" s="14">
        <v>26.7</v>
      </c>
      <c r="G15" s="14">
        <v>64.3</v>
      </c>
      <c r="H15" s="14">
        <v>2.9</v>
      </c>
      <c r="I15" s="14">
        <v>8.1</v>
      </c>
      <c r="J15" s="14">
        <v>3.8</v>
      </c>
      <c r="K15" s="14">
        <v>5.2</v>
      </c>
      <c r="L15" s="14">
        <v>7.1</v>
      </c>
      <c r="M15" s="14">
        <v>1.9</v>
      </c>
      <c r="N15" s="14">
        <v>9.5</v>
      </c>
      <c r="O15" s="17">
        <v>2.4</v>
      </c>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62.7</v>
      </c>
      <c r="E16" s="14">
        <v>16.100000000000001</v>
      </c>
      <c r="F16" s="14">
        <v>27.3</v>
      </c>
      <c r="G16" s="14">
        <v>64.599999999999994</v>
      </c>
      <c r="H16" s="14">
        <v>3.1</v>
      </c>
      <c r="I16" s="14">
        <v>11.8</v>
      </c>
      <c r="J16" s="14">
        <v>4</v>
      </c>
      <c r="K16" s="14">
        <v>2.5</v>
      </c>
      <c r="L16" s="14">
        <v>11.8</v>
      </c>
      <c r="M16" s="14">
        <v>1.6</v>
      </c>
      <c r="N16" s="14">
        <v>9.3000000000000007</v>
      </c>
      <c r="O16" s="17">
        <v>1.2</v>
      </c>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51.8</v>
      </c>
      <c r="E17" s="14">
        <v>18.7</v>
      </c>
      <c r="F17" s="14">
        <v>29.5</v>
      </c>
      <c r="G17" s="14">
        <v>45.6</v>
      </c>
      <c r="H17" s="14">
        <v>6.2</v>
      </c>
      <c r="I17" s="14">
        <v>13</v>
      </c>
      <c r="J17" s="14">
        <v>4.7</v>
      </c>
      <c r="K17" s="14">
        <v>4.0999999999999996</v>
      </c>
      <c r="L17" s="14">
        <v>7.3</v>
      </c>
      <c r="M17" s="14">
        <v>0.5</v>
      </c>
      <c r="N17" s="14">
        <v>20.7</v>
      </c>
      <c r="O17" s="17">
        <v>1.6</v>
      </c>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38.6</v>
      </c>
      <c r="E18" s="14">
        <v>12.3</v>
      </c>
      <c r="F18" s="14">
        <v>22</v>
      </c>
      <c r="G18" s="14">
        <v>25.4</v>
      </c>
      <c r="H18" s="14">
        <v>7.2</v>
      </c>
      <c r="I18" s="14">
        <v>19.100000000000001</v>
      </c>
      <c r="J18" s="14">
        <v>6.8</v>
      </c>
      <c r="K18" s="14">
        <v>6.8</v>
      </c>
      <c r="L18" s="14">
        <v>7.2</v>
      </c>
      <c r="M18" s="14">
        <v>3</v>
      </c>
      <c r="N18" s="14">
        <v>24.2</v>
      </c>
      <c r="O18" s="17">
        <v>7.6</v>
      </c>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20</v>
      </c>
      <c r="E19" s="16">
        <v>20</v>
      </c>
      <c r="F19" s="16">
        <v>0</v>
      </c>
      <c r="G19" s="16">
        <v>20</v>
      </c>
      <c r="H19" s="16">
        <v>0</v>
      </c>
      <c r="I19" s="16">
        <v>0</v>
      </c>
      <c r="J19" s="16">
        <v>0</v>
      </c>
      <c r="K19" s="16">
        <v>0</v>
      </c>
      <c r="L19" s="16">
        <v>0</v>
      </c>
      <c r="M19" s="16">
        <v>0</v>
      </c>
      <c r="N19" s="16">
        <v>20</v>
      </c>
      <c r="O19" s="18">
        <v>40</v>
      </c>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64.599999999999994</v>
      </c>
      <c r="E20" s="60">
        <v>21.1</v>
      </c>
      <c r="F20" s="60">
        <v>27.6</v>
      </c>
      <c r="G20" s="60">
        <v>55.6</v>
      </c>
      <c r="H20" s="60">
        <v>5.3</v>
      </c>
      <c r="I20" s="60">
        <v>9.9</v>
      </c>
      <c r="J20" s="60">
        <v>5</v>
      </c>
      <c r="K20" s="60">
        <v>5.9</v>
      </c>
      <c r="L20" s="60">
        <v>7.5</v>
      </c>
      <c r="M20" s="60">
        <v>1.9</v>
      </c>
      <c r="N20" s="60">
        <v>11.5</v>
      </c>
      <c r="O20" s="61">
        <v>3.1</v>
      </c>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54.5</v>
      </c>
      <c r="E21" s="14">
        <v>18.600000000000001</v>
      </c>
      <c r="F21" s="14">
        <v>32.1</v>
      </c>
      <c r="G21" s="14">
        <v>57.1</v>
      </c>
      <c r="H21" s="14">
        <v>5.0999999999999996</v>
      </c>
      <c r="I21" s="14">
        <v>10.3</v>
      </c>
      <c r="J21" s="14">
        <v>4.5</v>
      </c>
      <c r="K21" s="14">
        <v>6.4</v>
      </c>
      <c r="L21" s="14">
        <v>12.2</v>
      </c>
      <c r="M21" s="14">
        <v>1.3</v>
      </c>
      <c r="N21" s="14">
        <v>11.5</v>
      </c>
      <c r="O21" s="17">
        <v>2.6</v>
      </c>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53.2</v>
      </c>
      <c r="E22" s="14">
        <v>16.7</v>
      </c>
      <c r="F22" s="14">
        <v>27.8</v>
      </c>
      <c r="G22" s="14">
        <v>56.7</v>
      </c>
      <c r="H22" s="14">
        <v>4.9000000000000004</v>
      </c>
      <c r="I22" s="14">
        <v>10.3</v>
      </c>
      <c r="J22" s="14">
        <v>4.9000000000000004</v>
      </c>
      <c r="K22" s="14">
        <v>3</v>
      </c>
      <c r="L22" s="14">
        <v>11</v>
      </c>
      <c r="M22" s="14">
        <v>1.5</v>
      </c>
      <c r="N22" s="14">
        <v>13.7</v>
      </c>
      <c r="O22" s="17">
        <v>3</v>
      </c>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63.1</v>
      </c>
      <c r="E23" s="14">
        <v>16.899999999999999</v>
      </c>
      <c r="F23" s="14">
        <v>29.3</v>
      </c>
      <c r="G23" s="14">
        <v>62.1</v>
      </c>
      <c r="H23" s="14">
        <v>4.0999999999999996</v>
      </c>
      <c r="I23" s="14">
        <v>11.7</v>
      </c>
      <c r="J23" s="14">
        <v>5.2</v>
      </c>
      <c r="K23" s="14">
        <v>2.8</v>
      </c>
      <c r="L23" s="14">
        <v>7.2</v>
      </c>
      <c r="M23" s="14">
        <v>0.7</v>
      </c>
      <c r="N23" s="14">
        <v>10.7</v>
      </c>
      <c r="O23" s="17">
        <v>2.8</v>
      </c>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51.9</v>
      </c>
      <c r="E24" s="14">
        <v>18.5</v>
      </c>
      <c r="F24" s="14">
        <v>24.9</v>
      </c>
      <c r="G24" s="14">
        <v>54.5</v>
      </c>
      <c r="H24" s="14">
        <v>3.9</v>
      </c>
      <c r="I24" s="14">
        <v>15.5</v>
      </c>
      <c r="J24" s="14">
        <v>4.3</v>
      </c>
      <c r="K24" s="14">
        <v>3.9</v>
      </c>
      <c r="L24" s="14">
        <v>8.6</v>
      </c>
      <c r="M24" s="14">
        <v>0.9</v>
      </c>
      <c r="N24" s="14">
        <v>17.600000000000001</v>
      </c>
      <c r="O24" s="17">
        <v>2.6</v>
      </c>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36.4</v>
      </c>
      <c r="E25" s="16">
        <v>27.3</v>
      </c>
      <c r="F25" s="16">
        <v>0</v>
      </c>
      <c r="G25" s="16">
        <v>18.2</v>
      </c>
      <c r="H25" s="16">
        <v>0</v>
      </c>
      <c r="I25" s="16">
        <v>9.1</v>
      </c>
      <c r="J25" s="16">
        <v>0</v>
      </c>
      <c r="K25" s="16">
        <v>0</v>
      </c>
      <c r="L25" s="16">
        <v>0</v>
      </c>
      <c r="M25" s="16">
        <v>9.1</v>
      </c>
      <c r="N25" s="16">
        <v>36.4</v>
      </c>
      <c r="O25" s="18">
        <v>9.1</v>
      </c>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59.1</v>
      </c>
      <c r="E26" s="60">
        <v>18.8</v>
      </c>
      <c r="F26" s="60">
        <v>28.7</v>
      </c>
      <c r="G26" s="60">
        <v>57.8</v>
      </c>
      <c r="H26" s="60">
        <v>4.5999999999999996</v>
      </c>
      <c r="I26" s="60">
        <v>11.1</v>
      </c>
      <c r="J26" s="60">
        <v>4.7</v>
      </c>
      <c r="K26" s="60">
        <v>4.5</v>
      </c>
      <c r="L26" s="60">
        <v>9.1</v>
      </c>
      <c r="M26" s="60">
        <v>1.3</v>
      </c>
      <c r="N26" s="60">
        <v>12.2</v>
      </c>
      <c r="O26" s="61">
        <v>2.6</v>
      </c>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38.200000000000003</v>
      </c>
      <c r="E27" s="14">
        <v>2.9</v>
      </c>
      <c r="F27" s="14">
        <v>23.5</v>
      </c>
      <c r="G27" s="14">
        <v>55.9</v>
      </c>
      <c r="H27" s="14">
        <v>0</v>
      </c>
      <c r="I27" s="14">
        <v>2.9</v>
      </c>
      <c r="J27" s="14">
        <v>8.8000000000000007</v>
      </c>
      <c r="K27" s="14">
        <v>0</v>
      </c>
      <c r="L27" s="14">
        <v>8.8000000000000007</v>
      </c>
      <c r="M27" s="14">
        <v>2.9</v>
      </c>
      <c r="N27" s="14">
        <v>23.5</v>
      </c>
      <c r="O27" s="17">
        <v>2.9</v>
      </c>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51.9</v>
      </c>
      <c r="E28" s="16">
        <v>20.3</v>
      </c>
      <c r="F28" s="16">
        <v>16.5</v>
      </c>
      <c r="G28" s="16">
        <v>44.3</v>
      </c>
      <c r="H28" s="16">
        <v>6.3</v>
      </c>
      <c r="I28" s="16">
        <v>20.3</v>
      </c>
      <c r="J28" s="16">
        <v>3.8</v>
      </c>
      <c r="K28" s="16">
        <v>2.5</v>
      </c>
      <c r="L28" s="16">
        <v>5.0999999999999996</v>
      </c>
      <c r="M28" s="16">
        <v>1.3</v>
      </c>
      <c r="N28" s="16">
        <v>21.5</v>
      </c>
      <c r="O28" s="18">
        <v>7.6</v>
      </c>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63</v>
      </c>
      <c r="E29" s="60">
        <v>19.899999999999999</v>
      </c>
      <c r="F29" s="60">
        <v>31.9</v>
      </c>
      <c r="G29" s="60">
        <v>68.5</v>
      </c>
      <c r="H29" s="60">
        <v>3.5</v>
      </c>
      <c r="I29" s="60">
        <v>8.6999999999999993</v>
      </c>
      <c r="J29" s="60">
        <v>4.4000000000000004</v>
      </c>
      <c r="K29" s="60">
        <v>3.7</v>
      </c>
      <c r="L29" s="60">
        <v>10.5</v>
      </c>
      <c r="M29" s="60">
        <v>1.1000000000000001</v>
      </c>
      <c r="N29" s="60">
        <v>8.5</v>
      </c>
      <c r="O29" s="61">
        <v>1.5</v>
      </c>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66.3</v>
      </c>
      <c r="E30" s="14">
        <v>22.8</v>
      </c>
      <c r="F30" s="14">
        <v>33.700000000000003</v>
      </c>
      <c r="G30" s="14">
        <v>59.8</v>
      </c>
      <c r="H30" s="14">
        <v>4.3</v>
      </c>
      <c r="I30" s="14">
        <v>13</v>
      </c>
      <c r="J30" s="14">
        <v>6.5</v>
      </c>
      <c r="K30" s="14">
        <v>5.4</v>
      </c>
      <c r="L30" s="14">
        <v>7.6</v>
      </c>
      <c r="M30" s="14">
        <v>1.1000000000000001</v>
      </c>
      <c r="N30" s="14">
        <v>14.1</v>
      </c>
      <c r="O30" s="17">
        <v>1.1000000000000001</v>
      </c>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60.2</v>
      </c>
      <c r="E31" s="14">
        <v>18.600000000000001</v>
      </c>
      <c r="F31" s="14">
        <v>17.399999999999999</v>
      </c>
      <c r="G31" s="14">
        <v>55.9</v>
      </c>
      <c r="H31" s="14">
        <v>2.5</v>
      </c>
      <c r="I31" s="14">
        <v>8.6999999999999993</v>
      </c>
      <c r="J31" s="14">
        <v>1.9</v>
      </c>
      <c r="K31" s="14">
        <v>3.1</v>
      </c>
      <c r="L31" s="14">
        <v>5</v>
      </c>
      <c r="M31" s="14">
        <v>2.5</v>
      </c>
      <c r="N31" s="14">
        <v>9.3000000000000007</v>
      </c>
      <c r="O31" s="17">
        <v>3.7</v>
      </c>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48.7</v>
      </c>
      <c r="E32" s="14">
        <v>24</v>
      </c>
      <c r="F32" s="14">
        <v>33.1</v>
      </c>
      <c r="G32" s="14">
        <v>48.7</v>
      </c>
      <c r="H32" s="14">
        <v>6.5</v>
      </c>
      <c r="I32" s="14">
        <v>17.5</v>
      </c>
      <c r="J32" s="14">
        <v>9.6999999999999993</v>
      </c>
      <c r="K32" s="14">
        <v>1.9</v>
      </c>
      <c r="L32" s="14">
        <v>9.1</v>
      </c>
      <c r="M32" s="14">
        <v>0</v>
      </c>
      <c r="N32" s="14">
        <v>16.899999999999999</v>
      </c>
      <c r="O32" s="17">
        <v>3.2</v>
      </c>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80</v>
      </c>
      <c r="E33" s="14">
        <v>20</v>
      </c>
      <c r="F33" s="14">
        <v>42.9</v>
      </c>
      <c r="G33" s="14">
        <v>82.9</v>
      </c>
      <c r="H33" s="14">
        <v>2.9</v>
      </c>
      <c r="I33" s="14">
        <v>14.3</v>
      </c>
      <c r="J33" s="14">
        <v>8.6</v>
      </c>
      <c r="K33" s="14">
        <v>5.7</v>
      </c>
      <c r="L33" s="14">
        <v>17.100000000000001</v>
      </c>
      <c r="M33" s="14">
        <v>0</v>
      </c>
      <c r="N33" s="14">
        <v>5.7</v>
      </c>
      <c r="O33" s="17">
        <v>0</v>
      </c>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46.1</v>
      </c>
      <c r="E34" s="14">
        <v>9.9</v>
      </c>
      <c r="F34" s="14">
        <v>19.3</v>
      </c>
      <c r="G34" s="14">
        <v>35.799999999999997</v>
      </c>
      <c r="H34" s="14">
        <v>6.2</v>
      </c>
      <c r="I34" s="14">
        <v>14</v>
      </c>
      <c r="J34" s="14">
        <v>3.3</v>
      </c>
      <c r="K34" s="14">
        <v>7</v>
      </c>
      <c r="L34" s="14">
        <v>7.4</v>
      </c>
      <c r="M34" s="14">
        <v>1.6</v>
      </c>
      <c r="N34" s="14">
        <v>23</v>
      </c>
      <c r="O34" s="17">
        <v>6.2</v>
      </c>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53.6</v>
      </c>
      <c r="E35" s="14">
        <v>14.3</v>
      </c>
      <c r="F35" s="14">
        <v>17.899999999999999</v>
      </c>
      <c r="G35" s="14">
        <v>25</v>
      </c>
      <c r="H35" s="14">
        <v>7.1</v>
      </c>
      <c r="I35" s="14">
        <v>7.1</v>
      </c>
      <c r="J35" s="14">
        <v>0</v>
      </c>
      <c r="K35" s="14">
        <v>7.1</v>
      </c>
      <c r="L35" s="14">
        <v>3.6</v>
      </c>
      <c r="M35" s="14">
        <v>7.1</v>
      </c>
      <c r="N35" s="14">
        <v>28.6</v>
      </c>
      <c r="O35" s="17">
        <v>3.6</v>
      </c>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57.9</v>
      </c>
      <c r="E36" s="16">
        <v>26.3</v>
      </c>
      <c r="F36" s="16">
        <v>26.3</v>
      </c>
      <c r="G36" s="16">
        <v>57.9</v>
      </c>
      <c r="H36" s="16">
        <v>21.1</v>
      </c>
      <c r="I36" s="16">
        <v>26.3</v>
      </c>
      <c r="J36" s="16">
        <v>10.5</v>
      </c>
      <c r="K36" s="16">
        <v>0</v>
      </c>
      <c r="L36" s="16">
        <v>10.5</v>
      </c>
      <c r="M36" s="16">
        <v>0</v>
      </c>
      <c r="N36" s="16">
        <v>5.3</v>
      </c>
      <c r="O36" s="18">
        <v>5.3</v>
      </c>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63.5</v>
      </c>
      <c r="E37" s="60">
        <v>21.2</v>
      </c>
      <c r="F37" s="60">
        <v>28.8</v>
      </c>
      <c r="G37" s="60">
        <v>52.9</v>
      </c>
      <c r="H37" s="60">
        <v>4.8</v>
      </c>
      <c r="I37" s="60">
        <v>13.1</v>
      </c>
      <c r="J37" s="60">
        <v>5.4</v>
      </c>
      <c r="K37" s="60">
        <v>3.5</v>
      </c>
      <c r="L37" s="60">
        <v>7.7</v>
      </c>
      <c r="M37" s="60">
        <v>1.3</v>
      </c>
      <c r="N37" s="60">
        <v>12.8</v>
      </c>
      <c r="O37" s="61">
        <v>3.5</v>
      </c>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54.8</v>
      </c>
      <c r="E38" s="14">
        <v>15.8</v>
      </c>
      <c r="F38" s="14">
        <v>30.3</v>
      </c>
      <c r="G38" s="14">
        <v>49.4</v>
      </c>
      <c r="H38" s="14">
        <v>4.2</v>
      </c>
      <c r="I38" s="14">
        <v>14.2</v>
      </c>
      <c r="J38" s="14">
        <v>6.1</v>
      </c>
      <c r="K38" s="14">
        <v>6.7</v>
      </c>
      <c r="L38" s="14">
        <v>10.9</v>
      </c>
      <c r="M38" s="14">
        <v>0.6</v>
      </c>
      <c r="N38" s="14">
        <v>14.5</v>
      </c>
      <c r="O38" s="17">
        <v>2.7</v>
      </c>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55.2</v>
      </c>
      <c r="E39" s="14">
        <v>18.399999999999999</v>
      </c>
      <c r="F39" s="14">
        <v>24.9</v>
      </c>
      <c r="G39" s="14">
        <v>62</v>
      </c>
      <c r="H39" s="14">
        <v>4.2</v>
      </c>
      <c r="I39" s="14">
        <v>8.4</v>
      </c>
      <c r="J39" s="14">
        <v>3.7</v>
      </c>
      <c r="K39" s="14">
        <v>3</v>
      </c>
      <c r="L39" s="14">
        <v>7.9</v>
      </c>
      <c r="M39" s="14">
        <v>1.9</v>
      </c>
      <c r="N39" s="14">
        <v>11.9</v>
      </c>
      <c r="O39" s="17">
        <v>1.9</v>
      </c>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62.6</v>
      </c>
      <c r="E40" s="14">
        <v>19.8</v>
      </c>
      <c r="F40" s="14">
        <v>26</v>
      </c>
      <c r="G40" s="14">
        <v>67.2</v>
      </c>
      <c r="H40" s="14">
        <v>5.3</v>
      </c>
      <c r="I40" s="14">
        <v>10.7</v>
      </c>
      <c r="J40" s="14">
        <v>3.8</v>
      </c>
      <c r="K40" s="14">
        <v>3.8</v>
      </c>
      <c r="L40" s="14">
        <v>7.6</v>
      </c>
      <c r="M40" s="14">
        <v>1.5</v>
      </c>
      <c r="N40" s="14">
        <v>10.7</v>
      </c>
      <c r="O40" s="17">
        <v>5.3</v>
      </c>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48.5</v>
      </c>
      <c r="E41" s="14">
        <v>21.2</v>
      </c>
      <c r="F41" s="14">
        <v>27.3</v>
      </c>
      <c r="G41" s="14">
        <v>57.6</v>
      </c>
      <c r="H41" s="14">
        <v>6.1</v>
      </c>
      <c r="I41" s="14">
        <v>9.1</v>
      </c>
      <c r="J41" s="14">
        <v>9.1</v>
      </c>
      <c r="K41" s="14">
        <v>0</v>
      </c>
      <c r="L41" s="14">
        <v>0</v>
      </c>
      <c r="M41" s="14">
        <v>0</v>
      </c>
      <c r="N41" s="14">
        <v>24.2</v>
      </c>
      <c r="O41" s="17">
        <v>3</v>
      </c>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70.599999999999994</v>
      </c>
      <c r="E42" s="14">
        <v>11.8</v>
      </c>
      <c r="F42" s="14">
        <v>41.2</v>
      </c>
      <c r="G42" s="14">
        <v>64.7</v>
      </c>
      <c r="H42" s="14">
        <v>8.8000000000000007</v>
      </c>
      <c r="I42" s="14">
        <v>8.8000000000000007</v>
      </c>
      <c r="J42" s="14">
        <v>0</v>
      </c>
      <c r="K42" s="14">
        <v>8.8000000000000007</v>
      </c>
      <c r="L42" s="14">
        <v>23.5</v>
      </c>
      <c r="M42" s="14">
        <v>0</v>
      </c>
      <c r="N42" s="14">
        <v>17.600000000000001</v>
      </c>
      <c r="O42" s="17">
        <v>0</v>
      </c>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50</v>
      </c>
      <c r="E43" s="16">
        <v>33.299999999999997</v>
      </c>
      <c r="F43" s="16">
        <v>16.7</v>
      </c>
      <c r="G43" s="16">
        <v>50</v>
      </c>
      <c r="H43" s="16">
        <v>0</v>
      </c>
      <c r="I43" s="16">
        <v>33.299999999999997</v>
      </c>
      <c r="J43" s="16">
        <v>0</v>
      </c>
      <c r="K43" s="16">
        <v>0</v>
      </c>
      <c r="L43" s="16">
        <v>16.7</v>
      </c>
      <c r="M43" s="16">
        <v>16.7</v>
      </c>
      <c r="N43" s="16">
        <v>0</v>
      </c>
      <c r="O43" s="18">
        <v>16.7</v>
      </c>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56.9</v>
      </c>
      <c r="E44" s="60">
        <v>17.399999999999999</v>
      </c>
      <c r="F44" s="60">
        <v>17.399999999999999</v>
      </c>
      <c r="G44" s="60">
        <v>67</v>
      </c>
      <c r="H44" s="60">
        <v>1.8</v>
      </c>
      <c r="I44" s="60">
        <v>4.5999999999999996</v>
      </c>
      <c r="J44" s="60">
        <v>1.8</v>
      </c>
      <c r="K44" s="60">
        <v>1.8</v>
      </c>
      <c r="L44" s="60">
        <v>5.5</v>
      </c>
      <c r="M44" s="60">
        <v>0</v>
      </c>
      <c r="N44" s="60">
        <v>11.9</v>
      </c>
      <c r="O44" s="61">
        <v>1.8</v>
      </c>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56</v>
      </c>
      <c r="E45" s="14">
        <v>17.2</v>
      </c>
      <c r="F45" s="14">
        <v>18.100000000000001</v>
      </c>
      <c r="G45" s="14">
        <v>75</v>
      </c>
      <c r="H45" s="14">
        <v>3.4</v>
      </c>
      <c r="I45" s="14">
        <v>4.3</v>
      </c>
      <c r="J45" s="14">
        <v>1.7</v>
      </c>
      <c r="K45" s="14">
        <v>5.2</v>
      </c>
      <c r="L45" s="14">
        <v>4.3</v>
      </c>
      <c r="M45" s="14">
        <v>0.9</v>
      </c>
      <c r="N45" s="14">
        <v>6</v>
      </c>
      <c r="O45" s="17">
        <v>2.6</v>
      </c>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55.9</v>
      </c>
      <c r="E46" s="14">
        <v>22.1</v>
      </c>
      <c r="F46" s="14">
        <v>25</v>
      </c>
      <c r="G46" s="14">
        <v>67.599999999999994</v>
      </c>
      <c r="H46" s="14">
        <v>4.4000000000000004</v>
      </c>
      <c r="I46" s="14">
        <v>1.5</v>
      </c>
      <c r="J46" s="14">
        <v>5.9</v>
      </c>
      <c r="K46" s="14">
        <v>4.4000000000000004</v>
      </c>
      <c r="L46" s="14">
        <v>4.4000000000000004</v>
      </c>
      <c r="M46" s="14">
        <v>0</v>
      </c>
      <c r="N46" s="14">
        <v>13.2</v>
      </c>
      <c r="O46" s="17">
        <v>0</v>
      </c>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52.2</v>
      </c>
      <c r="E47" s="14">
        <v>13.4</v>
      </c>
      <c r="F47" s="14">
        <v>34.299999999999997</v>
      </c>
      <c r="G47" s="14">
        <v>54.5</v>
      </c>
      <c r="H47" s="14">
        <v>6</v>
      </c>
      <c r="I47" s="14">
        <v>11.2</v>
      </c>
      <c r="J47" s="14">
        <v>4.5</v>
      </c>
      <c r="K47" s="14">
        <v>6</v>
      </c>
      <c r="L47" s="14">
        <v>11.9</v>
      </c>
      <c r="M47" s="14">
        <v>0</v>
      </c>
      <c r="N47" s="14">
        <v>17.2</v>
      </c>
      <c r="O47" s="17">
        <v>2.2000000000000002</v>
      </c>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50.6</v>
      </c>
      <c r="E48" s="14">
        <v>14</v>
      </c>
      <c r="F48" s="14">
        <v>20.100000000000001</v>
      </c>
      <c r="G48" s="14">
        <v>36</v>
      </c>
      <c r="H48" s="14">
        <v>7.3</v>
      </c>
      <c r="I48" s="14">
        <v>17.100000000000001</v>
      </c>
      <c r="J48" s="14">
        <v>7.3</v>
      </c>
      <c r="K48" s="14">
        <v>6.1</v>
      </c>
      <c r="L48" s="14">
        <v>3.7</v>
      </c>
      <c r="M48" s="14">
        <v>1.8</v>
      </c>
      <c r="N48" s="14">
        <v>22.6</v>
      </c>
      <c r="O48" s="17">
        <v>6.1</v>
      </c>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61.5</v>
      </c>
      <c r="E49" s="14">
        <v>18.899999999999999</v>
      </c>
      <c r="F49" s="14">
        <v>31.9</v>
      </c>
      <c r="G49" s="14">
        <v>64.8</v>
      </c>
      <c r="H49" s="14">
        <v>4.3</v>
      </c>
      <c r="I49" s="14">
        <v>10.4</v>
      </c>
      <c r="J49" s="14">
        <v>4.3</v>
      </c>
      <c r="K49" s="14">
        <v>3.8</v>
      </c>
      <c r="L49" s="14">
        <v>10.6</v>
      </c>
      <c r="M49" s="14">
        <v>1.2</v>
      </c>
      <c r="N49" s="14">
        <v>10.6</v>
      </c>
      <c r="O49" s="17">
        <v>1.9</v>
      </c>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43.9</v>
      </c>
      <c r="E50" s="16">
        <v>17.100000000000001</v>
      </c>
      <c r="F50" s="16">
        <v>24.4</v>
      </c>
      <c r="G50" s="16">
        <v>46.3</v>
      </c>
      <c r="H50" s="16">
        <v>4.9000000000000004</v>
      </c>
      <c r="I50" s="16">
        <v>15.9</v>
      </c>
      <c r="J50" s="16">
        <v>2.4</v>
      </c>
      <c r="K50" s="16">
        <v>3.7</v>
      </c>
      <c r="L50" s="16">
        <v>14.6</v>
      </c>
      <c r="M50" s="16">
        <v>3.7</v>
      </c>
      <c r="N50" s="16">
        <v>13.4</v>
      </c>
      <c r="O50" s="18">
        <v>3.7</v>
      </c>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54.9</v>
      </c>
      <c r="E51" s="60">
        <v>15.6</v>
      </c>
      <c r="F51" s="60">
        <v>24.4</v>
      </c>
      <c r="G51" s="60">
        <v>53.9</v>
      </c>
      <c r="H51" s="60">
        <v>4.8</v>
      </c>
      <c r="I51" s="60">
        <v>11.3</v>
      </c>
      <c r="J51" s="60">
        <v>5.3</v>
      </c>
      <c r="K51" s="60">
        <v>4</v>
      </c>
      <c r="L51" s="60">
        <v>7.6</v>
      </c>
      <c r="M51" s="60">
        <v>1.5</v>
      </c>
      <c r="N51" s="60">
        <v>13.9</v>
      </c>
      <c r="O51" s="61">
        <v>3</v>
      </c>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57.9</v>
      </c>
      <c r="E52" s="14">
        <v>15.8</v>
      </c>
      <c r="F52" s="14">
        <v>36.799999999999997</v>
      </c>
      <c r="G52" s="14">
        <v>57.9</v>
      </c>
      <c r="H52" s="14">
        <v>5.3</v>
      </c>
      <c r="I52" s="14">
        <v>15.8</v>
      </c>
      <c r="J52" s="14">
        <v>5.3</v>
      </c>
      <c r="K52" s="14">
        <v>5.3</v>
      </c>
      <c r="L52" s="14">
        <v>10.5</v>
      </c>
      <c r="M52" s="14">
        <v>5.3</v>
      </c>
      <c r="N52" s="14">
        <v>5.3</v>
      </c>
      <c r="O52" s="17">
        <v>0</v>
      </c>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58.3</v>
      </c>
      <c r="E53" s="14">
        <v>21</v>
      </c>
      <c r="F53" s="14">
        <v>31.6</v>
      </c>
      <c r="G53" s="14">
        <v>57.3</v>
      </c>
      <c r="H53" s="14">
        <v>4.9000000000000004</v>
      </c>
      <c r="I53" s="14">
        <v>13.2</v>
      </c>
      <c r="J53" s="14">
        <v>5.2</v>
      </c>
      <c r="K53" s="14">
        <v>5.4</v>
      </c>
      <c r="L53" s="14">
        <v>7.8</v>
      </c>
      <c r="M53" s="14">
        <v>1.3</v>
      </c>
      <c r="N53" s="14">
        <v>11.1</v>
      </c>
      <c r="O53" s="17">
        <v>2.2999999999999998</v>
      </c>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66</v>
      </c>
      <c r="E54" s="14">
        <v>20.3</v>
      </c>
      <c r="F54" s="14">
        <v>29.9</v>
      </c>
      <c r="G54" s="14">
        <v>66.3</v>
      </c>
      <c r="H54" s="14">
        <v>4.0999999999999996</v>
      </c>
      <c r="I54" s="14">
        <v>8.4</v>
      </c>
      <c r="J54" s="14">
        <v>3.5</v>
      </c>
      <c r="K54" s="14">
        <v>3.8</v>
      </c>
      <c r="L54" s="14">
        <v>12.5</v>
      </c>
      <c r="M54" s="14">
        <v>0.6</v>
      </c>
      <c r="N54" s="14">
        <v>10.5</v>
      </c>
      <c r="O54" s="17">
        <v>2.2999999999999998</v>
      </c>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45.5</v>
      </c>
      <c r="E55" s="14">
        <v>12.1</v>
      </c>
      <c r="F55" s="14">
        <v>20.2</v>
      </c>
      <c r="G55" s="14">
        <v>36.4</v>
      </c>
      <c r="H55" s="14">
        <v>5.0999999999999996</v>
      </c>
      <c r="I55" s="14">
        <v>16.2</v>
      </c>
      <c r="J55" s="14">
        <v>4</v>
      </c>
      <c r="K55" s="14">
        <v>3</v>
      </c>
      <c r="L55" s="14">
        <v>7.1</v>
      </c>
      <c r="M55" s="14">
        <v>2</v>
      </c>
      <c r="N55" s="14">
        <v>28.3</v>
      </c>
      <c r="O55" s="17">
        <v>4</v>
      </c>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63.2</v>
      </c>
      <c r="E56" s="14">
        <v>31.6</v>
      </c>
      <c r="F56" s="14">
        <v>31.6</v>
      </c>
      <c r="G56" s="14">
        <v>68.400000000000006</v>
      </c>
      <c r="H56" s="14">
        <v>0</v>
      </c>
      <c r="I56" s="14">
        <v>5.3</v>
      </c>
      <c r="J56" s="14">
        <v>15.8</v>
      </c>
      <c r="K56" s="14">
        <v>0</v>
      </c>
      <c r="L56" s="14">
        <v>5.3</v>
      </c>
      <c r="M56" s="14">
        <v>0</v>
      </c>
      <c r="N56" s="14">
        <v>10.5</v>
      </c>
      <c r="O56" s="17">
        <v>0</v>
      </c>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0</v>
      </c>
      <c r="F57" s="14">
        <v>0</v>
      </c>
      <c r="G57" s="14">
        <v>0</v>
      </c>
      <c r="H57" s="14">
        <v>0</v>
      </c>
      <c r="I57" s="14">
        <v>0</v>
      </c>
      <c r="J57" s="14">
        <v>0</v>
      </c>
      <c r="K57" s="14">
        <v>0</v>
      </c>
      <c r="L57" s="14">
        <v>0</v>
      </c>
      <c r="M57" s="14">
        <v>0</v>
      </c>
      <c r="N57" s="14">
        <v>100</v>
      </c>
      <c r="O57" s="17">
        <v>0</v>
      </c>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33.299999999999997</v>
      </c>
      <c r="E58" s="16">
        <v>22.2</v>
      </c>
      <c r="F58" s="16">
        <v>0</v>
      </c>
      <c r="G58" s="16">
        <v>33.299999999999997</v>
      </c>
      <c r="H58" s="16">
        <v>11.1</v>
      </c>
      <c r="I58" s="16">
        <v>11.1</v>
      </c>
      <c r="J58" s="16">
        <v>0</v>
      </c>
      <c r="K58" s="16">
        <v>0</v>
      </c>
      <c r="L58" s="16">
        <v>0</v>
      </c>
      <c r="M58" s="16">
        <v>11.1</v>
      </c>
      <c r="N58" s="16">
        <v>0</v>
      </c>
      <c r="O58" s="18">
        <v>44.4</v>
      </c>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68</v>
      </c>
      <c r="E59" s="60">
        <v>16</v>
      </c>
      <c r="F59" s="60">
        <v>36</v>
      </c>
      <c r="G59" s="60">
        <v>66</v>
      </c>
      <c r="H59" s="60">
        <v>6</v>
      </c>
      <c r="I59" s="60">
        <v>8</v>
      </c>
      <c r="J59" s="60">
        <v>6</v>
      </c>
      <c r="K59" s="60">
        <v>0</v>
      </c>
      <c r="L59" s="60">
        <v>10</v>
      </c>
      <c r="M59" s="60">
        <v>0</v>
      </c>
      <c r="N59" s="60">
        <v>8</v>
      </c>
      <c r="O59" s="61">
        <v>4</v>
      </c>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70.900000000000006</v>
      </c>
      <c r="E60" s="14">
        <v>27.2</v>
      </c>
      <c r="F60" s="14">
        <v>34.799999999999997</v>
      </c>
      <c r="G60" s="14">
        <v>77.8</v>
      </c>
      <c r="H60" s="14">
        <v>4.4000000000000004</v>
      </c>
      <c r="I60" s="14">
        <v>8.9</v>
      </c>
      <c r="J60" s="14">
        <v>5.7</v>
      </c>
      <c r="K60" s="14">
        <v>1.3</v>
      </c>
      <c r="L60" s="14">
        <v>12</v>
      </c>
      <c r="M60" s="14">
        <v>1.9</v>
      </c>
      <c r="N60" s="14">
        <v>5.0999999999999996</v>
      </c>
      <c r="O60" s="17">
        <v>0</v>
      </c>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57.7</v>
      </c>
      <c r="E61" s="14">
        <v>22</v>
      </c>
      <c r="F61" s="14">
        <v>28.5</v>
      </c>
      <c r="G61" s="14">
        <v>66.7</v>
      </c>
      <c r="H61" s="14">
        <v>4.9000000000000004</v>
      </c>
      <c r="I61" s="14">
        <v>7.3</v>
      </c>
      <c r="J61" s="14">
        <v>4.0999999999999996</v>
      </c>
      <c r="K61" s="14">
        <v>3.3</v>
      </c>
      <c r="L61" s="14">
        <v>8.9</v>
      </c>
      <c r="M61" s="14">
        <v>0</v>
      </c>
      <c r="N61" s="14">
        <v>13</v>
      </c>
      <c r="O61" s="17">
        <v>0</v>
      </c>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64</v>
      </c>
      <c r="E62" s="14">
        <v>17.3</v>
      </c>
      <c r="F62" s="14">
        <v>28</v>
      </c>
      <c r="G62" s="14">
        <v>61.2</v>
      </c>
      <c r="H62" s="14">
        <v>3.3</v>
      </c>
      <c r="I62" s="14">
        <v>7.5</v>
      </c>
      <c r="J62" s="14">
        <v>3.3</v>
      </c>
      <c r="K62" s="14">
        <v>7.5</v>
      </c>
      <c r="L62" s="14">
        <v>7.9</v>
      </c>
      <c r="M62" s="14">
        <v>1.4</v>
      </c>
      <c r="N62" s="14">
        <v>9.3000000000000007</v>
      </c>
      <c r="O62" s="17">
        <v>2.8</v>
      </c>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50.4</v>
      </c>
      <c r="E63" s="14">
        <v>16</v>
      </c>
      <c r="F63" s="14">
        <v>25.5</v>
      </c>
      <c r="G63" s="14">
        <v>44.4</v>
      </c>
      <c r="H63" s="14">
        <v>5.2</v>
      </c>
      <c r="I63" s="14">
        <v>15.3</v>
      </c>
      <c r="J63" s="14">
        <v>5.5</v>
      </c>
      <c r="K63" s="14">
        <v>4.5</v>
      </c>
      <c r="L63" s="14">
        <v>8.9</v>
      </c>
      <c r="M63" s="14">
        <v>1.6</v>
      </c>
      <c r="N63" s="14">
        <v>18</v>
      </c>
      <c r="O63" s="17">
        <v>4.3</v>
      </c>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63.1</v>
      </c>
      <c r="E64" s="14">
        <v>18.5</v>
      </c>
      <c r="F64" s="14">
        <v>27.4</v>
      </c>
      <c r="G64" s="14">
        <v>65.599999999999994</v>
      </c>
      <c r="H64" s="14">
        <v>3.8</v>
      </c>
      <c r="I64" s="14">
        <v>10.199999999999999</v>
      </c>
      <c r="J64" s="14">
        <v>3.2</v>
      </c>
      <c r="K64" s="14">
        <v>3.8</v>
      </c>
      <c r="L64" s="14">
        <v>5.0999999999999996</v>
      </c>
      <c r="M64" s="14">
        <v>1.3</v>
      </c>
      <c r="N64" s="14">
        <v>9.6</v>
      </c>
      <c r="O64" s="17">
        <v>2.5</v>
      </c>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41.7</v>
      </c>
      <c r="E65" s="16">
        <v>16.7</v>
      </c>
      <c r="F65" s="16">
        <v>8.3000000000000007</v>
      </c>
      <c r="G65" s="16">
        <v>41.7</v>
      </c>
      <c r="H65" s="16">
        <v>8.3000000000000007</v>
      </c>
      <c r="I65" s="16">
        <v>8.3000000000000007</v>
      </c>
      <c r="J65" s="16">
        <v>8.3000000000000007</v>
      </c>
      <c r="K65" s="16">
        <v>8.3000000000000007</v>
      </c>
      <c r="L65" s="16">
        <v>25</v>
      </c>
      <c r="M65" s="16">
        <v>0</v>
      </c>
      <c r="N65" s="16">
        <v>25</v>
      </c>
      <c r="O65" s="18">
        <v>8.3000000000000007</v>
      </c>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57.3</v>
      </c>
      <c r="E66" s="60">
        <v>17.8</v>
      </c>
      <c r="F66" s="60">
        <v>28.5</v>
      </c>
      <c r="G66" s="60">
        <v>56.5</v>
      </c>
      <c r="H66" s="60">
        <v>5.9</v>
      </c>
      <c r="I66" s="60">
        <v>11.5</v>
      </c>
      <c r="J66" s="60">
        <v>4.2</v>
      </c>
      <c r="K66" s="60">
        <v>3.8</v>
      </c>
      <c r="L66" s="60">
        <v>9.1</v>
      </c>
      <c r="M66" s="60">
        <v>1.2</v>
      </c>
      <c r="N66" s="60">
        <v>12.8</v>
      </c>
      <c r="O66" s="61">
        <v>2.8</v>
      </c>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60</v>
      </c>
      <c r="E67" s="14">
        <v>27.5</v>
      </c>
      <c r="F67" s="14">
        <v>31.3</v>
      </c>
      <c r="G67" s="14">
        <v>61.3</v>
      </c>
      <c r="H67" s="14">
        <v>6.3</v>
      </c>
      <c r="I67" s="14">
        <v>12.5</v>
      </c>
      <c r="J67" s="14">
        <v>3.8</v>
      </c>
      <c r="K67" s="14">
        <v>2.5</v>
      </c>
      <c r="L67" s="14">
        <v>7.5</v>
      </c>
      <c r="M67" s="14">
        <v>2.5</v>
      </c>
      <c r="N67" s="14">
        <v>13.8</v>
      </c>
      <c r="O67" s="17">
        <v>3.8</v>
      </c>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53</v>
      </c>
      <c r="E68" s="14">
        <v>16.100000000000001</v>
      </c>
      <c r="F68" s="14">
        <v>30.9</v>
      </c>
      <c r="G68" s="14">
        <v>52.3</v>
      </c>
      <c r="H68" s="14">
        <v>2.7</v>
      </c>
      <c r="I68" s="14">
        <v>10.7</v>
      </c>
      <c r="J68" s="14">
        <v>6.7</v>
      </c>
      <c r="K68" s="14">
        <v>3.4</v>
      </c>
      <c r="L68" s="14">
        <v>8.1</v>
      </c>
      <c r="M68" s="14">
        <v>1.3</v>
      </c>
      <c r="N68" s="14">
        <v>14.8</v>
      </c>
      <c r="O68" s="17">
        <v>2</v>
      </c>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65.099999999999994</v>
      </c>
      <c r="E69" s="14">
        <v>19.8</v>
      </c>
      <c r="F69" s="14">
        <v>36.799999999999997</v>
      </c>
      <c r="G69" s="14">
        <v>64.2</v>
      </c>
      <c r="H69" s="14">
        <v>4.7</v>
      </c>
      <c r="I69" s="14">
        <v>17</v>
      </c>
      <c r="J69" s="14">
        <v>6.6</v>
      </c>
      <c r="K69" s="14">
        <v>5.7</v>
      </c>
      <c r="L69" s="14">
        <v>16</v>
      </c>
      <c r="M69" s="14">
        <v>1.9</v>
      </c>
      <c r="N69" s="14">
        <v>10.4</v>
      </c>
      <c r="O69" s="17">
        <v>1.9</v>
      </c>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63.4</v>
      </c>
      <c r="E70" s="14">
        <v>21.5</v>
      </c>
      <c r="F70" s="14">
        <v>24.1</v>
      </c>
      <c r="G70" s="14">
        <v>57.1</v>
      </c>
      <c r="H70" s="14">
        <v>3.1</v>
      </c>
      <c r="I70" s="14">
        <v>9.9</v>
      </c>
      <c r="J70" s="14">
        <v>6.3</v>
      </c>
      <c r="K70" s="14">
        <v>5.2</v>
      </c>
      <c r="L70" s="14">
        <v>9.4</v>
      </c>
      <c r="M70" s="14">
        <v>1.6</v>
      </c>
      <c r="N70" s="14">
        <v>11</v>
      </c>
      <c r="O70" s="17">
        <v>1.6</v>
      </c>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40.5</v>
      </c>
      <c r="E71" s="16">
        <v>9.5</v>
      </c>
      <c r="F71" s="16">
        <v>14.9</v>
      </c>
      <c r="G71" s="16">
        <v>37.799999999999997</v>
      </c>
      <c r="H71" s="16">
        <v>2.7</v>
      </c>
      <c r="I71" s="16">
        <v>10.8</v>
      </c>
      <c r="J71" s="16">
        <v>2.7</v>
      </c>
      <c r="K71" s="16">
        <v>6.8</v>
      </c>
      <c r="L71" s="16">
        <v>4.0999999999999996</v>
      </c>
      <c r="M71" s="16">
        <v>0</v>
      </c>
      <c r="N71" s="16">
        <v>25.7</v>
      </c>
      <c r="O71" s="18">
        <v>9.5</v>
      </c>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row>
    <row r="73" spans="1:74" customFormat="1" ht="13.5" customHeight="1" x14ac:dyDescent="0.15">
      <c r="B73" s="51"/>
      <c r="C73" s="1"/>
      <c r="D73" s="8"/>
      <c r="E73" s="8"/>
      <c r="F73" s="8"/>
      <c r="G73" s="8"/>
      <c r="H73" s="8"/>
      <c r="I73" s="8"/>
      <c r="J73" s="8"/>
      <c r="K73" s="8"/>
      <c r="L73" s="8"/>
      <c r="M73" s="8"/>
      <c r="N73" s="8"/>
    </row>
    <row r="74" spans="1:74" customFormat="1" ht="13.5" customHeight="1" x14ac:dyDescent="0.15">
      <c r="B74" s="51"/>
      <c r="C74" s="1"/>
      <c r="D74" s="8"/>
      <c r="E74" s="8"/>
      <c r="F74" s="8"/>
      <c r="G74" s="8"/>
      <c r="H74" s="8"/>
      <c r="I74" s="8"/>
      <c r="J74" s="8"/>
      <c r="K74" s="8"/>
      <c r="L74" s="8"/>
      <c r="M74" s="8"/>
      <c r="N74" s="8"/>
    </row>
    <row r="75" spans="1:74" customFormat="1" ht="13.5" customHeight="1" x14ac:dyDescent="0.15">
      <c r="B75" s="51"/>
      <c r="C75" s="1" t="str">
        <f>C1</f>
        <v>問29　あなたが、過去１年の間に鑑賞した(オンライン・動画配信等含む)、あるいは実際に体験活動した文化芸術は何ですか。(○はいくつでも)</v>
      </c>
      <c r="D75" s="8"/>
      <c r="E75" s="8"/>
      <c r="F75" s="8"/>
      <c r="G75" s="8"/>
      <c r="H75" s="8"/>
      <c r="I75" s="8"/>
      <c r="J75" s="8"/>
      <c r="K75" s="8"/>
      <c r="L75" s="8"/>
      <c r="M75" s="8"/>
      <c r="N75" s="108"/>
    </row>
    <row r="76" spans="1:74" customFormat="1" ht="13.5" customHeight="1" x14ac:dyDescent="0.15">
      <c r="B76" s="51"/>
      <c r="C76" s="1">
        <f>C2</f>
        <v>0</v>
      </c>
      <c r="D76" s="8"/>
      <c r="E76" s="8"/>
      <c r="F76" s="8"/>
      <c r="G76" s="8"/>
      <c r="H76" s="8"/>
      <c r="I76" s="8"/>
      <c r="J76" s="8"/>
      <c r="K76" s="8"/>
      <c r="L76" s="8"/>
      <c r="M76" s="8"/>
      <c r="N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row>
    <row r="78" spans="1:74" s="9" customFormat="1" ht="3.95" customHeight="1" x14ac:dyDescent="0.15">
      <c r="A78" s="46"/>
      <c r="B78" s="43"/>
      <c r="C78" s="44"/>
      <c r="D78" s="39"/>
      <c r="E78" s="37"/>
      <c r="F78" s="37"/>
      <c r="G78" s="37"/>
      <c r="H78" s="37"/>
      <c r="I78" s="37"/>
      <c r="J78" s="37"/>
      <c r="K78" s="37"/>
      <c r="L78" s="37"/>
      <c r="M78" s="37"/>
      <c r="N78" s="37"/>
      <c r="O78" s="66"/>
    </row>
    <row r="79" spans="1:74" s="10" customFormat="1" ht="125.1" customHeight="1" x14ac:dyDescent="0.15">
      <c r="A79" s="83"/>
      <c r="B79" s="41"/>
      <c r="C79" s="42" t="s">
        <v>720</v>
      </c>
      <c r="D79" s="84" t="str">
        <f t="shared" ref="D79:O79" si="0">D6</f>
        <v>音楽</v>
      </c>
      <c r="E79" s="85" t="str">
        <f t="shared" si="0"/>
        <v>演劇・舞踏・舞踊</v>
      </c>
      <c r="F79" s="86" t="str">
        <f t="shared" si="0"/>
        <v>美術・写真</v>
      </c>
      <c r="G79" s="86" t="str">
        <f t="shared" si="0"/>
        <v>映画・アニメーションなどのメディア芸術</v>
      </c>
      <c r="H79" s="86" t="str">
        <f t="shared" si="0"/>
        <v>歌舞伎・雅楽などの伝統芸能</v>
      </c>
      <c r="I79" s="86" t="str">
        <f t="shared" si="0"/>
        <v>落語・漫談・歌唱などの芸能</v>
      </c>
      <c r="J79" s="86" t="str">
        <f t="shared" si="0"/>
        <v>茶道・華道・書道などの生活文化</v>
      </c>
      <c r="K79" s="86" t="str">
        <f t="shared" si="0"/>
        <v>囲碁・将棋などの国民娯楽</v>
      </c>
      <c r="L79" s="86" t="str">
        <f t="shared" si="0"/>
        <v>有形・無形文化財</v>
      </c>
      <c r="M79" s="86" t="str">
        <f t="shared" si="0"/>
        <v>その他</v>
      </c>
      <c r="N79" s="86" t="str">
        <f t="shared" si="0"/>
        <v>１年間全くふれていない</v>
      </c>
      <c r="O79" s="87" t="str">
        <f t="shared" si="0"/>
        <v>無回答</v>
      </c>
    </row>
    <row r="80" spans="1:74" s="103" customFormat="1" ht="13.5" customHeight="1" x14ac:dyDescent="0.15">
      <c r="A80" s="97"/>
      <c r="B80" s="98" t="s">
        <v>43</v>
      </c>
      <c r="C80" s="96">
        <v>1275</v>
      </c>
      <c r="D80" s="99">
        <v>741</v>
      </c>
      <c r="E80" s="100">
        <v>236</v>
      </c>
      <c r="F80" s="101">
        <v>355</v>
      </c>
      <c r="G80" s="101">
        <v>726</v>
      </c>
      <c r="H80" s="101">
        <v>59</v>
      </c>
      <c r="I80" s="101">
        <v>146</v>
      </c>
      <c r="J80" s="101">
        <v>61</v>
      </c>
      <c r="K80" s="101">
        <v>54</v>
      </c>
      <c r="L80" s="101">
        <v>113</v>
      </c>
      <c r="M80" s="101">
        <v>17</v>
      </c>
      <c r="N80" s="101">
        <v>167</v>
      </c>
      <c r="O80" s="102">
        <v>37</v>
      </c>
    </row>
    <row r="81" spans="1:47" s="11" customFormat="1" ht="13.5" customHeight="1" x14ac:dyDescent="0.15">
      <c r="A81" s="142" t="s">
        <v>41</v>
      </c>
      <c r="B81" s="28" t="s">
        <v>36</v>
      </c>
      <c r="C81" s="109">
        <v>544</v>
      </c>
      <c r="D81" s="110">
        <v>297</v>
      </c>
      <c r="E81" s="111">
        <v>46</v>
      </c>
      <c r="F81" s="111">
        <v>124</v>
      </c>
      <c r="G81" s="111">
        <v>303</v>
      </c>
      <c r="H81" s="111">
        <v>9</v>
      </c>
      <c r="I81" s="111">
        <v>60</v>
      </c>
      <c r="J81" s="111">
        <v>12</v>
      </c>
      <c r="K81" s="111">
        <v>36</v>
      </c>
      <c r="L81" s="111">
        <v>41</v>
      </c>
      <c r="M81" s="111">
        <v>5</v>
      </c>
      <c r="N81" s="111">
        <v>81</v>
      </c>
      <c r="O81" s="112">
        <v>13</v>
      </c>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432</v>
      </c>
      <c r="E82" s="115">
        <v>182</v>
      </c>
      <c r="F82" s="115">
        <v>223</v>
      </c>
      <c r="G82" s="115">
        <v>410</v>
      </c>
      <c r="H82" s="115">
        <v>49</v>
      </c>
      <c r="I82" s="115">
        <v>84</v>
      </c>
      <c r="J82" s="115">
        <v>48</v>
      </c>
      <c r="K82" s="115">
        <v>17</v>
      </c>
      <c r="L82" s="115">
        <v>72</v>
      </c>
      <c r="M82" s="115">
        <v>12</v>
      </c>
      <c r="N82" s="115">
        <v>82</v>
      </c>
      <c r="O82" s="116">
        <v>22</v>
      </c>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1</v>
      </c>
      <c r="E83" s="115">
        <v>0</v>
      </c>
      <c r="F83" s="115">
        <v>0</v>
      </c>
      <c r="G83" s="115">
        <v>0</v>
      </c>
      <c r="H83" s="115">
        <v>0</v>
      </c>
      <c r="I83" s="115">
        <v>0</v>
      </c>
      <c r="J83" s="115">
        <v>0</v>
      </c>
      <c r="K83" s="115">
        <v>0</v>
      </c>
      <c r="L83" s="115">
        <v>0</v>
      </c>
      <c r="M83" s="115">
        <v>0</v>
      </c>
      <c r="N83" s="115">
        <v>0</v>
      </c>
      <c r="O83" s="116">
        <v>0</v>
      </c>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10</v>
      </c>
      <c r="E84" s="115">
        <v>8</v>
      </c>
      <c r="F84" s="115">
        <v>7</v>
      </c>
      <c r="G84" s="115">
        <v>12</v>
      </c>
      <c r="H84" s="115">
        <v>1</v>
      </c>
      <c r="I84" s="115">
        <v>2</v>
      </c>
      <c r="J84" s="115">
        <v>1</v>
      </c>
      <c r="K84" s="115">
        <v>1</v>
      </c>
      <c r="L84" s="115">
        <v>0</v>
      </c>
      <c r="M84" s="115">
        <v>0</v>
      </c>
      <c r="N84" s="115">
        <v>3</v>
      </c>
      <c r="O84" s="116">
        <v>0</v>
      </c>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0</v>
      </c>
      <c r="F85" s="121">
        <v>1</v>
      </c>
      <c r="G85" s="121">
        <v>1</v>
      </c>
      <c r="H85" s="121">
        <v>0</v>
      </c>
      <c r="I85" s="121">
        <v>0</v>
      </c>
      <c r="J85" s="121">
        <v>0</v>
      </c>
      <c r="K85" s="121">
        <v>0</v>
      </c>
      <c r="L85" s="121">
        <v>0</v>
      </c>
      <c r="M85" s="121">
        <v>0</v>
      </c>
      <c r="N85" s="121">
        <v>1</v>
      </c>
      <c r="O85" s="122">
        <v>2</v>
      </c>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110</v>
      </c>
      <c r="E86" s="123">
        <v>34</v>
      </c>
      <c r="F86" s="123">
        <v>56</v>
      </c>
      <c r="G86" s="123">
        <v>108</v>
      </c>
      <c r="H86" s="123">
        <v>4</v>
      </c>
      <c r="I86" s="123">
        <v>16</v>
      </c>
      <c r="J86" s="123">
        <v>10</v>
      </c>
      <c r="K86" s="123">
        <v>4</v>
      </c>
      <c r="L86" s="123">
        <v>15</v>
      </c>
      <c r="M86" s="123">
        <v>0</v>
      </c>
      <c r="N86" s="123">
        <v>4</v>
      </c>
      <c r="O86" s="124">
        <v>4</v>
      </c>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110</v>
      </c>
      <c r="E87" s="115">
        <v>41</v>
      </c>
      <c r="F87" s="115">
        <v>46</v>
      </c>
      <c r="G87" s="115">
        <v>126</v>
      </c>
      <c r="H87" s="115">
        <v>10</v>
      </c>
      <c r="I87" s="115">
        <v>5</v>
      </c>
      <c r="J87" s="115">
        <v>5</v>
      </c>
      <c r="K87" s="115">
        <v>7</v>
      </c>
      <c r="L87" s="115">
        <v>14</v>
      </c>
      <c r="M87" s="115">
        <v>0</v>
      </c>
      <c r="N87" s="115">
        <v>15</v>
      </c>
      <c r="O87" s="116">
        <v>1</v>
      </c>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127</v>
      </c>
      <c r="E88" s="115">
        <v>43</v>
      </c>
      <c r="F88" s="115">
        <v>56</v>
      </c>
      <c r="G88" s="115">
        <v>135</v>
      </c>
      <c r="H88" s="115">
        <v>6</v>
      </c>
      <c r="I88" s="115">
        <v>17</v>
      </c>
      <c r="J88" s="115">
        <v>8</v>
      </c>
      <c r="K88" s="115">
        <v>11</v>
      </c>
      <c r="L88" s="115">
        <v>15</v>
      </c>
      <c r="M88" s="115">
        <v>4</v>
      </c>
      <c r="N88" s="115">
        <v>20</v>
      </c>
      <c r="O88" s="116">
        <v>5</v>
      </c>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202</v>
      </c>
      <c r="E89" s="115">
        <v>52</v>
      </c>
      <c r="F89" s="115">
        <v>88</v>
      </c>
      <c r="G89" s="115">
        <v>208</v>
      </c>
      <c r="H89" s="115">
        <v>10</v>
      </c>
      <c r="I89" s="115">
        <v>38</v>
      </c>
      <c r="J89" s="115">
        <v>13</v>
      </c>
      <c r="K89" s="115">
        <v>8</v>
      </c>
      <c r="L89" s="115">
        <v>38</v>
      </c>
      <c r="M89" s="115">
        <v>5</v>
      </c>
      <c r="N89" s="115">
        <v>30</v>
      </c>
      <c r="O89" s="116">
        <v>4</v>
      </c>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100</v>
      </c>
      <c r="E90" s="115">
        <v>36</v>
      </c>
      <c r="F90" s="115">
        <v>57</v>
      </c>
      <c r="G90" s="115">
        <v>88</v>
      </c>
      <c r="H90" s="115">
        <v>12</v>
      </c>
      <c r="I90" s="115">
        <v>25</v>
      </c>
      <c r="J90" s="115">
        <v>9</v>
      </c>
      <c r="K90" s="115">
        <v>8</v>
      </c>
      <c r="L90" s="115">
        <v>14</v>
      </c>
      <c r="M90" s="115">
        <v>1</v>
      </c>
      <c r="N90" s="115">
        <v>40</v>
      </c>
      <c r="O90" s="116">
        <v>3</v>
      </c>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91</v>
      </c>
      <c r="E91" s="115">
        <v>29</v>
      </c>
      <c r="F91" s="115">
        <v>52</v>
      </c>
      <c r="G91" s="115">
        <v>60</v>
      </c>
      <c r="H91" s="115">
        <v>17</v>
      </c>
      <c r="I91" s="115">
        <v>45</v>
      </c>
      <c r="J91" s="115">
        <v>16</v>
      </c>
      <c r="K91" s="115">
        <v>16</v>
      </c>
      <c r="L91" s="115">
        <v>17</v>
      </c>
      <c r="M91" s="115">
        <v>7</v>
      </c>
      <c r="N91" s="115">
        <v>57</v>
      </c>
      <c r="O91" s="116">
        <v>18</v>
      </c>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1</v>
      </c>
      <c r="F92" s="121">
        <v>0</v>
      </c>
      <c r="G92" s="121">
        <v>1</v>
      </c>
      <c r="H92" s="121">
        <v>0</v>
      </c>
      <c r="I92" s="121">
        <v>0</v>
      </c>
      <c r="J92" s="121">
        <v>0</v>
      </c>
      <c r="K92" s="121">
        <v>0</v>
      </c>
      <c r="L92" s="121">
        <v>0</v>
      </c>
      <c r="M92" s="121">
        <v>0</v>
      </c>
      <c r="N92" s="121">
        <v>1</v>
      </c>
      <c r="O92" s="127">
        <v>2</v>
      </c>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208</v>
      </c>
      <c r="E93" s="123">
        <v>68</v>
      </c>
      <c r="F93" s="123">
        <v>89</v>
      </c>
      <c r="G93" s="123">
        <v>179</v>
      </c>
      <c r="H93" s="123">
        <v>17</v>
      </c>
      <c r="I93" s="123">
        <v>32</v>
      </c>
      <c r="J93" s="123">
        <v>16</v>
      </c>
      <c r="K93" s="123">
        <v>19</v>
      </c>
      <c r="L93" s="123">
        <v>24</v>
      </c>
      <c r="M93" s="123">
        <v>6</v>
      </c>
      <c r="N93" s="123">
        <v>37</v>
      </c>
      <c r="O93" s="124">
        <v>10</v>
      </c>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85</v>
      </c>
      <c r="E94" s="115">
        <v>29</v>
      </c>
      <c r="F94" s="115">
        <v>50</v>
      </c>
      <c r="G94" s="115">
        <v>89</v>
      </c>
      <c r="H94" s="115">
        <v>8</v>
      </c>
      <c r="I94" s="115">
        <v>16</v>
      </c>
      <c r="J94" s="115">
        <v>7</v>
      </c>
      <c r="K94" s="115">
        <v>10</v>
      </c>
      <c r="L94" s="115">
        <v>19</v>
      </c>
      <c r="M94" s="115">
        <v>2</v>
      </c>
      <c r="N94" s="115">
        <v>18</v>
      </c>
      <c r="O94" s="116">
        <v>4</v>
      </c>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140</v>
      </c>
      <c r="E95" s="115">
        <v>44</v>
      </c>
      <c r="F95" s="115">
        <v>73</v>
      </c>
      <c r="G95" s="115">
        <v>149</v>
      </c>
      <c r="H95" s="115">
        <v>13</v>
      </c>
      <c r="I95" s="115">
        <v>27</v>
      </c>
      <c r="J95" s="115">
        <v>13</v>
      </c>
      <c r="K95" s="115">
        <v>8</v>
      </c>
      <c r="L95" s="115">
        <v>29</v>
      </c>
      <c r="M95" s="115">
        <v>4</v>
      </c>
      <c r="N95" s="115">
        <v>36</v>
      </c>
      <c r="O95" s="116">
        <v>8</v>
      </c>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183</v>
      </c>
      <c r="E96" s="115">
        <v>49</v>
      </c>
      <c r="F96" s="115">
        <v>85</v>
      </c>
      <c r="G96" s="115">
        <v>180</v>
      </c>
      <c r="H96" s="115">
        <v>12</v>
      </c>
      <c r="I96" s="115">
        <v>34</v>
      </c>
      <c r="J96" s="115">
        <v>15</v>
      </c>
      <c r="K96" s="115">
        <v>8</v>
      </c>
      <c r="L96" s="115">
        <v>21</v>
      </c>
      <c r="M96" s="115">
        <v>2</v>
      </c>
      <c r="N96" s="115">
        <v>31</v>
      </c>
      <c r="O96" s="116">
        <v>8</v>
      </c>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121</v>
      </c>
      <c r="E97" s="115">
        <v>43</v>
      </c>
      <c r="F97" s="115">
        <v>58</v>
      </c>
      <c r="G97" s="115">
        <v>127</v>
      </c>
      <c r="H97" s="115">
        <v>9</v>
      </c>
      <c r="I97" s="115">
        <v>36</v>
      </c>
      <c r="J97" s="115">
        <v>10</v>
      </c>
      <c r="K97" s="115">
        <v>9</v>
      </c>
      <c r="L97" s="115">
        <v>20</v>
      </c>
      <c r="M97" s="115">
        <v>2</v>
      </c>
      <c r="N97" s="115">
        <v>41</v>
      </c>
      <c r="O97" s="116">
        <v>6</v>
      </c>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4</v>
      </c>
      <c r="E98" s="121">
        <v>3</v>
      </c>
      <c r="F98" s="121">
        <v>0</v>
      </c>
      <c r="G98" s="121">
        <v>2</v>
      </c>
      <c r="H98" s="121">
        <v>0</v>
      </c>
      <c r="I98" s="121">
        <v>1</v>
      </c>
      <c r="J98" s="121">
        <v>0</v>
      </c>
      <c r="K98" s="121">
        <v>0</v>
      </c>
      <c r="L98" s="121">
        <v>0</v>
      </c>
      <c r="M98" s="121">
        <v>1</v>
      </c>
      <c r="N98" s="121">
        <v>4</v>
      </c>
      <c r="O98" s="122">
        <v>1</v>
      </c>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687</v>
      </c>
      <c r="E99" s="123">
        <v>219</v>
      </c>
      <c r="F99" s="123">
        <v>334</v>
      </c>
      <c r="G99" s="123">
        <v>672</v>
      </c>
      <c r="H99" s="123">
        <v>54</v>
      </c>
      <c r="I99" s="123">
        <v>129</v>
      </c>
      <c r="J99" s="123">
        <v>55</v>
      </c>
      <c r="K99" s="123">
        <v>52</v>
      </c>
      <c r="L99" s="123">
        <v>106</v>
      </c>
      <c r="M99" s="123">
        <v>15</v>
      </c>
      <c r="N99" s="123">
        <v>142</v>
      </c>
      <c r="O99" s="128">
        <v>30</v>
      </c>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13</v>
      </c>
      <c r="E100" s="115">
        <v>1</v>
      </c>
      <c r="F100" s="115">
        <v>8</v>
      </c>
      <c r="G100" s="115">
        <v>19</v>
      </c>
      <c r="H100" s="115">
        <v>0</v>
      </c>
      <c r="I100" s="115">
        <v>1</v>
      </c>
      <c r="J100" s="115">
        <v>3</v>
      </c>
      <c r="K100" s="115">
        <v>0</v>
      </c>
      <c r="L100" s="115">
        <v>3</v>
      </c>
      <c r="M100" s="115">
        <v>1</v>
      </c>
      <c r="N100" s="115">
        <v>8</v>
      </c>
      <c r="O100" s="126">
        <v>1</v>
      </c>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41</v>
      </c>
      <c r="E101" s="121">
        <v>16</v>
      </c>
      <c r="F101" s="121">
        <v>13</v>
      </c>
      <c r="G101" s="121">
        <v>35</v>
      </c>
      <c r="H101" s="121">
        <v>5</v>
      </c>
      <c r="I101" s="121">
        <v>16</v>
      </c>
      <c r="J101" s="121">
        <v>3</v>
      </c>
      <c r="K101" s="121">
        <v>2</v>
      </c>
      <c r="L101" s="121">
        <v>4</v>
      </c>
      <c r="M101" s="121">
        <v>1</v>
      </c>
      <c r="N101" s="121">
        <v>17</v>
      </c>
      <c r="O101" s="127">
        <v>6</v>
      </c>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342</v>
      </c>
      <c r="E102" s="123">
        <v>108</v>
      </c>
      <c r="F102" s="123">
        <v>173</v>
      </c>
      <c r="G102" s="123">
        <v>372</v>
      </c>
      <c r="H102" s="123">
        <v>19</v>
      </c>
      <c r="I102" s="123">
        <v>47</v>
      </c>
      <c r="J102" s="123">
        <v>24</v>
      </c>
      <c r="K102" s="123">
        <v>20</v>
      </c>
      <c r="L102" s="123">
        <v>57</v>
      </c>
      <c r="M102" s="123">
        <v>6</v>
      </c>
      <c r="N102" s="123">
        <v>46</v>
      </c>
      <c r="O102" s="128">
        <v>8</v>
      </c>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61</v>
      </c>
      <c r="E103" s="115">
        <v>21</v>
      </c>
      <c r="F103" s="115">
        <v>31</v>
      </c>
      <c r="G103" s="115">
        <v>55</v>
      </c>
      <c r="H103" s="115">
        <v>4</v>
      </c>
      <c r="I103" s="115">
        <v>12</v>
      </c>
      <c r="J103" s="115">
        <v>6</v>
      </c>
      <c r="K103" s="115">
        <v>5</v>
      </c>
      <c r="L103" s="115">
        <v>7</v>
      </c>
      <c r="M103" s="115">
        <v>1</v>
      </c>
      <c r="N103" s="115">
        <v>13</v>
      </c>
      <c r="O103" s="126">
        <v>1</v>
      </c>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97</v>
      </c>
      <c r="E104" s="115">
        <v>30</v>
      </c>
      <c r="F104" s="115">
        <v>28</v>
      </c>
      <c r="G104" s="115">
        <v>90</v>
      </c>
      <c r="H104" s="115">
        <v>4</v>
      </c>
      <c r="I104" s="115">
        <v>14</v>
      </c>
      <c r="J104" s="115">
        <v>3</v>
      </c>
      <c r="K104" s="115">
        <v>5</v>
      </c>
      <c r="L104" s="115">
        <v>8</v>
      </c>
      <c r="M104" s="115">
        <v>4</v>
      </c>
      <c r="N104" s="115">
        <v>15</v>
      </c>
      <c r="O104" s="126">
        <v>6</v>
      </c>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75</v>
      </c>
      <c r="E105" s="115">
        <v>37</v>
      </c>
      <c r="F105" s="115">
        <v>51</v>
      </c>
      <c r="G105" s="115">
        <v>75</v>
      </c>
      <c r="H105" s="115">
        <v>10</v>
      </c>
      <c r="I105" s="115">
        <v>27</v>
      </c>
      <c r="J105" s="115">
        <v>15</v>
      </c>
      <c r="K105" s="115">
        <v>3</v>
      </c>
      <c r="L105" s="115">
        <v>14</v>
      </c>
      <c r="M105" s="115">
        <v>0</v>
      </c>
      <c r="N105" s="115">
        <v>26</v>
      </c>
      <c r="O105" s="126">
        <v>5</v>
      </c>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28</v>
      </c>
      <c r="E106" s="115">
        <v>7</v>
      </c>
      <c r="F106" s="115">
        <v>15</v>
      </c>
      <c r="G106" s="115">
        <v>29</v>
      </c>
      <c r="H106" s="115">
        <v>1</v>
      </c>
      <c r="I106" s="115">
        <v>5</v>
      </c>
      <c r="J106" s="115">
        <v>3</v>
      </c>
      <c r="K106" s="115">
        <v>2</v>
      </c>
      <c r="L106" s="115">
        <v>6</v>
      </c>
      <c r="M106" s="115">
        <v>0</v>
      </c>
      <c r="N106" s="115">
        <v>2</v>
      </c>
      <c r="O106" s="126">
        <v>0</v>
      </c>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112</v>
      </c>
      <c r="E107" s="115">
        <v>24</v>
      </c>
      <c r="F107" s="115">
        <v>47</v>
      </c>
      <c r="G107" s="115">
        <v>87</v>
      </c>
      <c r="H107" s="115">
        <v>15</v>
      </c>
      <c r="I107" s="115">
        <v>34</v>
      </c>
      <c r="J107" s="115">
        <v>8</v>
      </c>
      <c r="K107" s="115">
        <v>17</v>
      </c>
      <c r="L107" s="115">
        <v>18</v>
      </c>
      <c r="M107" s="115">
        <v>4</v>
      </c>
      <c r="N107" s="115">
        <v>56</v>
      </c>
      <c r="O107" s="126">
        <v>15</v>
      </c>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15</v>
      </c>
      <c r="E108" s="115">
        <v>4</v>
      </c>
      <c r="F108" s="115">
        <v>5</v>
      </c>
      <c r="G108" s="115">
        <v>7</v>
      </c>
      <c r="H108" s="115">
        <v>2</v>
      </c>
      <c r="I108" s="115">
        <v>2</v>
      </c>
      <c r="J108" s="115">
        <v>0</v>
      </c>
      <c r="K108" s="115">
        <v>2</v>
      </c>
      <c r="L108" s="115">
        <v>1</v>
      </c>
      <c r="M108" s="115">
        <v>2</v>
      </c>
      <c r="N108" s="115">
        <v>8</v>
      </c>
      <c r="O108" s="126">
        <v>1</v>
      </c>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11</v>
      </c>
      <c r="E109" s="121">
        <v>5</v>
      </c>
      <c r="F109" s="121">
        <v>5</v>
      </c>
      <c r="G109" s="121">
        <v>11</v>
      </c>
      <c r="H109" s="121">
        <v>4</v>
      </c>
      <c r="I109" s="121">
        <v>5</v>
      </c>
      <c r="J109" s="121">
        <v>2</v>
      </c>
      <c r="K109" s="121">
        <v>0</v>
      </c>
      <c r="L109" s="121">
        <v>2</v>
      </c>
      <c r="M109" s="121">
        <v>0</v>
      </c>
      <c r="N109" s="121">
        <v>1</v>
      </c>
      <c r="O109" s="127">
        <v>1</v>
      </c>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198</v>
      </c>
      <c r="E110" s="123">
        <v>66</v>
      </c>
      <c r="F110" s="123">
        <v>90</v>
      </c>
      <c r="G110" s="123">
        <v>165</v>
      </c>
      <c r="H110" s="123">
        <v>15</v>
      </c>
      <c r="I110" s="123">
        <v>41</v>
      </c>
      <c r="J110" s="123">
        <v>17</v>
      </c>
      <c r="K110" s="123">
        <v>11</v>
      </c>
      <c r="L110" s="123">
        <v>24</v>
      </c>
      <c r="M110" s="123">
        <v>4</v>
      </c>
      <c r="N110" s="123">
        <v>40</v>
      </c>
      <c r="O110" s="128">
        <v>11</v>
      </c>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181</v>
      </c>
      <c r="E111" s="115">
        <v>52</v>
      </c>
      <c r="F111" s="115">
        <v>100</v>
      </c>
      <c r="G111" s="115">
        <v>163</v>
      </c>
      <c r="H111" s="115">
        <v>14</v>
      </c>
      <c r="I111" s="115">
        <v>47</v>
      </c>
      <c r="J111" s="115">
        <v>20</v>
      </c>
      <c r="K111" s="115">
        <v>22</v>
      </c>
      <c r="L111" s="115">
        <v>36</v>
      </c>
      <c r="M111" s="115">
        <v>2</v>
      </c>
      <c r="N111" s="115">
        <v>48</v>
      </c>
      <c r="O111" s="126">
        <v>9</v>
      </c>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237</v>
      </c>
      <c r="E112" s="115">
        <v>79</v>
      </c>
      <c r="F112" s="115">
        <v>107</v>
      </c>
      <c r="G112" s="115">
        <v>266</v>
      </c>
      <c r="H112" s="115">
        <v>18</v>
      </c>
      <c r="I112" s="115">
        <v>36</v>
      </c>
      <c r="J112" s="115">
        <v>16</v>
      </c>
      <c r="K112" s="115">
        <v>13</v>
      </c>
      <c r="L112" s="115">
        <v>34</v>
      </c>
      <c r="M112" s="115">
        <v>8</v>
      </c>
      <c r="N112" s="115">
        <v>51</v>
      </c>
      <c r="O112" s="126">
        <v>8</v>
      </c>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82</v>
      </c>
      <c r="E113" s="115">
        <v>26</v>
      </c>
      <c r="F113" s="115">
        <v>34</v>
      </c>
      <c r="G113" s="115">
        <v>88</v>
      </c>
      <c r="H113" s="115">
        <v>7</v>
      </c>
      <c r="I113" s="115">
        <v>14</v>
      </c>
      <c r="J113" s="115">
        <v>5</v>
      </c>
      <c r="K113" s="115">
        <v>5</v>
      </c>
      <c r="L113" s="115">
        <v>10</v>
      </c>
      <c r="M113" s="115">
        <v>2</v>
      </c>
      <c r="N113" s="115">
        <v>14</v>
      </c>
      <c r="O113" s="126">
        <v>7</v>
      </c>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16</v>
      </c>
      <c r="E114" s="115">
        <v>7</v>
      </c>
      <c r="F114" s="115">
        <v>9</v>
      </c>
      <c r="G114" s="115">
        <v>19</v>
      </c>
      <c r="H114" s="115">
        <v>2</v>
      </c>
      <c r="I114" s="115">
        <v>3</v>
      </c>
      <c r="J114" s="115">
        <v>3</v>
      </c>
      <c r="K114" s="115">
        <v>0</v>
      </c>
      <c r="L114" s="115">
        <v>0</v>
      </c>
      <c r="M114" s="115">
        <v>0</v>
      </c>
      <c r="N114" s="115">
        <v>8</v>
      </c>
      <c r="O114" s="126">
        <v>1</v>
      </c>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24</v>
      </c>
      <c r="E115" s="115">
        <v>4</v>
      </c>
      <c r="F115" s="115">
        <v>14</v>
      </c>
      <c r="G115" s="115">
        <v>22</v>
      </c>
      <c r="H115" s="115">
        <v>3</v>
      </c>
      <c r="I115" s="115">
        <v>3</v>
      </c>
      <c r="J115" s="115">
        <v>0</v>
      </c>
      <c r="K115" s="115">
        <v>3</v>
      </c>
      <c r="L115" s="115">
        <v>8</v>
      </c>
      <c r="M115" s="115">
        <v>0</v>
      </c>
      <c r="N115" s="115">
        <v>6</v>
      </c>
      <c r="O115" s="126">
        <v>0</v>
      </c>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3</v>
      </c>
      <c r="E116" s="121">
        <v>2</v>
      </c>
      <c r="F116" s="121">
        <v>1</v>
      </c>
      <c r="G116" s="121">
        <v>3</v>
      </c>
      <c r="H116" s="121">
        <v>0</v>
      </c>
      <c r="I116" s="121">
        <v>2</v>
      </c>
      <c r="J116" s="121">
        <v>0</v>
      </c>
      <c r="K116" s="121">
        <v>0</v>
      </c>
      <c r="L116" s="121">
        <v>1</v>
      </c>
      <c r="M116" s="121">
        <v>1</v>
      </c>
      <c r="N116" s="121">
        <v>0</v>
      </c>
      <c r="O116" s="127">
        <v>1</v>
      </c>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62</v>
      </c>
      <c r="E117" s="123">
        <v>19</v>
      </c>
      <c r="F117" s="123">
        <v>19</v>
      </c>
      <c r="G117" s="123">
        <v>73</v>
      </c>
      <c r="H117" s="123">
        <v>2</v>
      </c>
      <c r="I117" s="123">
        <v>5</v>
      </c>
      <c r="J117" s="123">
        <v>2</v>
      </c>
      <c r="K117" s="123">
        <v>2</v>
      </c>
      <c r="L117" s="123">
        <v>6</v>
      </c>
      <c r="M117" s="123">
        <v>0</v>
      </c>
      <c r="N117" s="123">
        <v>13</v>
      </c>
      <c r="O117" s="128">
        <v>2</v>
      </c>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65</v>
      </c>
      <c r="E118" s="115">
        <v>20</v>
      </c>
      <c r="F118" s="115">
        <v>21</v>
      </c>
      <c r="G118" s="115">
        <v>87</v>
      </c>
      <c r="H118" s="115">
        <v>4</v>
      </c>
      <c r="I118" s="115">
        <v>5</v>
      </c>
      <c r="J118" s="115">
        <v>2</v>
      </c>
      <c r="K118" s="115">
        <v>6</v>
      </c>
      <c r="L118" s="115">
        <v>5</v>
      </c>
      <c r="M118" s="115">
        <v>1</v>
      </c>
      <c r="N118" s="115">
        <v>7</v>
      </c>
      <c r="O118" s="126">
        <v>3</v>
      </c>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38</v>
      </c>
      <c r="E119" s="115">
        <v>15</v>
      </c>
      <c r="F119" s="115">
        <v>17</v>
      </c>
      <c r="G119" s="115">
        <v>46</v>
      </c>
      <c r="H119" s="115">
        <v>3</v>
      </c>
      <c r="I119" s="115">
        <v>1</v>
      </c>
      <c r="J119" s="115">
        <v>4</v>
      </c>
      <c r="K119" s="115">
        <v>3</v>
      </c>
      <c r="L119" s="115">
        <v>3</v>
      </c>
      <c r="M119" s="115">
        <v>0</v>
      </c>
      <c r="N119" s="115">
        <v>9</v>
      </c>
      <c r="O119" s="126">
        <v>0</v>
      </c>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70</v>
      </c>
      <c r="E120" s="115">
        <v>18</v>
      </c>
      <c r="F120" s="115">
        <v>46</v>
      </c>
      <c r="G120" s="115">
        <v>73</v>
      </c>
      <c r="H120" s="115">
        <v>8</v>
      </c>
      <c r="I120" s="115">
        <v>15</v>
      </c>
      <c r="J120" s="115">
        <v>6</v>
      </c>
      <c r="K120" s="115">
        <v>8</v>
      </c>
      <c r="L120" s="115">
        <v>16</v>
      </c>
      <c r="M120" s="115">
        <v>0</v>
      </c>
      <c r="N120" s="115">
        <v>23</v>
      </c>
      <c r="O120" s="126">
        <v>3</v>
      </c>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83</v>
      </c>
      <c r="E121" s="115">
        <v>23</v>
      </c>
      <c r="F121" s="115">
        <v>33</v>
      </c>
      <c r="G121" s="115">
        <v>59</v>
      </c>
      <c r="H121" s="115">
        <v>12</v>
      </c>
      <c r="I121" s="115">
        <v>28</v>
      </c>
      <c r="J121" s="115">
        <v>12</v>
      </c>
      <c r="K121" s="115">
        <v>10</v>
      </c>
      <c r="L121" s="115">
        <v>6</v>
      </c>
      <c r="M121" s="115">
        <v>3</v>
      </c>
      <c r="N121" s="115">
        <v>37</v>
      </c>
      <c r="O121" s="126">
        <v>10</v>
      </c>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260</v>
      </c>
      <c r="E122" s="115">
        <v>80</v>
      </c>
      <c r="F122" s="115">
        <v>135</v>
      </c>
      <c r="G122" s="115">
        <v>274</v>
      </c>
      <c r="H122" s="115">
        <v>18</v>
      </c>
      <c r="I122" s="115">
        <v>44</v>
      </c>
      <c r="J122" s="115">
        <v>18</v>
      </c>
      <c r="K122" s="115">
        <v>16</v>
      </c>
      <c r="L122" s="115">
        <v>45</v>
      </c>
      <c r="M122" s="115">
        <v>5</v>
      </c>
      <c r="N122" s="115">
        <v>45</v>
      </c>
      <c r="O122" s="126">
        <v>8</v>
      </c>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36</v>
      </c>
      <c r="E123" s="121">
        <v>14</v>
      </c>
      <c r="F123" s="121">
        <v>20</v>
      </c>
      <c r="G123" s="121">
        <v>38</v>
      </c>
      <c r="H123" s="121">
        <v>4</v>
      </c>
      <c r="I123" s="121">
        <v>13</v>
      </c>
      <c r="J123" s="121">
        <v>2</v>
      </c>
      <c r="K123" s="121">
        <v>3</v>
      </c>
      <c r="L123" s="121">
        <v>12</v>
      </c>
      <c r="M123" s="121">
        <v>3</v>
      </c>
      <c r="N123" s="121">
        <v>11</v>
      </c>
      <c r="O123" s="127">
        <v>3</v>
      </c>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218</v>
      </c>
      <c r="E124" s="123">
        <v>62</v>
      </c>
      <c r="F124" s="123">
        <v>97</v>
      </c>
      <c r="G124" s="123">
        <v>214</v>
      </c>
      <c r="H124" s="123">
        <v>19</v>
      </c>
      <c r="I124" s="123">
        <v>45</v>
      </c>
      <c r="J124" s="123">
        <v>21</v>
      </c>
      <c r="K124" s="123">
        <v>16</v>
      </c>
      <c r="L124" s="123">
        <v>30</v>
      </c>
      <c r="M124" s="123">
        <v>6</v>
      </c>
      <c r="N124" s="123">
        <v>55</v>
      </c>
      <c r="O124" s="128">
        <v>12</v>
      </c>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11</v>
      </c>
      <c r="E125" s="115">
        <v>3</v>
      </c>
      <c r="F125" s="115">
        <v>7</v>
      </c>
      <c r="G125" s="115">
        <v>11</v>
      </c>
      <c r="H125" s="115">
        <v>1</v>
      </c>
      <c r="I125" s="115">
        <v>3</v>
      </c>
      <c r="J125" s="115">
        <v>1</v>
      </c>
      <c r="K125" s="115">
        <v>1</v>
      </c>
      <c r="L125" s="115">
        <v>2</v>
      </c>
      <c r="M125" s="115">
        <v>1</v>
      </c>
      <c r="N125" s="115">
        <v>1</v>
      </c>
      <c r="O125" s="126">
        <v>0</v>
      </c>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225</v>
      </c>
      <c r="E126" s="115">
        <v>81</v>
      </c>
      <c r="F126" s="115">
        <v>122</v>
      </c>
      <c r="G126" s="115">
        <v>221</v>
      </c>
      <c r="H126" s="115">
        <v>19</v>
      </c>
      <c r="I126" s="115">
        <v>51</v>
      </c>
      <c r="J126" s="115">
        <v>20</v>
      </c>
      <c r="K126" s="115">
        <v>21</v>
      </c>
      <c r="L126" s="115">
        <v>30</v>
      </c>
      <c r="M126" s="115">
        <v>5</v>
      </c>
      <c r="N126" s="115">
        <v>43</v>
      </c>
      <c r="O126" s="126">
        <v>9</v>
      </c>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227</v>
      </c>
      <c r="E127" s="115">
        <v>70</v>
      </c>
      <c r="F127" s="115">
        <v>103</v>
      </c>
      <c r="G127" s="115">
        <v>228</v>
      </c>
      <c r="H127" s="115">
        <v>14</v>
      </c>
      <c r="I127" s="115">
        <v>29</v>
      </c>
      <c r="J127" s="115">
        <v>12</v>
      </c>
      <c r="K127" s="115">
        <v>13</v>
      </c>
      <c r="L127" s="115">
        <v>43</v>
      </c>
      <c r="M127" s="115">
        <v>2</v>
      </c>
      <c r="N127" s="115">
        <v>36</v>
      </c>
      <c r="O127" s="126">
        <v>8</v>
      </c>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45</v>
      </c>
      <c r="E128" s="115">
        <v>12</v>
      </c>
      <c r="F128" s="115">
        <v>20</v>
      </c>
      <c r="G128" s="115">
        <v>36</v>
      </c>
      <c r="H128" s="115">
        <v>5</v>
      </c>
      <c r="I128" s="115">
        <v>16</v>
      </c>
      <c r="J128" s="115">
        <v>4</v>
      </c>
      <c r="K128" s="115">
        <v>3</v>
      </c>
      <c r="L128" s="115">
        <v>7</v>
      </c>
      <c r="M128" s="115">
        <v>2</v>
      </c>
      <c r="N128" s="115">
        <v>28</v>
      </c>
      <c r="O128" s="126">
        <v>4</v>
      </c>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12</v>
      </c>
      <c r="E129" s="115">
        <v>6</v>
      </c>
      <c r="F129" s="115">
        <v>6</v>
      </c>
      <c r="G129" s="115">
        <v>13</v>
      </c>
      <c r="H129" s="115">
        <v>0</v>
      </c>
      <c r="I129" s="115">
        <v>1</v>
      </c>
      <c r="J129" s="115">
        <v>3</v>
      </c>
      <c r="K129" s="115">
        <v>0</v>
      </c>
      <c r="L129" s="115">
        <v>1</v>
      </c>
      <c r="M129" s="115">
        <v>0</v>
      </c>
      <c r="N129" s="115">
        <v>2</v>
      </c>
      <c r="O129" s="126">
        <v>0</v>
      </c>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0</v>
      </c>
      <c r="G130" s="115">
        <v>0</v>
      </c>
      <c r="H130" s="115">
        <v>0</v>
      </c>
      <c r="I130" s="115">
        <v>0</v>
      </c>
      <c r="J130" s="115">
        <v>0</v>
      </c>
      <c r="K130" s="115">
        <v>0</v>
      </c>
      <c r="L130" s="115">
        <v>0</v>
      </c>
      <c r="M130" s="115">
        <v>0</v>
      </c>
      <c r="N130" s="115">
        <v>2</v>
      </c>
      <c r="O130" s="126">
        <v>0</v>
      </c>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3</v>
      </c>
      <c r="E131" s="121">
        <v>2</v>
      </c>
      <c r="F131" s="121">
        <v>0</v>
      </c>
      <c r="G131" s="121">
        <v>3</v>
      </c>
      <c r="H131" s="121">
        <v>1</v>
      </c>
      <c r="I131" s="121">
        <v>1</v>
      </c>
      <c r="J131" s="121">
        <v>0</v>
      </c>
      <c r="K131" s="121">
        <v>0</v>
      </c>
      <c r="L131" s="121">
        <v>0</v>
      </c>
      <c r="M131" s="121">
        <v>1</v>
      </c>
      <c r="N131" s="121">
        <v>0</v>
      </c>
      <c r="O131" s="127">
        <v>4</v>
      </c>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34</v>
      </c>
      <c r="E132" s="123">
        <v>8</v>
      </c>
      <c r="F132" s="123">
        <v>18</v>
      </c>
      <c r="G132" s="123">
        <v>33</v>
      </c>
      <c r="H132" s="123">
        <v>3</v>
      </c>
      <c r="I132" s="123">
        <v>4</v>
      </c>
      <c r="J132" s="123">
        <v>3</v>
      </c>
      <c r="K132" s="123">
        <v>0</v>
      </c>
      <c r="L132" s="123">
        <v>5</v>
      </c>
      <c r="M132" s="123">
        <v>0</v>
      </c>
      <c r="N132" s="123">
        <v>4</v>
      </c>
      <c r="O132" s="128">
        <v>2</v>
      </c>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112</v>
      </c>
      <c r="E133" s="115">
        <v>43</v>
      </c>
      <c r="F133" s="115">
        <v>55</v>
      </c>
      <c r="G133" s="115">
        <v>123</v>
      </c>
      <c r="H133" s="115">
        <v>7</v>
      </c>
      <c r="I133" s="115">
        <v>14</v>
      </c>
      <c r="J133" s="115">
        <v>9</v>
      </c>
      <c r="K133" s="115">
        <v>2</v>
      </c>
      <c r="L133" s="115">
        <v>19</v>
      </c>
      <c r="M133" s="115">
        <v>3</v>
      </c>
      <c r="N133" s="115">
        <v>8</v>
      </c>
      <c r="O133" s="126">
        <v>0</v>
      </c>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71</v>
      </c>
      <c r="E134" s="115">
        <v>27</v>
      </c>
      <c r="F134" s="115">
        <v>35</v>
      </c>
      <c r="G134" s="115">
        <v>82</v>
      </c>
      <c r="H134" s="115">
        <v>6</v>
      </c>
      <c r="I134" s="115">
        <v>9</v>
      </c>
      <c r="J134" s="115">
        <v>5</v>
      </c>
      <c r="K134" s="115">
        <v>4</v>
      </c>
      <c r="L134" s="115">
        <v>11</v>
      </c>
      <c r="M134" s="115">
        <v>0</v>
      </c>
      <c r="N134" s="115">
        <v>16</v>
      </c>
      <c r="O134" s="126">
        <v>0</v>
      </c>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137</v>
      </c>
      <c r="E135" s="115">
        <v>37</v>
      </c>
      <c r="F135" s="115">
        <v>60</v>
      </c>
      <c r="G135" s="115">
        <v>131</v>
      </c>
      <c r="H135" s="115">
        <v>7</v>
      </c>
      <c r="I135" s="115">
        <v>16</v>
      </c>
      <c r="J135" s="115">
        <v>7</v>
      </c>
      <c r="K135" s="115">
        <v>16</v>
      </c>
      <c r="L135" s="115">
        <v>17</v>
      </c>
      <c r="M135" s="115">
        <v>3</v>
      </c>
      <c r="N135" s="115">
        <v>20</v>
      </c>
      <c r="O135" s="126">
        <v>6</v>
      </c>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283</v>
      </c>
      <c r="E136" s="115">
        <v>90</v>
      </c>
      <c r="F136" s="115">
        <v>143</v>
      </c>
      <c r="G136" s="115">
        <v>249</v>
      </c>
      <c r="H136" s="115">
        <v>29</v>
      </c>
      <c r="I136" s="115">
        <v>86</v>
      </c>
      <c r="J136" s="115">
        <v>31</v>
      </c>
      <c r="K136" s="115">
        <v>25</v>
      </c>
      <c r="L136" s="115">
        <v>50</v>
      </c>
      <c r="M136" s="115">
        <v>9</v>
      </c>
      <c r="N136" s="115">
        <v>101</v>
      </c>
      <c r="O136" s="126">
        <v>24</v>
      </c>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99</v>
      </c>
      <c r="E137" s="115">
        <v>29</v>
      </c>
      <c r="F137" s="115">
        <v>43</v>
      </c>
      <c r="G137" s="115">
        <v>103</v>
      </c>
      <c r="H137" s="115">
        <v>6</v>
      </c>
      <c r="I137" s="115">
        <v>16</v>
      </c>
      <c r="J137" s="115">
        <v>5</v>
      </c>
      <c r="K137" s="115">
        <v>6</v>
      </c>
      <c r="L137" s="115">
        <v>8</v>
      </c>
      <c r="M137" s="115">
        <v>2</v>
      </c>
      <c r="N137" s="115">
        <v>15</v>
      </c>
      <c r="O137" s="126">
        <v>4</v>
      </c>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5</v>
      </c>
      <c r="E138" s="121">
        <v>2</v>
      </c>
      <c r="F138" s="121">
        <v>1</v>
      </c>
      <c r="G138" s="121">
        <v>5</v>
      </c>
      <c r="H138" s="121">
        <v>1</v>
      </c>
      <c r="I138" s="121">
        <v>1</v>
      </c>
      <c r="J138" s="121">
        <v>1</v>
      </c>
      <c r="K138" s="121">
        <v>1</v>
      </c>
      <c r="L138" s="121">
        <v>3</v>
      </c>
      <c r="M138" s="121">
        <v>0</v>
      </c>
      <c r="N138" s="121">
        <v>3</v>
      </c>
      <c r="O138" s="127">
        <v>1</v>
      </c>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290</v>
      </c>
      <c r="E139" s="123">
        <v>90</v>
      </c>
      <c r="F139" s="123">
        <v>144</v>
      </c>
      <c r="G139" s="123">
        <v>286</v>
      </c>
      <c r="H139" s="123">
        <v>30</v>
      </c>
      <c r="I139" s="123">
        <v>58</v>
      </c>
      <c r="J139" s="123">
        <v>21</v>
      </c>
      <c r="K139" s="123">
        <v>19</v>
      </c>
      <c r="L139" s="123">
        <v>46</v>
      </c>
      <c r="M139" s="123">
        <v>6</v>
      </c>
      <c r="N139" s="123">
        <v>65</v>
      </c>
      <c r="O139" s="128">
        <v>14</v>
      </c>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48</v>
      </c>
      <c r="E140" s="115">
        <v>22</v>
      </c>
      <c r="F140" s="115">
        <v>25</v>
      </c>
      <c r="G140" s="115">
        <v>49</v>
      </c>
      <c r="H140" s="115">
        <v>5</v>
      </c>
      <c r="I140" s="115">
        <v>10</v>
      </c>
      <c r="J140" s="115">
        <v>3</v>
      </c>
      <c r="K140" s="115">
        <v>2</v>
      </c>
      <c r="L140" s="115">
        <v>6</v>
      </c>
      <c r="M140" s="115">
        <v>2</v>
      </c>
      <c r="N140" s="115">
        <v>11</v>
      </c>
      <c r="O140" s="126">
        <v>3</v>
      </c>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79</v>
      </c>
      <c r="E141" s="115">
        <v>24</v>
      </c>
      <c r="F141" s="115">
        <v>46</v>
      </c>
      <c r="G141" s="115">
        <v>78</v>
      </c>
      <c r="H141" s="115">
        <v>4</v>
      </c>
      <c r="I141" s="115">
        <v>16</v>
      </c>
      <c r="J141" s="115">
        <v>10</v>
      </c>
      <c r="K141" s="115">
        <v>5</v>
      </c>
      <c r="L141" s="115">
        <v>12</v>
      </c>
      <c r="M141" s="115">
        <v>2</v>
      </c>
      <c r="N141" s="115">
        <v>22</v>
      </c>
      <c r="O141" s="126">
        <v>3</v>
      </c>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69</v>
      </c>
      <c r="E142" s="115">
        <v>21</v>
      </c>
      <c r="F142" s="115">
        <v>39</v>
      </c>
      <c r="G142" s="115">
        <v>68</v>
      </c>
      <c r="H142" s="115">
        <v>5</v>
      </c>
      <c r="I142" s="115">
        <v>18</v>
      </c>
      <c r="J142" s="115">
        <v>7</v>
      </c>
      <c r="K142" s="115">
        <v>6</v>
      </c>
      <c r="L142" s="115">
        <v>17</v>
      </c>
      <c r="M142" s="115">
        <v>2</v>
      </c>
      <c r="N142" s="115">
        <v>11</v>
      </c>
      <c r="O142" s="126">
        <v>2</v>
      </c>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121</v>
      </c>
      <c r="E143" s="115">
        <v>41</v>
      </c>
      <c r="F143" s="115">
        <v>46</v>
      </c>
      <c r="G143" s="115">
        <v>109</v>
      </c>
      <c r="H143" s="115">
        <v>6</v>
      </c>
      <c r="I143" s="115">
        <v>19</v>
      </c>
      <c r="J143" s="115">
        <v>12</v>
      </c>
      <c r="K143" s="115">
        <v>10</v>
      </c>
      <c r="L143" s="115">
        <v>18</v>
      </c>
      <c r="M143" s="115">
        <v>3</v>
      </c>
      <c r="N143" s="115">
        <v>21</v>
      </c>
      <c r="O143" s="126">
        <v>3</v>
      </c>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30</v>
      </c>
      <c r="E144" s="121">
        <v>7</v>
      </c>
      <c r="F144" s="121">
        <v>11</v>
      </c>
      <c r="G144" s="121">
        <v>28</v>
      </c>
      <c r="H144" s="121">
        <v>2</v>
      </c>
      <c r="I144" s="121">
        <v>8</v>
      </c>
      <c r="J144" s="121">
        <v>2</v>
      </c>
      <c r="K144" s="121">
        <v>5</v>
      </c>
      <c r="L144" s="121">
        <v>3</v>
      </c>
      <c r="M144" s="121">
        <v>0</v>
      </c>
      <c r="N144" s="121">
        <v>19</v>
      </c>
      <c r="O144" s="127">
        <v>7</v>
      </c>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5" x14ac:dyDescent="0.15">
      <c r="C145" s="3"/>
      <c r="D145" s="19"/>
      <c r="E145" s="19"/>
      <c r="F145" s="19"/>
      <c r="G145" s="19"/>
      <c r="H145" s="19"/>
      <c r="I145" s="19"/>
      <c r="J145" s="19"/>
      <c r="K145" s="19"/>
      <c r="L145" s="19"/>
      <c r="M145" s="19"/>
      <c r="N145" s="19"/>
      <c r="O145" s="19"/>
    </row>
    <row r="146" spans="3:15" x14ac:dyDescent="0.15">
      <c r="C146" s="3"/>
      <c r="D146" s="19"/>
      <c r="E146" s="19"/>
      <c r="F146" s="19"/>
      <c r="G146" s="19"/>
      <c r="H146" s="19"/>
      <c r="I146" s="19"/>
      <c r="J146" s="19"/>
      <c r="K146" s="19"/>
      <c r="L146" s="19"/>
      <c r="M146" s="19"/>
      <c r="N146" s="19"/>
      <c r="O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E6B36-D9E5-4863-A932-462601234953}">
  <dimension ref="A1:BV146"/>
  <sheetViews>
    <sheetView zoomScaleNormal="100" zoomScaleSheetLayoutView="90" workbookViewId="0">
      <pane xSplit="2" ySplit="6" topLeftCell="C120"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7" width="5.875" style="12" customWidth="1"/>
    <col min="38" max="16384" width="6.125" style="12"/>
  </cols>
  <sheetData>
    <row r="1" spans="1:40" customFormat="1" ht="13.5" customHeight="1" x14ac:dyDescent="0.15">
      <c r="C1" s="36" t="s">
        <v>326</v>
      </c>
      <c r="D1" s="8"/>
      <c r="E1" s="8"/>
      <c r="F1" s="8"/>
      <c r="G1" s="8"/>
      <c r="H1" s="8"/>
      <c r="I1" s="8"/>
      <c r="J1" s="8"/>
      <c r="K1" s="8"/>
      <c r="L1" s="8"/>
      <c r="M1" s="8"/>
    </row>
    <row r="2" spans="1:40" customFormat="1" ht="13.5" customHeight="1" x14ac:dyDescent="0.15">
      <c r="B2" t="s">
        <v>31</v>
      </c>
      <c r="C2" s="5"/>
      <c r="D2" s="8"/>
      <c r="E2" s="8"/>
      <c r="F2" s="8"/>
      <c r="G2" s="8"/>
      <c r="H2" s="8"/>
      <c r="I2" s="8"/>
      <c r="J2" s="8"/>
      <c r="K2" s="8"/>
      <c r="L2" s="8"/>
      <c r="M2" s="8"/>
    </row>
    <row r="3" spans="1:40" s="6" customFormat="1" ht="13.5" customHeight="1" x14ac:dyDescent="0.15">
      <c r="C3" s="1" t="s">
        <v>18</v>
      </c>
      <c r="D3" s="7"/>
      <c r="E3" s="7"/>
      <c r="F3" s="7"/>
      <c r="G3" s="7"/>
      <c r="H3" s="7"/>
      <c r="I3" s="7"/>
      <c r="J3" s="7"/>
      <c r="K3" s="7"/>
      <c r="L3" s="7"/>
      <c r="M3" s="7"/>
    </row>
    <row r="4" spans="1:40" s="9" customFormat="1" ht="13.5" customHeight="1" x14ac:dyDescent="0.15">
      <c r="C4" s="2"/>
      <c r="D4" s="9" t="s">
        <v>0</v>
      </c>
      <c r="E4" s="9" t="s">
        <v>1</v>
      </c>
      <c r="F4" s="9" t="s">
        <v>2</v>
      </c>
      <c r="G4" s="9" t="s">
        <v>3</v>
      </c>
      <c r="H4" s="9" t="s">
        <v>4</v>
      </c>
      <c r="I4" s="9" t="s">
        <v>5</v>
      </c>
      <c r="J4" s="9" t="s">
        <v>6</v>
      </c>
      <c r="K4" s="9" t="s">
        <v>7</v>
      </c>
      <c r="L4" s="9" t="s">
        <v>8</v>
      </c>
      <c r="M4" s="9" t="s">
        <v>9</v>
      </c>
      <c r="N4" s="70"/>
    </row>
    <row r="5" spans="1:40" s="9" customFormat="1" ht="3.95" customHeight="1" x14ac:dyDescent="0.15">
      <c r="A5" s="46"/>
      <c r="B5" s="43"/>
      <c r="C5" s="44"/>
      <c r="D5" s="39"/>
      <c r="E5" s="37"/>
      <c r="F5" s="37"/>
      <c r="G5" s="37"/>
      <c r="H5" s="37"/>
      <c r="I5" s="37"/>
      <c r="J5" s="37"/>
      <c r="K5" s="37"/>
      <c r="L5" s="37"/>
      <c r="M5" s="37"/>
      <c r="N5" s="66"/>
    </row>
    <row r="6" spans="1:40" s="10" customFormat="1" ht="125.1" customHeight="1" x14ac:dyDescent="0.15">
      <c r="A6" s="40"/>
      <c r="B6" s="41"/>
      <c r="C6" s="42" t="s">
        <v>17</v>
      </c>
      <c r="D6" s="10" t="s">
        <v>327</v>
      </c>
      <c r="E6" s="64" t="s">
        <v>328</v>
      </c>
      <c r="F6" s="62" t="s">
        <v>329</v>
      </c>
      <c r="G6" s="73" t="s">
        <v>330</v>
      </c>
      <c r="H6" s="73" t="s">
        <v>331</v>
      </c>
      <c r="I6" s="73" t="s">
        <v>332</v>
      </c>
      <c r="J6" s="73" t="s">
        <v>333</v>
      </c>
      <c r="K6" s="73" t="s">
        <v>334</v>
      </c>
      <c r="L6" s="73" t="s">
        <v>16</v>
      </c>
      <c r="M6" s="73" t="s">
        <v>335</v>
      </c>
      <c r="N6" s="67" t="s">
        <v>15</v>
      </c>
    </row>
    <row r="7" spans="1:40" ht="12" customHeight="1" x14ac:dyDescent="0.15">
      <c r="A7" s="20"/>
      <c r="B7" s="24" t="s">
        <v>35</v>
      </c>
      <c r="C7" s="31">
        <v>100</v>
      </c>
      <c r="D7" s="23">
        <v>32.1</v>
      </c>
      <c r="E7" s="16">
        <v>11.8</v>
      </c>
      <c r="F7" s="16">
        <v>15.4</v>
      </c>
      <c r="G7" s="16">
        <v>4.4000000000000004</v>
      </c>
      <c r="H7" s="16">
        <v>7.9</v>
      </c>
      <c r="I7" s="16">
        <v>23.2</v>
      </c>
      <c r="J7" s="16">
        <v>2.6</v>
      </c>
      <c r="K7" s="16">
        <v>1</v>
      </c>
      <c r="L7" s="16">
        <v>2.4</v>
      </c>
      <c r="M7" s="16">
        <v>38</v>
      </c>
      <c r="N7" s="18">
        <v>3.3</v>
      </c>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31.4</v>
      </c>
      <c r="E8" s="60">
        <v>12.7</v>
      </c>
      <c r="F8" s="60">
        <v>14.2</v>
      </c>
      <c r="G8" s="60">
        <v>4.8</v>
      </c>
      <c r="H8" s="60">
        <v>7.5</v>
      </c>
      <c r="I8" s="60">
        <v>26.1</v>
      </c>
      <c r="J8" s="60">
        <v>2.4</v>
      </c>
      <c r="K8" s="60">
        <v>0.7</v>
      </c>
      <c r="L8" s="60">
        <v>1.8</v>
      </c>
      <c r="M8" s="60">
        <v>39.200000000000003</v>
      </c>
      <c r="N8" s="61">
        <v>2.6</v>
      </c>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32.5</v>
      </c>
      <c r="E9" s="14">
        <v>11</v>
      </c>
      <c r="F9" s="14">
        <v>16.100000000000001</v>
      </c>
      <c r="G9" s="14">
        <v>4.0999999999999996</v>
      </c>
      <c r="H9" s="14">
        <v>8.3000000000000007</v>
      </c>
      <c r="I9" s="14">
        <v>21.4</v>
      </c>
      <c r="J9" s="14">
        <v>2.7</v>
      </c>
      <c r="K9" s="14">
        <v>1.3</v>
      </c>
      <c r="L9" s="14">
        <v>2.7</v>
      </c>
      <c r="M9" s="14">
        <v>37.200000000000003</v>
      </c>
      <c r="N9" s="17">
        <v>3.5</v>
      </c>
      <c r="O9" s="13"/>
      <c r="P9" s="137"/>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100</v>
      </c>
      <c r="E10" s="14">
        <v>0</v>
      </c>
      <c r="F10" s="14">
        <v>0</v>
      </c>
      <c r="G10" s="14">
        <v>0</v>
      </c>
      <c r="H10" s="14">
        <v>0</v>
      </c>
      <c r="I10" s="14">
        <v>0</v>
      </c>
      <c r="J10" s="14">
        <v>0</v>
      </c>
      <c r="K10" s="14">
        <v>0</v>
      </c>
      <c r="L10" s="14">
        <v>0</v>
      </c>
      <c r="M10" s="14">
        <v>0</v>
      </c>
      <c r="N10" s="17">
        <v>0</v>
      </c>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29.4</v>
      </c>
      <c r="E11" s="14">
        <v>17.600000000000001</v>
      </c>
      <c r="F11" s="14">
        <v>23.5</v>
      </c>
      <c r="G11" s="14">
        <v>5.9</v>
      </c>
      <c r="H11" s="14">
        <v>5.9</v>
      </c>
      <c r="I11" s="14">
        <v>17.600000000000001</v>
      </c>
      <c r="J11" s="14">
        <v>5.9</v>
      </c>
      <c r="K11" s="14">
        <v>0</v>
      </c>
      <c r="L11" s="14">
        <v>5.9</v>
      </c>
      <c r="M11" s="14">
        <v>41.2</v>
      </c>
      <c r="N11" s="17">
        <v>5.9</v>
      </c>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33.299999999999997</v>
      </c>
      <c r="E12" s="16">
        <v>0</v>
      </c>
      <c r="F12" s="16">
        <v>16.7</v>
      </c>
      <c r="G12" s="16">
        <v>0</v>
      </c>
      <c r="H12" s="16">
        <v>0</v>
      </c>
      <c r="I12" s="16">
        <v>0</v>
      </c>
      <c r="J12" s="16">
        <v>0</v>
      </c>
      <c r="K12" s="16">
        <v>0</v>
      </c>
      <c r="L12" s="16">
        <v>0</v>
      </c>
      <c r="M12" s="16">
        <v>16.7</v>
      </c>
      <c r="N12" s="18">
        <v>33.299999999999997</v>
      </c>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28.2</v>
      </c>
      <c r="E13" s="60">
        <v>13.4</v>
      </c>
      <c r="F13" s="60">
        <v>26.1</v>
      </c>
      <c r="G13" s="60">
        <v>10.6</v>
      </c>
      <c r="H13" s="60">
        <v>14.1</v>
      </c>
      <c r="I13" s="60">
        <v>26.1</v>
      </c>
      <c r="J13" s="60">
        <v>12</v>
      </c>
      <c r="K13" s="60">
        <v>1.4</v>
      </c>
      <c r="L13" s="60">
        <v>0.7</v>
      </c>
      <c r="M13" s="60">
        <v>26.1</v>
      </c>
      <c r="N13" s="61">
        <v>4.2</v>
      </c>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38.9</v>
      </c>
      <c r="E14" s="14">
        <v>21</v>
      </c>
      <c r="F14" s="14">
        <v>19.2</v>
      </c>
      <c r="G14" s="14">
        <v>9</v>
      </c>
      <c r="H14" s="14">
        <v>8.4</v>
      </c>
      <c r="I14" s="14">
        <v>27.5</v>
      </c>
      <c r="J14" s="14">
        <v>2.4</v>
      </c>
      <c r="K14" s="14">
        <v>0</v>
      </c>
      <c r="L14" s="14">
        <v>4.2</v>
      </c>
      <c r="M14" s="14">
        <v>29.3</v>
      </c>
      <c r="N14" s="17">
        <v>1.2</v>
      </c>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39</v>
      </c>
      <c r="E15" s="14">
        <v>12.9</v>
      </c>
      <c r="F15" s="14">
        <v>21.4</v>
      </c>
      <c r="G15" s="14">
        <v>4.3</v>
      </c>
      <c r="H15" s="14">
        <v>4.3</v>
      </c>
      <c r="I15" s="14">
        <v>27.1</v>
      </c>
      <c r="J15" s="14">
        <v>2.9</v>
      </c>
      <c r="K15" s="14">
        <v>0.5</v>
      </c>
      <c r="L15" s="14">
        <v>2.9</v>
      </c>
      <c r="M15" s="14">
        <v>32.9</v>
      </c>
      <c r="N15" s="17">
        <v>2.4</v>
      </c>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32.9</v>
      </c>
      <c r="E16" s="14">
        <v>10.6</v>
      </c>
      <c r="F16" s="14">
        <v>15.8</v>
      </c>
      <c r="G16" s="14">
        <v>2.8</v>
      </c>
      <c r="H16" s="14">
        <v>7.5</v>
      </c>
      <c r="I16" s="14">
        <v>34.799999999999997</v>
      </c>
      <c r="J16" s="14">
        <v>0.9</v>
      </c>
      <c r="K16" s="14">
        <v>0.6</v>
      </c>
      <c r="L16" s="14">
        <v>1.9</v>
      </c>
      <c r="M16" s="14">
        <v>33.200000000000003</v>
      </c>
      <c r="N16" s="17">
        <v>0.9</v>
      </c>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25.4</v>
      </c>
      <c r="E17" s="14">
        <v>7.8</v>
      </c>
      <c r="F17" s="14">
        <v>8.8000000000000007</v>
      </c>
      <c r="G17" s="14">
        <v>2.6</v>
      </c>
      <c r="H17" s="14">
        <v>6.7</v>
      </c>
      <c r="I17" s="14">
        <v>16.100000000000001</v>
      </c>
      <c r="J17" s="14">
        <v>1</v>
      </c>
      <c r="K17" s="14">
        <v>2.1</v>
      </c>
      <c r="L17" s="14">
        <v>1.6</v>
      </c>
      <c r="M17" s="14">
        <v>51.8</v>
      </c>
      <c r="N17" s="17">
        <v>3.1</v>
      </c>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28</v>
      </c>
      <c r="E18" s="14">
        <v>8.5</v>
      </c>
      <c r="F18" s="14">
        <v>5.5</v>
      </c>
      <c r="G18" s="14">
        <v>1.3</v>
      </c>
      <c r="H18" s="14">
        <v>8.9</v>
      </c>
      <c r="I18" s="14">
        <v>5.0999999999999996</v>
      </c>
      <c r="J18" s="14">
        <v>0.4</v>
      </c>
      <c r="K18" s="14">
        <v>1.7</v>
      </c>
      <c r="L18" s="14">
        <v>3</v>
      </c>
      <c r="M18" s="14">
        <v>51.7</v>
      </c>
      <c r="N18" s="17">
        <v>7.6</v>
      </c>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20</v>
      </c>
      <c r="E19" s="16">
        <v>0</v>
      </c>
      <c r="F19" s="16">
        <v>20</v>
      </c>
      <c r="G19" s="16">
        <v>0</v>
      </c>
      <c r="H19" s="16">
        <v>0</v>
      </c>
      <c r="I19" s="16">
        <v>20</v>
      </c>
      <c r="J19" s="16">
        <v>0</v>
      </c>
      <c r="K19" s="16">
        <v>0</v>
      </c>
      <c r="L19" s="16">
        <v>0</v>
      </c>
      <c r="M19" s="16">
        <v>0</v>
      </c>
      <c r="N19" s="18">
        <v>40</v>
      </c>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34.200000000000003</v>
      </c>
      <c r="E20" s="60">
        <v>10.199999999999999</v>
      </c>
      <c r="F20" s="60">
        <v>17.100000000000001</v>
      </c>
      <c r="G20" s="60">
        <v>4</v>
      </c>
      <c r="H20" s="60">
        <v>6.8</v>
      </c>
      <c r="I20" s="60">
        <v>21.4</v>
      </c>
      <c r="J20" s="60">
        <v>3.1</v>
      </c>
      <c r="K20" s="60">
        <v>0.9</v>
      </c>
      <c r="L20" s="60">
        <v>4</v>
      </c>
      <c r="M20" s="60">
        <v>35.4</v>
      </c>
      <c r="N20" s="61">
        <v>4.7</v>
      </c>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34</v>
      </c>
      <c r="E21" s="14">
        <v>13.5</v>
      </c>
      <c r="F21" s="14">
        <v>17.3</v>
      </c>
      <c r="G21" s="14">
        <v>5.0999999999999996</v>
      </c>
      <c r="H21" s="14">
        <v>12.8</v>
      </c>
      <c r="I21" s="14">
        <v>26.9</v>
      </c>
      <c r="J21" s="14">
        <v>3.8</v>
      </c>
      <c r="K21" s="14">
        <v>1.3</v>
      </c>
      <c r="L21" s="14">
        <v>1.9</v>
      </c>
      <c r="M21" s="14">
        <v>37.799999999999997</v>
      </c>
      <c r="N21" s="17">
        <v>0.6</v>
      </c>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27</v>
      </c>
      <c r="E22" s="14">
        <v>12.2</v>
      </c>
      <c r="F22" s="14">
        <v>11.4</v>
      </c>
      <c r="G22" s="14">
        <v>3.4</v>
      </c>
      <c r="H22" s="14">
        <v>7.2</v>
      </c>
      <c r="I22" s="14">
        <v>23.2</v>
      </c>
      <c r="J22" s="14">
        <v>2.2999999999999998</v>
      </c>
      <c r="K22" s="14">
        <v>1.1000000000000001</v>
      </c>
      <c r="L22" s="14">
        <v>1.9</v>
      </c>
      <c r="M22" s="14">
        <v>43</v>
      </c>
      <c r="N22" s="17">
        <v>4.5999999999999996</v>
      </c>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31</v>
      </c>
      <c r="E23" s="14">
        <v>13.8</v>
      </c>
      <c r="F23" s="14">
        <v>16.899999999999999</v>
      </c>
      <c r="G23" s="14">
        <v>4.5</v>
      </c>
      <c r="H23" s="14">
        <v>7.2</v>
      </c>
      <c r="I23" s="14">
        <v>23.1</v>
      </c>
      <c r="J23" s="14">
        <v>1.4</v>
      </c>
      <c r="K23" s="14">
        <v>0.7</v>
      </c>
      <c r="L23" s="14">
        <v>2.1</v>
      </c>
      <c r="M23" s="14">
        <v>37.6</v>
      </c>
      <c r="N23" s="17">
        <v>3.1</v>
      </c>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35.200000000000003</v>
      </c>
      <c r="E24" s="14">
        <v>10.3</v>
      </c>
      <c r="F24" s="14">
        <v>14.6</v>
      </c>
      <c r="G24" s="14">
        <v>5.2</v>
      </c>
      <c r="H24" s="14">
        <v>7.3</v>
      </c>
      <c r="I24" s="14">
        <v>23.2</v>
      </c>
      <c r="J24" s="14">
        <v>3</v>
      </c>
      <c r="K24" s="14">
        <v>1.3</v>
      </c>
      <c r="L24" s="14">
        <v>1.3</v>
      </c>
      <c r="M24" s="14">
        <v>36.9</v>
      </c>
      <c r="N24" s="17">
        <v>1.7</v>
      </c>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27.3</v>
      </c>
      <c r="E25" s="16">
        <v>0</v>
      </c>
      <c r="F25" s="16">
        <v>9.1</v>
      </c>
      <c r="G25" s="16">
        <v>9.1</v>
      </c>
      <c r="H25" s="16">
        <v>18.2</v>
      </c>
      <c r="I25" s="16">
        <v>27.3</v>
      </c>
      <c r="J25" s="16">
        <v>0</v>
      </c>
      <c r="K25" s="16">
        <v>0</v>
      </c>
      <c r="L25" s="16">
        <v>0</v>
      </c>
      <c r="M25" s="16">
        <v>27.3</v>
      </c>
      <c r="N25" s="18">
        <v>9.1</v>
      </c>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31.9</v>
      </c>
      <c r="E26" s="60">
        <v>11.5</v>
      </c>
      <c r="F26" s="60">
        <v>15.8</v>
      </c>
      <c r="G26" s="60">
        <v>4.5</v>
      </c>
      <c r="H26" s="60">
        <v>7.7</v>
      </c>
      <c r="I26" s="60">
        <v>22.9</v>
      </c>
      <c r="J26" s="60">
        <v>2.2000000000000002</v>
      </c>
      <c r="K26" s="60">
        <v>0.9</v>
      </c>
      <c r="L26" s="60">
        <v>2.6</v>
      </c>
      <c r="M26" s="60">
        <v>39.200000000000003</v>
      </c>
      <c r="N26" s="61">
        <v>2.8</v>
      </c>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41.2</v>
      </c>
      <c r="E27" s="14">
        <v>20.6</v>
      </c>
      <c r="F27" s="14">
        <v>2.9</v>
      </c>
      <c r="G27" s="14">
        <v>5.9</v>
      </c>
      <c r="H27" s="14">
        <v>23.5</v>
      </c>
      <c r="I27" s="14">
        <v>47.1</v>
      </c>
      <c r="J27" s="14">
        <v>17.600000000000001</v>
      </c>
      <c r="K27" s="14">
        <v>2.9</v>
      </c>
      <c r="L27" s="14">
        <v>0</v>
      </c>
      <c r="M27" s="14">
        <v>0</v>
      </c>
      <c r="N27" s="17">
        <v>2.9</v>
      </c>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30.4</v>
      </c>
      <c r="E28" s="16">
        <v>11.4</v>
      </c>
      <c r="F28" s="16">
        <v>13.9</v>
      </c>
      <c r="G28" s="16">
        <v>2.5</v>
      </c>
      <c r="H28" s="16">
        <v>5.0999999999999996</v>
      </c>
      <c r="I28" s="16">
        <v>17.7</v>
      </c>
      <c r="J28" s="16">
        <v>1.3</v>
      </c>
      <c r="K28" s="16">
        <v>1.3</v>
      </c>
      <c r="L28" s="16">
        <v>0</v>
      </c>
      <c r="M28" s="16">
        <v>35.4</v>
      </c>
      <c r="N28" s="18">
        <v>11.4</v>
      </c>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32.799999999999997</v>
      </c>
      <c r="E29" s="60">
        <v>12.9</v>
      </c>
      <c r="F29" s="60">
        <v>19.2</v>
      </c>
      <c r="G29" s="60">
        <v>5.7</v>
      </c>
      <c r="H29" s="60">
        <v>5.7</v>
      </c>
      <c r="I29" s="60">
        <v>33</v>
      </c>
      <c r="J29" s="60">
        <v>2</v>
      </c>
      <c r="K29" s="60">
        <v>0.4</v>
      </c>
      <c r="L29" s="60">
        <v>1.8</v>
      </c>
      <c r="M29" s="60">
        <v>32.6</v>
      </c>
      <c r="N29" s="61">
        <v>1.8</v>
      </c>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40.200000000000003</v>
      </c>
      <c r="E30" s="14">
        <v>22.8</v>
      </c>
      <c r="F30" s="14">
        <v>15.2</v>
      </c>
      <c r="G30" s="14">
        <v>5.4</v>
      </c>
      <c r="H30" s="14">
        <v>14.1</v>
      </c>
      <c r="I30" s="14">
        <v>28.3</v>
      </c>
      <c r="J30" s="14">
        <v>3.3</v>
      </c>
      <c r="K30" s="14">
        <v>1.1000000000000001</v>
      </c>
      <c r="L30" s="14">
        <v>2.2000000000000002</v>
      </c>
      <c r="M30" s="14">
        <v>31.5</v>
      </c>
      <c r="N30" s="17">
        <v>2.2000000000000002</v>
      </c>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34.799999999999997</v>
      </c>
      <c r="E31" s="14">
        <v>8.6999999999999993</v>
      </c>
      <c r="F31" s="14">
        <v>15.5</v>
      </c>
      <c r="G31" s="14">
        <v>1.2</v>
      </c>
      <c r="H31" s="14">
        <v>9.9</v>
      </c>
      <c r="I31" s="14">
        <v>36</v>
      </c>
      <c r="J31" s="14">
        <v>1.2</v>
      </c>
      <c r="K31" s="14">
        <v>0.6</v>
      </c>
      <c r="L31" s="14">
        <v>1.9</v>
      </c>
      <c r="M31" s="14">
        <v>27.3</v>
      </c>
      <c r="N31" s="17">
        <v>4.3</v>
      </c>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27.9</v>
      </c>
      <c r="E32" s="14">
        <v>12.3</v>
      </c>
      <c r="F32" s="14">
        <v>11</v>
      </c>
      <c r="G32" s="14">
        <v>3.9</v>
      </c>
      <c r="H32" s="14">
        <v>9.6999999999999993</v>
      </c>
      <c r="I32" s="14">
        <v>3.2</v>
      </c>
      <c r="J32" s="14">
        <v>0.6</v>
      </c>
      <c r="K32" s="14">
        <v>1.9</v>
      </c>
      <c r="L32" s="14">
        <v>1.9</v>
      </c>
      <c r="M32" s="14">
        <v>55.2</v>
      </c>
      <c r="N32" s="17">
        <v>2.6</v>
      </c>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31.4</v>
      </c>
      <c r="E33" s="14">
        <v>14.3</v>
      </c>
      <c r="F33" s="14">
        <v>31.4</v>
      </c>
      <c r="G33" s="14">
        <v>20</v>
      </c>
      <c r="H33" s="14">
        <v>20</v>
      </c>
      <c r="I33" s="14">
        <v>17.100000000000001</v>
      </c>
      <c r="J33" s="14">
        <v>42.9</v>
      </c>
      <c r="K33" s="14">
        <v>2.9</v>
      </c>
      <c r="L33" s="14">
        <v>2.9</v>
      </c>
      <c r="M33" s="14">
        <v>11.4</v>
      </c>
      <c r="N33" s="17">
        <v>0</v>
      </c>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26.3</v>
      </c>
      <c r="E34" s="14">
        <v>5.8</v>
      </c>
      <c r="F34" s="14">
        <v>7</v>
      </c>
      <c r="G34" s="14">
        <v>0.8</v>
      </c>
      <c r="H34" s="14">
        <v>5.8</v>
      </c>
      <c r="I34" s="14">
        <v>3.7</v>
      </c>
      <c r="J34" s="14">
        <v>0</v>
      </c>
      <c r="K34" s="14">
        <v>1.6</v>
      </c>
      <c r="L34" s="14">
        <v>3.7</v>
      </c>
      <c r="M34" s="14">
        <v>54.3</v>
      </c>
      <c r="N34" s="17">
        <v>5.8</v>
      </c>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42.9</v>
      </c>
      <c r="E35" s="14">
        <v>14.3</v>
      </c>
      <c r="F35" s="14">
        <v>21.4</v>
      </c>
      <c r="G35" s="14">
        <v>7.1</v>
      </c>
      <c r="H35" s="14">
        <v>10.7</v>
      </c>
      <c r="I35" s="14">
        <v>32.1</v>
      </c>
      <c r="J35" s="14">
        <v>3.6</v>
      </c>
      <c r="K35" s="14">
        <v>3.6</v>
      </c>
      <c r="L35" s="14">
        <v>7.1</v>
      </c>
      <c r="M35" s="14">
        <v>32.1</v>
      </c>
      <c r="N35" s="17">
        <v>10.7</v>
      </c>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42.1</v>
      </c>
      <c r="E36" s="16">
        <v>15.8</v>
      </c>
      <c r="F36" s="16">
        <v>10.5</v>
      </c>
      <c r="G36" s="16">
        <v>5.3</v>
      </c>
      <c r="H36" s="16">
        <v>10.5</v>
      </c>
      <c r="I36" s="16">
        <v>21.1</v>
      </c>
      <c r="J36" s="16">
        <v>0</v>
      </c>
      <c r="K36" s="16">
        <v>0</v>
      </c>
      <c r="L36" s="16">
        <v>0</v>
      </c>
      <c r="M36" s="16">
        <v>21.1</v>
      </c>
      <c r="N36" s="18">
        <v>10.5</v>
      </c>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30.1</v>
      </c>
      <c r="E37" s="60">
        <v>11.9</v>
      </c>
      <c r="F37" s="60">
        <v>16.3</v>
      </c>
      <c r="G37" s="60">
        <v>3.5</v>
      </c>
      <c r="H37" s="60">
        <v>7.7</v>
      </c>
      <c r="I37" s="60">
        <v>19.600000000000001</v>
      </c>
      <c r="J37" s="60">
        <v>2.6</v>
      </c>
      <c r="K37" s="60">
        <v>1.6</v>
      </c>
      <c r="L37" s="60">
        <v>2.6</v>
      </c>
      <c r="M37" s="60">
        <v>40.4</v>
      </c>
      <c r="N37" s="61">
        <v>3.2</v>
      </c>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32.700000000000003</v>
      </c>
      <c r="E38" s="14">
        <v>10.9</v>
      </c>
      <c r="F38" s="14">
        <v>14.2</v>
      </c>
      <c r="G38" s="14">
        <v>4.2</v>
      </c>
      <c r="H38" s="14">
        <v>7.6</v>
      </c>
      <c r="I38" s="14">
        <v>19.7</v>
      </c>
      <c r="J38" s="14">
        <v>0.6</v>
      </c>
      <c r="K38" s="14">
        <v>1.2</v>
      </c>
      <c r="L38" s="14">
        <v>2.7</v>
      </c>
      <c r="M38" s="14">
        <v>40.9</v>
      </c>
      <c r="N38" s="17">
        <v>3.9</v>
      </c>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35.200000000000003</v>
      </c>
      <c r="E39" s="14">
        <v>13.3</v>
      </c>
      <c r="F39" s="14">
        <v>14</v>
      </c>
      <c r="G39" s="14">
        <v>4.4000000000000004</v>
      </c>
      <c r="H39" s="14">
        <v>6.5</v>
      </c>
      <c r="I39" s="14">
        <v>28</v>
      </c>
      <c r="J39" s="14">
        <v>3</v>
      </c>
      <c r="K39" s="14">
        <v>0.7</v>
      </c>
      <c r="L39" s="14">
        <v>2.1</v>
      </c>
      <c r="M39" s="14">
        <v>35</v>
      </c>
      <c r="N39" s="17">
        <v>2.2999999999999998</v>
      </c>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26</v>
      </c>
      <c r="E40" s="14">
        <v>9.1999999999999993</v>
      </c>
      <c r="F40" s="14">
        <v>20.6</v>
      </c>
      <c r="G40" s="14">
        <v>6.9</v>
      </c>
      <c r="H40" s="14">
        <v>12.2</v>
      </c>
      <c r="I40" s="14">
        <v>26.7</v>
      </c>
      <c r="J40" s="14">
        <v>7.6</v>
      </c>
      <c r="K40" s="14">
        <v>0.8</v>
      </c>
      <c r="L40" s="14">
        <v>2.2999999999999998</v>
      </c>
      <c r="M40" s="14">
        <v>30.5</v>
      </c>
      <c r="N40" s="17">
        <v>6.1</v>
      </c>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33.299999999999997</v>
      </c>
      <c r="E41" s="14">
        <v>15.2</v>
      </c>
      <c r="F41" s="14">
        <v>12.1</v>
      </c>
      <c r="G41" s="14">
        <v>3</v>
      </c>
      <c r="H41" s="14">
        <v>9.1</v>
      </c>
      <c r="I41" s="14">
        <v>18.2</v>
      </c>
      <c r="J41" s="14">
        <v>0</v>
      </c>
      <c r="K41" s="14">
        <v>0</v>
      </c>
      <c r="L41" s="14">
        <v>0</v>
      </c>
      <c r="M41" s="14">
        <v>51.5</v>
      </c>
      <c r="N41" s="17">
        <v>0</v>
      </c>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29.4</v>
      </c>
      <c r="E42" s="14">
        <v>5.9</v>
      </c>
      <c r="F42" s="14">
        <v>17.600000000000001</v>
      </c>
      <c r="G42" s="14">
        <v>2.9</v>
      </c>
      <c r="H42" s="14">
        <v>14.7</v>
      </c>
      <c r="I42" s="14">
        <v>23.5</v>
      </c>
      <c r="J42" s="14">
        <v>0</v>
      </c>
      <c r="K42" s="14">
        <v>0</v>
      </c>
      <c r="L42" s="14">
        <v>0</v>
      </c>
      <c r="M42" s="14">
        <v>35.299999999999997</v>
      </c>
      <c r="N42" s="17">
        <v>0</v>
      </c>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16.7</v>
      </c>
      <c r="E43" s="16">
        <v>16.7</v>
      </c>
      <c r="F43" s="16">
        <v>16.7</v>
      </c>
      <c r="G43" s="16">
        <v>16.7</v>
      </c>
      <c r="H43" s="16">
        <v>0</v>
      </c>
      <c r="I43" s="16">
        <v>16.7</v>
      </c>
      <c r="J43" s="16">
        <v>0</v>
      </c>
      <c r="K43" s="16">
        <v>0</v>
      </c>
      <c r="L43" s="16">
        <v>16.7</v>
      </c>
      <c r="M43" s="16">
        <v>66.7</v>
      </c>
      <c r="N43" s="18">
        <v>16.7</v>
      </c>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38.5</v>
      </c>
      <c r="E44" s="60">
        <v>19.3</v>
      </c>
      <c r="F44" s="60">
        <v>11.9</v>
      </c>
      <c r="G44" s="60">
        <v>9.1999999999999993</v>
      </c>
      <c r="H44" s="60">
        <v>4.5999999999999996</v>
      </c>
      <c r="I44" s="60">
        <v>27.5</v>
      </c>
      <c r="J44" s="60">
        <v>6.4</v>
      </c>
      <c r="K44" s="60">
        <v>0</v>
      </c>
      <c r="L44" s="60">
        <v>3.7</v>
      </c>
      <c r="M44" s="60">
        <v>33</v>
      </c>
      <c r="N44" s="61">
        <v>1.8</v>
      </c>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40.5</v>
      </c>
      <c r="E45" s="14">
        <v>14.7</v>
      </c>
      <c r="F45" s="14">
        <v>13.8</v>
      </c>
      <c r="G45" s="14">
        <v>5.2</v>
      </c>
      <c r="H45" s="14">
        <v>8.6</v>
      </c>
      <c r="I45" s="14">
        <v>27.6</v>
      </c>
      <c r="J45" s="14">
        <v>5.2</v>
      </c>
      <c r="K45" s="14">
        <v>0.9</v>
      </c>
      <c r="L45" s="14">
        <v>0.9</v>
      </c>
      <c r="M45" s="14">
        <v>32.799999999999997</v>
      </c>
      <c r="N45" s="17">
        <v>2.6</v>
      </c>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27.9</v>
      </c>
      <c r="E46" s="14">
        <v>8.8000000000000007</v>
      </c>
      <c r="F46" s="14">
        <v>17.600000000000001</v>
      </c>
      <c r="G46" s="14">
        <v>5.9</v>
      </c>
      <c r="H46" s="14">
        <v>8.8000000000000007</v>
      </c>
      <c r="I46" s="14">
        <v>25</v>
      </c>
      <c r="J46" s="14">
        <v>1.5</v>
      </c>
      <c r="K46" s="14">
        <v>1.5</v>
      </c>
      <c r="L46" s="14">
        <v>0</v>
      </c>
      <c r="M46" s="14">
        <v>38.200000000000003</v>
      </c>
      <c r="N46" s="17">
        <v>2.9</v>
      </c>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35.1</v>
      </c>
      <c r="E47" s="14">
        <v>9.6999999999999993</v>
      </c>
      <c r="F47" s="14">
        <v>14.9</v>
      </c>
      <c r="G47" s="14">
        <v>6.7</v>
      </c>
      <c r="H47" s="14">
        <v>9</v>
      </c>
      <c r="I47" s="14">
        <v>23.9</v>
      </c>
      <c r="J47" s="14">
        <v>0.7</v>
      </c>
      <c r="K47" s="14">
        <v>0</v>
      </c>
      <c r="L47" s="14">
        <v>3</v>
      </c>
      <c r="M47" s="14">
        <v>41.8</v>
      </c>
      <c r="N47" s="17">
        <v>2.2000000000000002</v>
      </c>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26.8</v>
      </c>
      <c r="E48" s="14">
        <v>8.5</v>
      </c>
      <c r="F48" s="14">
        <v>8.5</v>
      </c>
      <c r="G48" s="14">
        <v>2.4</v>
      </c>
      <c r="H48" s="14">
        <v>9.1</v>
      </c>
      <c r="I48" s="14">
        <v>15.9</v>
      </c>
      <c r="J48" s="14">
        <v>1.2</v>
      </c>
      <c r="K48" s="14">
        <v>2.4</v>
      </c>
      <c r="L48" s="14">
        <v>0.6</v>
      </c>
      <c r="M48" s="14">
        <v>47</v>
      </c>
      <c r="N48" s="17">
        <v>7.3</v>
      </c>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32.200000000000003</v>
      </c>
      <c r="E49" s="14">
        <v>10.4</v>
      </c>
      <c r="F49" s="14">
        <v>18.2</v>
      </c>
      <c r="G49" s="14">
        <v>3.3</v>
      </c>
      <c r="H49" s="14">
        <v>7.6</v>
      </c>
      <c r="I49" s="14">
        <v>28.6</v>
      </c>
      <c r="J49" s="14">
        <v>3.1</v>
      </c>
      <c r="K49" s="14">
        <v>0.5</v>
      </c>
      <c r="L49" s="14">
        <v>2.1</v>
      </c>
      <c r="M49" s="14">
        <v>35.700000000000003</v>
      </c>
      <c r="N49" s="17">
        <v>1.7</v>
      </c>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28</v>
      </c>
      <c r="E50" s="16">
        <v>15.9</v>
      </c>
      <c r="F50" s="16">
        <v>13.4</v>
      </c>
      <c r="G50" s="16">
        <v>2.4</v>
      </c>
      <c r="H50" s="16">
        <v>8.5</v>
      </c>
      <c r="I50" s="16">
        <v>14.6</v>
      </c>
      <c r="J50" s="16">
        <v>0</v>
      </c>
      <c r="K50" s="16">
        <v>1.2</v>
      </c>
      <c r="L50" s="16">
        <v>2.4</v>
      </c>
      <c r="M50" s="16">
        <v>42.7</v>
      </c>
      <c r="N50" s="18">
        <v>8.5</v>
      </c>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32.200000000000003</v>
      </c>
      <c r="E51" s="60">
        <v>12.3</v>
      </c>
      <c r="F51" s="60">
        <v>13.9</v>
      </c>
      <c r="G51" s="60">
        <v>3.5</v>
      </c>
      <c r="H51" s="60">
        <v>9.3000000000000007</v>
      </c>
      <c r="I51" s="60">
        <v>20.7</v>
      </c>
      <c r="J51" s="60">
        <v>2.8</v>
      </c>
      <c r="K51" s="60">
        <v>1.3</v>
      </c>
      <c r="L51" s="60">
        <v>2.2999999999999998</v>
      </c>
      <c r="M51" s="60">
        <v>41.1</v>
      </c>
      <c r="N51" s="61">
        <v>3</v>
      </c>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36.799999999999997</v>
      </c>
      <c r="E52" s="14">
        <v>26.3</v>
      </c>
      <c r="F52" s="14">
        <v>10.5</v>
      </c>
      <c r="G52" s="14">
        <v>5.3</v>
      </c>
      <c r="H52" s="14">
        <v>10.5</v>
      </c>
      <c r="I52" s="14">
        <v>31.6</v>
      </c>
      <c r="J52" s="14">
        <v>10.5</v>
      </c>
      <c r="K52" s="14">
        <v>5.3</v>
      </c>
      <c r="L52" s="14">
        <v>0</v>
      </c>
      <c r="M52" s="14">
        <v>26.3</v>
      </c>
      <c r="N52" s="17">
        <v>0</v>
      </c>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28.2</v>
      </c>
      <c r="E53" s="14">
        <v>10.1</v>
      </c>
      <c r="F53" s="14">
        <v>13.5</v>
      </c>
      <c r="G53" s="14">
        <v>3.9</v>
      </c>
      <c r="H53" s="14">
        <v>7</v>
      </c>
      <c r="I53" s="14">
        <v>24.1</v>
      </c>
      <c r="J53" s="14">
        <v>1.6</v>
      </c>
      <c r="K53" s="14">
        <v>0.8</v>
      </c>
      <c r="L53" s="14">
        <v>2.8</v>
      </c>
      <c r="M53" s="14">
        <v>40.200000000000003</v>
      </c>
      <c r="N53" s="17">
        <v>3.6</v>
      </c>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32</v>
      </c>
      <c r="E54" s="14">
        <v>11.3</v>
      </c>
      <c r="F54" s="14">
        <v>20.9</v>
      </c>
      <c r="G54" s="14">
        <v>7</v>
      </c>
      <c r="H54" s="14">
        <v>7.8</v>
      </c>
      <c r="I54" s="14">
        <v>28.2</v>
      </c>
      <c r="J54" s="14">
        <v>3.5</v>
      </c>
      <c r="K54" s="14">
        <v>0.6</v>
      </c>
      <c r="L54" s="14">
        <v>2.2999999999999998</v>
      </c>
      <c r="M54" s="14">
        <v>34.299999999999997</v>
      </c>
      <c r="N54" s="17">
        <v>2.2999999999999998</v>
      </c>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46.5</v>
      </c>
      <c r="E55" s="14">
        <v>13.1</v>
      </c>
      <c r="F55" s="14">
        <v>12.1</v>
      </c>
      <c r="G55" s="14">
        <v>1</v>
      </c>
      <c r="H55" s="14">
        <v>6.1</v>
      </c>
      <c r="I55" s="14">
        <v>10.1</v>
      </c>
      <c r="J55" s="14">
        <v>1</v>
      </c>
      <c r="K55" s="14">
        <v>2</v>
      </c>
      <c r="L55" s="14">
        <v>2</v>
      </c>
      <c r="M55" s="14">
        <v>33.299999999999997</v>
      </c>
      <c r="N55" s="17">
        <v>5.0999999999999996</v>
      </c>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31.6</v>
      </c>
      <c r="E56" s="14">
        <v>21.1</v>
      </c>
      <c r="F56" s="14">
        <v>15.8</v>
      </c>
      <c r="G56" s="14">
        <v>5.3</v>
      </c>
      <c r="H56" s="14">
        <v>10.5</v>
      </c>
      <c r="I56" s="14">
        <v>36.799999999999997</v>
      </c>
      <c r="J56" s="14">
        <v>0</v>
      </c>
      <c r="K56" s="14">
        <v>0</v>
      </c>
      <c r="L56" s="14">
        <v>0</v>
      </c>
      <c r="M56" s="14">
        <v>26.3</v>
      </c>
      <c r="N56" s="17">
        <v>0</v>
      </c>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0</v>
      </c>
      <c r="F57" s="14">
        <v>0</v>
      </c>
      <c r="G57" s="14">
        <v>0</v>
      </c>
      <c r="H57" s="14">
        <v>0</v>
      </c>
      <c r="I57" s="14">
        <v>0</v>
      </c>
      <c r="J57" s="14">
        <v>0</v>
      </c>
      <c r="K57" s="14">
        <v>0</v>
      </c>
      <c r="L57" s="14">
        <v>0</v>
      </c>
      <c r="M57" s="14">
        <v>100</v>
      </c>
      <c r="N57" s="17">
        <v>0</v>
      </c>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33.299999999999997</v>
      </c>
      <c r="E58" s="16">
        <v>11.1</v>
      </c>
      <c r="F58" s="16">
        <v>0</v>
      </c>
      <c r="G58" s="16">
        <v>0</v>
      </c>
      <c r="H58" s="16">
        <v>0</v>
      </c>
      <c r="I58" s="16">
        <v>11.1</v>
      </c>
      <c r="J58" s="16">
        <v>11.1</v>
      </c>
      <c r="K58" s="16">
        <v>0</v>
      </c>
      <c r="L58" s="16">
        <v>0</v>
      </c>
      <c r="M58" s="16">
        <v>33.299999999999997</v>
      </c>
      <c r="N58" s="18">
        <v>33.299999999999997</v>
      </c>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36</v>
      </c>
      <c r="E59" s="60">
        <v>22</v>
      </c>
      <c r="F59" s="60">
        <v>18</v>
      </c>
      <c r="G59" s="60">
        <v>12</v>
      </c>
      <c r="H59" s="60">
        <v>12</v>
      </c>
      <c r="I59" s="60">
        <v>28</v>
      </c>
      <c r="J59" s="60">
        <v>4</v>
      </c>
      <c r="K59" s="60">
        <v>0</v>
      </c>
      <c r="L59" s="60">
        <v>2</v>
      </c>
      <c r="M59" s="60">
        <v>18</v>
      </c>
      <c r="N59" s="61">
        <v>4</v>
      </c>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41.1</v>
      </c>
      <c r="E60" s="14">
        <v>16.5</v>
      </c>
      <c r="F60" s="14">
        <v>24.7</v>
      </c>
      <c r="G60" s="14">
        <v>8.9</v>
      </c>
      <c r="H60" s="14">
        <v>7.6</v>
      </c>
      <c r="I60" s="14">
        <v>26.6</v>
      </c>
      <c r="J60" s="14">
        <v>2.5</v>
      </c>
      <c r="K60" s="14">
        <v>1.3</v>
      </c>
      <c r="L60" s="14">
        <v>1.3</v>
      </c>
      <c r="M60" s="14">
        <v>29.7</v>
      </c>
      <c r="N60" s="17">
        <v>1.9</v>
      </c>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26.8</v>
      </c>
      <c r="E61" s="14">
        <v>8.9</v>
      </c>
      <c r="F61" s="14">
        <v>13</v>
      </c>
      <c r="G61" s="14">
        <v>7.3</v>
      </c>
      <c r="H61" s="14">
        <v>2.4</v>
      </c>
      <c r="I61" s="14">
        <v>25.2</v>
      </c>
      <c r="J61" s="14">
        <v>3.3</v>
      </c>
      <c r="K61" s="14">
        <v>0</v>
      </c>
      <c r="L61" s="14">
        <v>3.3</v>
      </c>
      <c r="M61" s="14">
        <v>44.7</v>
      </c>
      <c r="N61" s="17">
        <v>0</v>
      </c>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34.1</v>
      </c>
      <c r="E62" s="14">
        <v>14</v>
      </c>
      <c r="F62" s="14">
        <v>16.8</v>
      </c>
      <c r="G62" s="14">
        <v>3.3</v>
      </c>
      <c r="H62" s="14">
        <v>8.4</v>
      </c>
      <c r="I62" s="14">
        <v>33.200000000000003</v>
      </c>
      <c r="J62" s="14">
        <v>2.2999999999999998</v>
      </c>
      <c r="K62" s="14">
        <v>0.5</v>
      </c>
      <c r="L62" s="14">
        <v>1.9</v>
      </c>
      <c r="M62" s="14">
        <v>31.3</v>
      </c>
      <c r="N62" s="17">
        <v>2.8</v>
      </c>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31.2</v>
      </c>
      <c r="E63" s="14">
        <v>9.8000000000000007</v>
      </c>
      <c r="F63" s="14">
        <v>12.5</v>
      </c>
      <c r="G63" s="14">
        <v>2.1</v>
      </c>
      <c r="H63" s="14">
        <v>8</v>
      </c>
      <c r="I63" s="14">
        <v>19.3</v>
      </c>
      <c r="J63" s="14">
        <v>1.1000000000000001</v>
      </c>
      <c r="K63" s="14">
        <v>1.8</v>
      </c>
      <c r="L63" s="14">
        <v>2.9</v>
      </c>
      <c r="M63" s="14">
        <v>41.9</v>
      </c>
      <c r="N63" s="17">
        <v>4.0999999999999996</v>
      </c>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26.8</v>
      </c>
      <c r="E64" s="14">
        <v>10.199999999999999</v>
      </c>
      <c r="F64" s="14">
        <v>16.600000000000001</v>
      </c>
      <c r="G64" s="14">
        <v>5.0999999999999996</v>
      </c>
      <c r="H64" s="14">
        <v>10.199999999999999</v>
      </c>
      <c r="I64" s="14">
        <v>17.8</v>
      </c>
      <c r="J64" s="14">
        <v>7</v>
      </c>
      <c r="K64" s="14">
        <v>0</v>
      </c>
      <c r="L64" s="14">
        <v>1.9</v>
      </c>
      <c r="M64" s="14">
        <v>40.799999999999997</v>
      </c>
      <c r="N64" s="17">
        <v>4.5</v>
      </c>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25</v>
      </c>
      <c r="E65" s="16">
        <v>8.3000000000000007</v>
      </c>
      <c r="F65" s="16">
        <v>0</v>
      </c>
      <c r="G65" s="16">
        <v>0</v>
      </c>
      <c r="H65" s="16">
        <v>8.3000000000000007</v>
      </c>
      <c r="I65" s="16">
        <v>16.7</v>
      </c>
      <c r="J65" s="16">
        <v>8.3000000000000007</v>
      </c>
      <c r="K65" s="16">
        <v>0</v>
      </c>
      <c r="L65" s="16">
        <v>0</v>
      </c>
      <c r="M65" s="16">
        <v>58.3</v>
      </c>
      <c r="N65" s="18">
        <v>8.3000000000000007</v>
      </c>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34.6</v>
      </c>
      <c r="E66" s="60">
        <v>10.9</v>
      </c>
      <c r="F66" s="60">
        <v>15.8</v>
      </c>
      <c r="G66" s="60">
        <v>4.3</v>
      </c>
      <c r="H66" s="60">
        <v>6.5</v>
      </c>
      <c r="I66" s="60">
        <v>24.3</v>
      </c>
      <c r="J66" s="60">
        <v>1.2</v>
      </c>
      <c r="K66" s="60">
        <v>1.4</v>
      </c>
      <c r="L66" s="60">
        <v>2.6</v>
      </c>
      <c r="M66" s="60">
        <v>37</v>
      </c>
      <c r="N66" s="61">
        <v>3.8</v>
      </c>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27.5</v>
      </c>
      <c r="E67" s="14">
        <v>8.8000000000000007</v>
      </c>
      <c r="F67" s="14">
        <v>11.3</v>
      </c>
      <c r="G67" s="14">
        <v>3.8</v>
      </c>
      <c r="H67" s="14">
        <v>11.3</v>
      </c>
      <c r="I67" s="14">
        <v>22.5</v>
      </c>
      <c r="J67" s="14">
        <v>6.3</v>
      </c>
      <c r="K67" s="14">
        <v>0</v>
      </c>
      <c r="L67" s="14">
        <v>1.3</v>
      </c>
      <c r="M67" s="14">
        <v>37.5</v>
      </c>
      <c r="N67" s="17">
        <v>3.8</v>
      </c>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30.9</v>
      </c>
      <c r="E68" s="14">
        <v>10.7</v>
      </c>
      <c r="F68" s="14">
        <v>15.4</v>
      </c>
      <c r="G68" s="14">
        <v>3.4</v>
      </c>
      <c r="H68" s="14">
        <v>6.7</v>
      </c>
      <c r="I68" s="14">
        <v>19.5</v>
      </c>
      <c r="J68" s="14">
        <v>1.3</v>
      </c>
      <c r="K68" s="14">
        <v>0.7</v>
      </c>
      <c r="L68" s="14">
        <v>2.7</v>
      </c>
      <c r="M68" s="14">
        <v>43</v>
      </c>
      <c r="N68" s="17">
        <v>0</v>
      </c>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34</v>
      </c>
      <c r="E69" s="14">
        <v>16</v>
      </c>
      <c r="F69" s="14">
        <v>20.8</v>
      </c>
      <c r="G69" s="14">
        <v>7.5</v>
      </c>
      <c r="H69" s="14">
        <v>8.5</v>
      </c>
      <c r="I69" s="14">
        <v>27.4</v>
      </c>
      <c r="J69" s="14">
        <v>2.8</v>
      </c>
      <c r="K69" s="14">
        <v>0.9</v>
      </c>
      <c r="L69" s="14">
        <v>5.7</v>
      </c>
      <c r="M69" s="14">
        <v>35.799999999999997</v>
      </c>
      <c r="N69" s="17">
        <v>0.9</v>
      </c>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34.6</v>
      </c>
      <c r="E70" s="14">
        <v>14.7</v>
      </c>
      <c r="F70" s="14">
        <v>14.1</v>
      </c>
      <c r="G70" s="14">
        <v>4.2</v>
      </c>
      <c r="H70" s="14">
        <v>8.9</v>
      </c>
      <c r="I70" s="14">
        <v>27.7</v>
      </c>
      <c r="J70" s="14">
        <v>2.1</v>
      </c>
      <c r="K70" s="14">
        <v>1</v>
      </c>
      <c r="L70" s="14">
        <v>1</v>
      </c>
      <c r="M70" s="14">
        <v>34</v>
      </c>
      <c r="N70" s="17">
        <v>2.1</v>
      </c>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25.7</v>
      </c>
      <c r="E71" s="16">
        <v>13.5</v>
      </c>
      <c r="F71" s="16">
        <v>12.2</v>
      </c>
      <c r="G71" s="16">
        <v>2.7</v>
      </c>
      <c r="H71" s="16">
        <v>8.1</v>
      </c>
      <c r="I71" s="16">
        <v>18.899999999999999</v>
      </c>
      <c r="J71" s="16">
        <v>1.4</v>
      </c>
      <c r="K71" s="16">
        <v>2.7</v>
      </c>
      <c r="L71" s="16">
        <v>1.4</v>
      </c>
      <c r="M71" s="16">
        <v>39.200000000000003</v>
      </c>
      <c r="N71" s="18">
        <v>9.5</v>
      </c>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row>
    <row r="73" spans="1:74" customFormat="1" ht="13.5" customHeight="1" x14ac:dyDescent="0.15">
      <c r="B73" s="51"/>
      <c r="C73" s="1"/>
      <c r="D73" s="8"/>
      <c r="E73" s="8"/>
      <c r="F73" s="8"/>
      <c r="G73" s="8"/>
      <c r="H73" s="8"/>
      <c r="I73" s="8"/>
      <c r="J73" s="8"/>
      <c r="K73" s="8"/>
      <c r="L73" s="8"/>
      <c r="M73" s="8"/>
    </row>
    <row r="74" spans="1:74" customFormat="1" ht="13.5" customHeight="1" x14ac:dyDescent="0.15">
      <c r="B74" s="51"/>
      <c r="C74" s="1"/>
      <c r="D74" s="8"/>
      <c r="E74" s="8"/>
      <c r="F74" s="8"/>
      <c r="G74" s="8"/>
      <c r="H74" s="8"/>
      <c r="I74" s="8"/>
      <c r="J74" s="8"/>
      <c r="K74" s="8"/>
      <c r="L74" s="8"/>
      <c r="M74" s="8"/>
    </row>
    <row r="75" spans="1:74" customFormat="1" ht="13.5" customHeight="1" x14ac:dyDescent="0.15">
      <c r="B75" s="51"/>
      <c r="C75" s="1" t="str">
        <f>C1</f>
        <v>問30　あなたは、過去１年の間に、異なる国籍や文化をもつ方とコミュニケーション(あいさつや世間話、道案内等)をとりましたか。(○はいくつでも)</v>
      </c>
      <c r="D75" s="8"/>
      <c r="E75" s="8"/>
      <c r="F75" s="8"/>
      <c r="G75" s="8"/>
      <c r="H75" s="8"/>
      <c r="I75" s="8"/>
      <c r="J75" s="8"/>
      <c r="K75" s="8"/>
      <c r="L75" s="8"/>
      <c r="M75" s="8"/>
      <c r="N75" s="107"/>
    </row>
    <row r="76" spans="1:74" customFormat="1" ht="13.5" customHeight="1" x14ac:dyDescent="0.15">
      <c r="B76" s="51"/>
      <c r="C76" s="1">
        <f>C2</f>
        <v>0</v>
      </c>
      <c r="D76" s="8"/>
      <c r="E76" s="8"/>
      <c r="F76" s="8"/>
      <c r="G76" s="8"/>
      <c r="H76" s="8"/>
      <c r="I76" s="8"/>
      <c r="J76" s="8"/>
      <c r="K76" s="8"/>
      <c r="L76" s="8"/>
      <c r="M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row>
    <row r="78" spans="1:74" s="9" customFormat="1" ht="3.95" customHeight="1" x14ac:dyDescent="0.15">
      <c r="A78" s="46"/>
      <c r="B78" s="43"/>
      <c r="C78" s="44"/>
      <c r="D78" s="39"/>
      <c r="E78" s="37"/>
      <c r="F78" s="37"/>
      <c r="G78" s="37"/>
      <c r="H78" s="37"/>
      <c r="I78" s="37"/>
      <c r="J78" s="37"/>
      <c r="K78" s="37"/>
      <c r="L78" s="37"/>
      <c r="M78" s="37"/>
      <c r="N78" s="66"/>
    </row>
    <row r="79" spans="1:74" s="10" customFormat="1" ht="125.1" customHeight="1" x14ac:dyDescent="0.15">
      <c r="A79" s="83"/>
      <c r="B79" s="41"/>
      <c r="C79" s="42" t="s">
        <v>720</v>
      </c>
      <c r="D79" s="84" t="str">
        <f t="shared" ref="D79:N79" si="0">D6</f>
        <v>あいさつをした</v>
      </c>
      <c r="E79" s="85" t="str">
        <f t="shared" si="0"/>
        <v>世間話をした</v>
      </c>
      <c r="F79" s="86" t="str">
        <f t="shared" si="0"/>
        <v>道案内をした</v>
      </c>
      <c r="G79" s="86" t="str">
        <f t="shared" si="0"/>
        <v>事業・イベント等で交流した</v>
      </c>
      <c r="H79" s="86" t="str">
        <f t="shared" si="0"/>
        <v>親族又は友人とコミュニケーションがあった</v>
      </c>
      <c r="I79" s="86" t="str">
        <f t="shared" si="0"/>
        <v>仕事で関わりがあった</v>
      </c>
      <c r="J79" s="86" t="str">
        <f t="shared" si="0"/>
        <v>学校で交流した</v>
      </c>
      <c r="K79" s="86" t="str">
        <f t="shared" si="0"/>
        <v>ボランティア活動を通して交流した</v>
      </c>
      <c r="L79" s="86" t="str">
        <f t="shared" si="0"/>
        <v>その他</v>
      </c>
      <c r="M79" s="86" t="str">
        <f t="shared" si="0"/>
        <v>コミュニケーションは全くなかった</v>
      </c>
      <c r="N79" s="87" t="str">
        <f t="shared" si="0"/>
        <v>無回答</v>
      </c>
    </row>
    <row r="80" spans="1:74" s="103" customFormat="1" ht="13.5" customHeight="1" x14ac:dyDescent="0.15">
      <c r="A80" s="97"/>
      <c r="B80" s="98" t="s">
        <v>43</v>
      </c>
      <c r="C80" s="96">
        <v>1275</v>
      </c>
      <c r="D80" s="99">
        <v>409</v>
      </c>
      <c r="E80" s="100">
        <v>150</v>
      </c>
      <c r="F80" s="101">
        <v>196</v>
      </c>
      <c r="G80" s="101">
        <v>56</v>
      </c>
      <c r="H80" s="101">
        <v>101</v>
      </c>
      <c r="I80" s="101">
        <v>296</v>
      </c>
      <c r="J80" s="101">
        <v>33</v>
      </c>
      <c r="K80" s="101">
        <v>13</v>
      </c>
      <c r="L80" s="101">
        <v>30</v>
      </c>
      <c r="M80" s="101">
        <v>484</v>
      </c>
      <c r="N80" s="102">
        <v>42</v>
      </c>
    </row>
    <row r="81" spans="1:47" s="11" customFormat="1" ht="13.5" customHeight="1" x14ac:dyDescent="0.15">
      <c r="A81" s="142" t="s">
        <v>41</v>
      </c>
      <c r="B81" s="28" t="s">
        <v>36</v>
      </c>
      <c r="C81" s="109">
        <v>544</v>
      </c>
      <c r="D81" s="110">
        <v>171</v>
      </c>
      <c r="E81" s="111">
        <v>69</v>
      </c>
      <c r="F81" s="111">
        <v>77</v>
      </c>
      <c r="G81" s="111">
        <v>26</v>
      </c>
      <c r="H81" s="111">
        <v>41</v>
      </c>
      <c r="I81" s="111">
        <v>142</v>
      </c>
      <c r="J81" s="111">
        <v>13</v>
      </c>
      <c r="K81" s="111">
        <v>4</v>
      </c>
      <c r="L81" s="111">
        <v>10</v>
      </c>
      <c r="M81" s="111">
        <v>213</v>
      </c>
      <c r="N81" s="112">
        <v>14</v>
      </c>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230</v>
      </c>
      <c r="E82" s="115">
        <v>78</v>
      </c>
      <c r="F82" s="115">
        <v>114</v>
      </c>
      <c r="G82" s="115">
        <v>29</v>
      </c>
      <c r="H82" s="115">
        <v>59</v>
      </c>
      <c r="I82" s="115">
        <v>151</v>
      </c>
      <c r="J82" s="115">
        <v>19</v>
      </c>
      <c r="K82" s="115">
        <v>9</v>
      </c>
      <c r="L82" s="115">
        <v>19</v>
      </c>
      <c r="M82" s="115">
        <v>263</v>
      </c>
      <c r="N82" s="116">
        <v>25</v>
      </c>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1</v>
      </c>
      <c r="E83" s="115">
        <v>0</v>
      </c>
      <c r="F83" s="115">
        <v>0</v>
      </c>
      <c r="G83" s="115">
        <v>0</v>
      </c>
      <c r="H83" s="115">
        <v>0</v>
      </c>
      <c r="I83" s="115">
        <v>0</v>
      </c>
      <c r="J83" s="115">
        <v>0</v>
      </c>
      <c r="K83" s="115">
        <v>0</v>
      </c>
      <c r="L83" s="115">
        <v>0</v>
      </c>
      <c r="M83" s="115">
        <v>0</v>
      </c>
      <c r="N83" s="116">
        <v>0</v>
      </c>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5</v>
      </c>
      <c r="E84" s="115">
        <v>3</v>
      </c>
      <c r="F84" s="115">
        <v>4</v>
      </c>
      <c r="G84" s="115">
        <v>1</v>
      </c>
      <c r="H84" s="115">
        <v>1</v>
      </c>
      <c r="I84" s="115">
        <v>3</v>
      </c>
      <c r="J84" s="115">
        <v>1</v>
      </c>
      <c r="K84" s="115">
        <v>0</v>
      </c>
      <c r="L84" s="115">
        <v>1</v>
      </c>
      <c r="M84" s="115">
        <v>7</v>
      </c>
      <c r="N84" s="116">
        <v>1</v>
      </c>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2</v>
      </c>
      <c r="E85" s="121">
        <v>0</v>
      </c>
      <c r="F85" s="121">
        <v>1</v>
      </c>
      <c r="G85" s="121">
        <v>0</v>
      </c>
      <c r="H85" s="121">
        <v>0</v>
      </c>
      <c r="I85" s="121">
        <v>0</v>
      </c>
      <c r="J85" s="121">
        <v>0</v>
      </c>
      <c r="K85" s="121">
        <v>0</v>
      </c>
      <c r="L85" s="121">
        <v>0</v>
      </c>
      <c r="M85" s="121">
        <v>1</v>
      </c>
      <c r="N85" s="122">
        <v>2</v>
      </c>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40</v>
      </c>
      <c r="E86" s="123">
        <v>19</v>
      </c>
      <c r="F86" s="123">
        <v>37</v>
      </c>
      <c r="G86" s="123">
        <v>15</v>
      </c>
      <c r="H86" s="123">
        <v>20</v>
      </c>
      <c r="I86" s="123">
        <v>37</v>
      </c>
      <c r="J86" s="123">
        <v>17</v>
      </c>
      <c r="K86" s="123">
        <v>2</v>
      </c>
      <c r="L86" s="123">
        <v>1</v>
      </c>
      <c r="M86" s="123">
        <v>37</v>
      </c>
      <c r="N86" s="124">
        <v>6</v>
      </c>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65</v>
      </c>
      <c r="E87" s="115">
        <v>35</v>
      </c>
      <c r="F87" s="115">
        <v>32</v>
      </c>
      <c r="G87" s="115">
        <v>15</v>
      </c>
      <c r="H87" s="115">
        <v>14</v>
      </c>
      <c r="I87" s="115">
        <v>46</v>
      </c>
      <c r="J87" s="115">
        <v>4</v>
      </c>
      <c r="K87" s="115">
        <v>0</v>
      </c>
      <c r="L87" s="115">
        <v>7</v>
      </c>
      <c r="M87" s="115">
        <v>49</v>
      </c>
      <c r="N87" s="116">
        <v>2</v>
      </c>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82</v>
      </c>
      <c r="E88" s="115">
        <v>27</v>
      </c>
      <c r="F88" s="115">
        <v>45</v>
      </c>
      <c r="G88" s="115">
        <v>9</v>
      </c>
      <c r="H88" s="115">
        <v>9</v>
      </c>
      <c r="I88" s="115">
        <v>57</v>
      </c>
      <c r="J88" s="115">
        <v>6</v>
      </c>
      <c r="K88" s="115">
        <v>1</v>
      </c>
      <c r="L88" s="115">
        <v>6</v>
      </c>
      <c r="M88" s="115">
        <v>69</v>
      </c>
      <c r="N88" s="116">
        <v>5</v>
      </c>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106</v>
      </c>
      <c r="E89" s="115">
        <v>34</v>
      </c>
      <c r="F89" s="115">
        <v>51</v>
      </c>
      <c r="G89" s="115">
        <v>9</v>
      </c>
      <c r="H89" s="115">
        <v>24</v>
      </c>
      <c r="I89" s="115">
        <v>112</v>
      </c>
      <c r="J89" s="115">
        <v>3</v>
      </c>
      <c r="K89" s="115">
        <v>2</v>
      </c>
      <c r="L89" s="115">
        <v>6</v>
      </c>
      <c r="M89" s="115">
        <v>107</v>
      </c>
      <c r="N89" s="116">
        <v>3</v>
      </c>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49</v>
      </c>
      <c r="E90" s="115">
        <v>15</v>
      </c>
      <c r="F90" s="115">
        <v>17</v>
      </c>
      <c r="G90" s="115">
        <v>5</v>
      </c>
      <c r="H90" s="115">
        <v>13</v>
      </c>
      <c r="I90" s="115">
        <v>31</v>
      </c>
      <c r="J90" s="115">
        <v>2</v>
      </c>
      <c r="K90" s="115">
        <v>4</v>
      </c>
      <c r="L90" s="115">
        <v>3</v>
      </c>
      <c r="M90" s="115">
        <v>100</v>
      </c>
      <c r="N90" s="116">
        <v>6</v>
      </c>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66</v>
      </c>
      <c r="E91" s="115">
        <v>20</v>
      </c>
      <c r="F91" s="115">
        <v>13</v>
      </c>
      <c r="G91" s="115">
        <v>3</v>
      </c>
      <c r="H91" s="115">
        <v>21</v>
      </c>
      <c r="I91" s="115">
        <v>12</v>
      </c>
      <c r="J91" s="115">
        <v>1</v>
      </c>
      <c r="K91" s="115">
        <v>4</v>
      </c>
      <c r="L91" s="115">
        <v>7</v>
      </c>
      <c r="M91" s="115">
        <v>122</v>
      </c>
      <c r="N91" s="116">
        <v>18</v>
      </c>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0</v>
      </c>
      <c r="F92" s="121">
        <v>1</v>
      </c>
      <c r="G92" s="121">
        <v>0</v>
      </c>
      <c r="H92" s="121">
        <v>0</v>
      </c>
      <c r="I92" s="121">
        <v>1</v>
      </c>
      <c r="J92" s="121">
        <v>0</v>
      </c>
      <c r="K92" s="121">
        <v>0</v>
      </c>
      <c r="L92" s="121">
        <v>0</v>
      </c>
      <c r="M92" s="121">
        <v>0</v>
      </c>
      <c r="N92" s="127">
        <v>2</v>
      </c>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110</v>
      </c>
      <c r="E93" s="123">
        <v>33</v>
      </c>
      <c r="F93" s="123">
        <v>55</v>
      </c>
      <c r="G93" s="123">
        <v>13</v>
      </c>
      <c r="H93" s="123">
        <v>22</v>
      </c>
      <c r="I93" s="123">
        <v>69</v>
      </c>
      <c r="J93" s="123">
        <v>10</v>
      </c>
      <c r="K93" s="123">
        <v>3</v>
      </c>
      <c r="L93" s="123">
        <v>13</v>
      </c>
      <c r="M93" s="123">
        <v>114</v>
      </c>
      <c r="N93" s="124">
        <v>15</v>
      </c>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53</v>
      </c>
      <c r="E94" s="115">
        <v>21</v>
      </c>
      <c r="F94" s="115">
        <v>27</v>
      </c>
      <c r="G94" s="115">
        <v>8</v>
      </c>
      <c r="H94" s="115">
        <v>20</v>
      </c>
      <c r="I94" s="115">
        <v>42</v>
      </c>
      <c r="J94" s="115">
        <v>6</v>
      </c>
      <c r="K94" s="115">
        <v>2</v>
      </c>
      <c r="L94" s="115">
        <v>3</v>
      </c>
      <c r="M94" s="115">
        <v>59</v>
      </c>
      <c r="N94" s="116">
        <v>1</v>
      </c>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71</v>
      </c>
      <c r="E95" s="115">
        <v>32</v>
      </c>
      <c r="F95" s="115">
        <v>30</v>
      </c>
      <c r="G95" s="115">
        <v>9</v>
      </c>
      <c r="H95" s="115">
        <v>19</v>
      </c>
      <c r="I95" s="115">
        <v>61</v>
      </c>
      <c r="J95" s="115">
        <v>6</v>
      </c>
      <c r="K95" s="115">
        <v>3</v>
      </c>
      <c r="L95" s="115">
        <v>5</v>
      </c>
      <c r="M95" s="115">
        <v>113</v>
      </c>
      <c r="N95" s="116">
        <v>12</v>
      </c>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90</v>
      </c>
      <c r="E96" s="115">
        <v>40</v>
      </c>
      <c r="F96" s="115">
        <v>49</v>
      </c>
      <c r="G96" s="115">
        <v>13</v>
      </c>
      <c r="H96" s="115">
        <v>21</v>
      </c>
      <c r="I96" s="115">
        <v>67</v>
      </c>
      <c r="J96" s="115">
        <v>4</v>
      </c>
      <c r="K96" s="115">
        <v>2</v>
      </c>
      <c r="L96" s="115">
        <v>6</v>
      </c>
      <c r="M96" s="115">
        <v>109</v>
      </c>
      <c r="N96" s="116">
        <v>9</v>
      </c>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82</v>
      </c>
      <c r="E97" s="115">
        <v>24</v>
      </c>
      <c r="F97" s="115">
        <v>34</v>
      </c>
      <c r="G97" s="115">
        <v>12</v>
      </c>
      <c r="H97" s="115">
        <v>17</v>
      </c>
      <c r="I97" s="115">
        <v>54</v>
      </c>
      <c r="J97" s="115">
        <v>7</v>
      </c>
      <c r="K97" s="115">
        <v>3</v>
      </c>
      <c r="L97" s="115">
        <v>3</v>
      </c>
      <c r="M97" s="115">
        <v>86</v>
      </c>
      <c r="N97" s="116">
        <v>4</v>
      </c>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3</v>
      </c>
      <c r="E98" s="121">
        <v>0</v>
      </c>
      <c r="F98" s="121">
        <v>1</v>
      </c>
      <c r="G98" s="121">
        <v>1</v>
      </c>
      <c r="H98" s="121">
        <v>2</v>
      </c>
      <c r="I98" s="121">
        <v>3</v>
      </c>
      <c r="J98" s="121">
        <v>0</v>
      </c>
      <c r="K98" s="121">
        <v>0</v>
      </c>
      <c r="L98" s="121">
        <v>0</v>
      </c>
      <c r="M98" s="121">
        <v>3</v>
      </c>
      <c r="N98" s="122">
        <v>1</v>
      </c>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371</v>
      </c>
      <c r="E99" s="123">
        <v>134</v>
      </c>
      <c r="F99" s="123">
        <v>184</v>
      </c>
      <c r="G99" s="123">
        <v>52</v>
      </c>
      <c r="H99" s="123">
        <v>89</v>
      </c>
      <c r="I99" s="123">
        <v>266</v>
      </c>
      <c r="J99" s="123">
        <v>26</v>
      </c>
      <c r="K99" s="123">
        <v>11</v>
      </c>
      <c r="L99" s="123">
        <v>30</v>
      </c>
      <c r="M99" s="123">
        <v>456</v>
      </c>
      <c r="N99" s="128">
        <v>32</v>
      </c>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14</v>
      </c>
      <c r="E100" s="115">
        <v>7</v>
      </c>
      <c r="F100" s="115">
        <v>1</v>
      </c>
      <c r="G100" s="115">
        <v>2</v>
      </c>
      <c r="H100" s="115">
        <v>8</v>
      </c>
      <c r="I100" s="115">
        <v>16</v>
      </c>
      <c r="J100" s="115">
        <v>6</v>
      </c>
      <c r="K100" s="115">
        <v>1</v>
      </c>
      <c r="L100" s="115">
        <v>0</v>
      </c>
      <c r="M100" s="115">
        <v>0</v>
      </c>
      <c r="N100" s="126">
        <v>1</v>
      </c>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24</v>
      </c>
      <c r="E101" s="121">
        <v>9</v>
      </c>
      <c r="F101" s="121">
        <v>11</v>
      </c>
      <c r="G101" s="121">
        <v>2</v>
      </c>
      <c r="H101" s="121">
        <v>4</v>
      </c>
      <c r="I101" s="121">
        <v>14</v>
      </c>
      <c r="J101" s="121">
        <v>1</v>
      </c>
      <c r="K101" s="121">
        <v>1</v>
      </c>
      <c r="L101" s="121">
        <v>0</v>
      </c>
      <c r="M101" s="121">
        <v>28</v>
      </c>
      <c r="N101" s="127">
        <v>9</v>
      </c>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178</v>
      </c>
      <c r="E102" s="123">
        <v>70</v>
      </c>
      <c r="F102" s="123">
        <v>104</v>
      </c>
      <c r="G102" s="123">
        <v>31</v>
      </c>
      <c r="H102" s="123">
        <v>31</v>
      </c>
      <c r="I102" s="123">
        <v>179</v>
      </c>
      <c r="J102" s="123">
        <v>11</v>
      </c>
      <c r="K102" s="123">
        <v>2</v>
      </c>
      <c r="L102" s="123">
        <v>10</v>
      </c>
      <c r="M102" s="123">
        <v>177</v>
      </c>
      <c r="N102" s="128">
        <v>10</v>
      </c>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37</v>
      </c>
      <c r="E103" s="115">
        <v>21</v>
      </c>
      <c r="F103" s="115">
        <v>14</v>
      </c>
      <c r="G103" s="115">
        <v>5</v>
      </c>
      <c r="H103" s="115">
        <v>13</v>
      </c>
      <c r="I103" s="115">
        <v>26</v>
      </c>
      <c r="J103" s="115">
        <v>3</v>
      </c>
      <c r="K103" s="115">
        <v>1</v>
      </c>
      <c r="L103" s="115">
        <v>2</v>
      </c>
      <c r="M103" s="115">
        <v>29</v>
      </c>
      <c r="N103" s="126">
        <v>2</v>
      </c>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56</v>
      </c>
      <c r="E104" s="115">
        <v>14</v>
      </c>
      <c r="F104" s="115">
        <v>25</v>
      </c>
      <c r="G104" s="115">
        <v>2</v>
      </c>
      <c r="H104" s="115">
        <v>16</v>
      </c>
      <c r="I104" s="115">
        <v>58</v>
      </c>
      <c r="J104" s="115">
        <v>2</v>
      </c>
      <c r="K104" s="115">
        <v>1</v>
      </c>
      <c r="L104" s="115">
        <v>3</v>
      </c>
      <c r="M104" s="115">
        <v>44</v>
      </c>
      <c r="N104" s="126">
        <v>7</v>
      </c>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43</v>
      </c>
      <c r="E105" s="115">
        <v>19</v>
      </c>
      <c r="F105" s="115">
        <v>17</v>
      </c>
      <c r="G105" s="115">
        <v>6</v>
      </c>
      <c r="H105" s="115">
        <v>15</v>
      </c>
      <c r="I105" s="115">
        <v>5</v>
      </c>
      <c r="J105" s="115">
        <v>1</v>
      </c>
      <c r="K105" s="115">
        <v>3</v>
      </c>
      <c r="L105" s="115">
        <v>3</v>
      </c>
      <c r="M105" s="115">
        <v>85</v>
      </c>
      <c r="N105" s="126">
        <v>4</v>
      </c>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11</v>
      </c>
      <c r="E106" s="115">
        <v>5</v>
      </c>
      <c r="F106" s="115">
        <v>11</v>
      </c>
      <c r="G106" s="115">
        <v>7</v>
      </c>
      <c r="H106" s="115">
        <v>7</v>
      </c>
      <c r="I106" s="115">
        <v>6</v>
      </c>
      <c r="J106" s="115">
        <v>15</v>
      </c>
      <c r="K106" s="115">
        <v>1</v>
      </c>
      <c r="L106" s="115">
        <v>1</v>
      </c>
      <c r="M106" s="115">
        <v>4</v>
      </c>
      <c r="N106" s="126">
        <v>0</v>
      </c>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64</v>
      </c>
      <c r="E107" s="115">
        <v>14</v>
      </c>
      <c r="F107" s="115">
        <v>17</v>
      </c>
      <c r="G107" s="115">
        <v>2</v>
      </c>
      <c r="H107" s="115">
        <v>14</v>
      </c>
      <c r="I107" s="115">
        <v>9</v>
      </c>
      <c r="J107" s="115">
        <v>0</v>
      </c>
      <c r="K107" s="115">
        <v>4</v>
      </c>
      <c r="L107" s="115">
        <v>9</v>
      </c>
      <c r="M107" s="115">
        <v>132</v>
      </c>
      <c r="N107" s="126">
        <v>14</v>
      </c>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12</v>
      </c>
      <c r="E108" s="115">
        <v>4</v>
      </c>
      <c r="F108" s="115">
        <v>6</v>
      </c>
      <c r="G108" s="115">
        <v>2</v>
      </c>
      <c r="H108" s="115">
        <v>3</v>
      </c>
      <c r="I108" s="115">
        <v>9</v>
      </c>
      <c r="J108" s="115">
        <v>1</v>
      </c>
      <c r="K108" s="115">
        <v>1</v>
      </c>
      <c r="L108" s="115">
        <v>2</v>
      </c>
      <c r="M108" s="115">
        <v>9</v>
      </c>
      <c r="N108" s="126">
        <v>3</v>
      </c>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8</v>
      </c>
      <c r="E109" s="121">
        <v>3</v>
      </c>
      <c r="F109" s="121">
        <v>2</v>
      </c>
      <c r="G109" s="121">
        <v>1</v>
      </c>
      <c r="H109" s="121">
        <v>2</v>
      </c>
      <c r="I109" s="121">
        <v>4</v>
      </c>
      <c r="J109" s="121">
        <v>0</v>
      </c>
      <c r="K109" s="121">
        <v>0</v>
      </c>
      <c r="L109" s="121">
        <v>0</v>
      </c>
      <c r="M109" s="121">
        <v>4</v>
      </c>
      <c r="N109" s="127">
        <v>2</v>
      </c>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94</v>
      </c>
      <c r="E110" s="123">
        <v>37</v>
      </c>
      <c r="F110" s="123">
        <v>51</v>
      </c>
      <c r="G110" s="123">
        <v>11</v>
      </c>
      <c r="H110" s="123">
        <v>24</v>
      </c>
      <c r="I110" s="123">
        <v>61</v>
      </c>
      <c r="J110" s="123">
        <v>8</v>
      </c>
      <c r="K110" s="123">
        <v>5</v>
      </c>
      <c r="L110" s="123">
        <v>8</v>
      </c>
      <c r="M110" s="123">
        <v>126</v>
      </c>
      <c r="N110" s="128">
        <v>10</v>
      </c>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108</v>
      </c>
      <c r="E111" s="115">
        <v>36</v>
      </c>
      <c r="F111" s="115">
        <v>47</v>
      </c>
      <c r="G111" s="115">
        <v>14</v>
      </c>
      <c r="H111" s="115">
        <v>25</v>
      </c>
      <c r="I111" s="115">
        <v>65</v>
      </c>
      <c r="J111" s="115">
        <v>2</v>
      </c>
      <c r="K111" s="115">
        <v>4</v>
      </c>
      <c r="L111" s="115">
        <v>9</v>
      </c>
      <c r="M111" s="115">
        <v>135</v>
      </c>
      <c r="N111" s="126">
        <v>13</v>
      </c>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151</v>
      </c>
      <c r="E112" s="115">
        <v>57</v>
      </c>
      <c r="F112" s="115">
        <v>60</v>
      </c>
      <c r="G112" s="115">
        <v>19</v>
      </c>
      <c r="H112" s="115">
        <v>28</v>
      </c>
      <c r="I112" s="115">
        <v>120</v>
      </c>
      <c r="J112" s="115">
        <v>13</v>
      </c>
      <c r="K112" s="115">
        <v>3</v>
      </c>
      <c r="L112" s="115">
        <v>9</v>
      </c>
      <c r="M112" s="115">
        <v>150</v>
      </c>
      <c r="N112" s="126">
        <v>10</v>
      </c>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34</v>
      </c>
      <c r="E113" s="115">
        <v>12</v>
      </c>
      <c r="F113" s="115">
        <v>27</v>
      </c>
      <c r="G113" s="115">
        <v>9</v>
      </c>
      <c r="H113" s="115">
        <v>16</v>
      </c>
      <c r="I113" s="115">
        <v>35</v>
      </c>
      <c r="J113" s="115">
        <v>10</v>
      </c>
      <c r="K113" s="115">
        <v>1</v>
      </c>
      <c r="L113" s="115">
        <v>3</v>
      </c>
      <c r="M113" s="115">
        <v>40</v>
      </c>
      <c r="N113" s="126">
        <v>8</v>
      </c>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11</v>
      </c>
      <c r="E114" s="115">
        <v>5</v>
      </c>
      <c r="F114" s="115">
        <v>4</v>
      </c>
      <c r="G114" s="115">
        <v>1</v>
      </c>
      <c r="H114" s="115">
        <v>3</v>
      </c>
      <c r="I114" s="115">
        <v>6</v>
      </c>
      <c r="J114" s="115">
        <v>0</v>
      </c>
      <c r="K114" s="115">
        <v>0</v>
      </c>
      <c r="L114" s="115">
        <v>0</v>
      </c>
      <c r="M114" s="115">
        <v>17</v>
      </c>
      <c r="N114" s="126">
        <v>0</v>
      </c>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10</v>
      </c>
      <c r="E115" s="115">
        <v>2</v>
      </c>
      <c r="F115" s="115">
        <v>6</v>
      </c>
      <c r="G115" s="115">
        <v>1</v>
      </c>
      <c r="H115" s="115">
        <v>5</v>
      </c>
      <c r="I115" s="115">
        <v>8</v>
      </c>
      <c r="J115" s="115">
        <v>0</v>
      </c>
      <c r="K115" s="115">
        <v>0</v>
      </c>
      <c r="L115" s="115">
        <v>0</v>
      </c>
      <c r="M115" s="115">
        <v>12</v>
      </c>
      <c r="N115" s="126">
        <v>0</v>
      </c>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1</v>
      </c>
      <c r="E116" s="121">
        <v>1</v>
      </c>
      <c r="F116" s="121">
        <v>1</v>
      </c>
      <c r="G116" s="121">
        <v>1</v>
      </c>
      <c r="H116" s="121">
        <v>0</v>
      </c>
      <c r="I116" s="121">
        <v>1</v>
      </c>
      <c r="J116" s="121">
        <v>0</v>
      </c>
      <c r="K116" s="121">
        <v>0</v>
      </c>
      <c r="L116" s="121">
        <v>1</v>
      </c>
      <c r="M116" s="121">
        <v>4</v>
      </c>
      <c r="N116" s="127">
        <v>1</v>
      </c>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42</v>
      </c>
      <c r="E117" s="123">
        <v>21</v>
      </c>
      <c r="F117" s="123">
        <v>13</v>
      </c>
      <c r="G117" s="123">
        <v>10</v>
      </c>
      <c r="H117" s="123">
        <v>5</v>
      </c>
      <c r="I117" s="123">
        <v>30</v>
      </c>
      <c r="J117" s="123">
        <v>7</v>
      </c>
      <c r="K117" s="123">
        <v>0</v>
      </c>
      <c r="L117" s="123">
        <v>4</v>
      </c>
      <c r="M117" s="123">
        <v>36</v>
      </c>
      <c r="N117" s="128">
        <v>2</v>
      </c>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47</v>
      </c>
      <c r="E118" s="115">
        <v>17</v>
      </c>
      <c r="F118" s="115">
        <v>16</v>
      </c>
      <c r="G118" s="115">
        <v>6</v>
      </c>
      <c r="H118" s="115">
        <v>10</v>
      </c>
      <c r="I118" s="115">
        <v>32</v>
      </c>
      <c r="J118" s="115">
        <v>6</v>
      </c>
      <c r="K118" s="115">
        <v>1</v>
      </c>
      <c r="L118" s="115">
        <v>1</v>
      </c>
      <c r="M118" s="115">
        <v>38</v>
      </c>
      <c r="N118" s="126">
        <v>3</v>
      </c>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19</v>
      </c>
      <c r="E119" s="115">
        <v>6</v>
      </c>
      <c r="F119" s="115">
        <v>12</v>
      </c>
      <c r="G119" s="115">
        <v>4</v>
      </c>
      <c r="H119" s="115">
        <v>6</v>
      </c>
      <c r="I119" s="115">
        <v>17</v>
      </c>
      <c r="J119" s="115">
        <v>1</v>
      </c>
      <c r="K119" s="115">
        <v>1</v>
      </c>
      <c r="L119" s="115">
        <v>0</v>
      </c>
      <c r="M119" s="115">
        <v>26</v>
      </c>
      <c r="N119" s="126">
        <v>2</v>
      </c>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47</v>
      </c>
      <c r="E120" s="115">
        <v>13</v>
      </c>
      <c r="F120" s="115">
        <v>20</v>
      </c>
      <c r="G120" s="115">
        <v>9</v>
      </c>
      <c r="H120" s="115">
        <v>12</v>
      </c>
      <c r="I120" s="115">
        <v>32</v>
      </c>
      <c r="J120" s="115">
        <v>1</v>
      </c>
      <c r="K120" s="115">
        <v>0</v>
      </c>
      <c r="L120" s="115">
        <v>4</v>
      </c>
      <c r="M120" s="115">
        <v>56</v>
      </c>
      <c r="N120" s="126">
        <v>3</v>
      </c>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44</v>
      </c>
      <c r="E121" s="115">
        <v>14</v>
      </c>
      <c r="F121" s="115">
        <v>14</v>
      </c>
      <c r="G121" s="115">
        <v>4</v>
      </c>
      <c r="H121" s="115">
        <v>15</v>
      </c>
      <c r="I121" s="115">
        <v>26</v>
      </c>
      <c r="J121" s="115">
        <v>2</v>
      </c>
      <c r="K121" s="115">
        <v>4</v>
      </c>
      <c r="L121" s="115">
        <v>1</v>
      </c>
      <c r="M121" s="115">
        <v>77</v>
      </c>
      <c r="N121" s="126">
        <v>12</v>
      </c>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136</v>
      </c>
      <c r="E122" s="115">
        <v>44</v>
      </c>
      <c r="F122" s="115">
        <v>77</v>
      </c>
      <c r="G122" s="115">
        <v>14</v>
      </c>
      <c r="H122" s="115">
        <v>32</v>
      </c>
      <c r="I122" s="115">
        <v>121</v>
      </c>
      <c r="J122" s="115">
        <v>13</v>
      </c>
      <c r="K122" s="115">
        <v>2</v>
      </c>
      <c r="L122" s="115">
        <v>9</v>
      </c>
      <c r="M122" s="115">
        <v>151</v>
      </c>
      <c r="N122" s="126">
        <v>7</v>
      </c>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23</v>
      </c>
      <c r="E123" s="121">
        <v>13</v>
      </c>
      <c r="F123" s="121">
        <v>11</v>
      </c>
      <c r="G123" s="121">
        <v>2</v>
      </c>
      <c r="H123" s="121">
        <v>7</v>
      </c>
      <c r="I123" s="121">
        <v>12</v>
      </c>
      <c r="J123" s="121">
        <v>0</v>
      </c>
      <c r="K123" s="121">
        <v>1</v>
      </c>
      <c r="L123" s="121">
        <v>2</v>
      </c>
      <c r="M123" s="121">
        <v>35</v>
      </c>
      <c r="N123" s="127">
        <v>7</v>
      </c>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128</v>
      </c>
      <c r="E124" s="123">
        <v>49</v>
      </c>
      <c r="F124" s="123">
        <v>55</v>
      </c>
      <c r="G124" s="123">
        <v>14</v>
      </c>
      <c r="H124" s="123">
        <v>37</v>
      </c>
      <c r="I124" s="123">
        <v>82</v>
      </c>
      <c r="J124" s="123">
        <v>11</v>
      </c>
      <c r="K124" s="123">
        <v>5</v>
      </c>
      <c r="L124" s="123">
        <v>9</v>
      </c>
      <c r="M124" s="123">
        <v>163</v>
      </c>
      <c r="N124" s="128">
        <v>12</v>
      </c>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7</v>
      </c>
      <c r="E125" s="115">
        <v>5</v>
      </c>
      <c r="F125" s="115">
        <v>2</v>
      </c>
      <c r="G125" s="115">
        <v>1</v>
      </c>
      <c r="H125" s="115">
        <v>2</v>
      </c>
      <c r="I125" s="115">
        <v>6</v>
      </c>
      <c r="J125" s="115">
        <v>2</v>
      </c>
      <c r="K125" s="115">
        <v>1</v>
      </c>
      <c r="L125" s="115">
        <v>0</v>
      </c>
      <c r="M125" s="115">
        <v>5</v>
      </c>
      <c r="N125" s="126">
        <v>0</v>
      </c>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109</v>
      </c>
      <c r="E126" s="115">
        <v>39</v>
      </c>
      <c r="F126" s="115">
        <v>52</v>
      </c>
      <c r="G126" s="115">
        <v>15</v>
      </c>
      <c r="H126" s="115">
        <v>27</v>
      </c>
      <c r="I126" s="115">
        <v>93</v>
      </c>
      <c r="J126" s="115">
        <v>6</v>
      </c>
      <c r="K126" s="115">
        <v>3</v>
      </c>
      <c r="L126" s="115">
        <v>11</v>
      </c>
      <c r="M126" s="115">
        <v>155</v>
      </c>
      <c r="N126" s="126">
        <v>14</v>
      </c>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110</v>
      </c>
      <c r="E127" s="115">
        <v>39</v>
      </c>
      <c r="F127" s="115">
        <v>72</v>
      </c>
      <c r="G127" s="115">
        <v>24</v>
      </c>
      <c r="H127" s="115">
        <v>27</v>
      </c>
      <c r="I127" s="115">
        <v>97</v>
      </c>
      <c r="J127" s="115">
        <v>12</v>
      </c>
      <c r="K127" s="115">
        <v>2</v>
      </c>
      <c r="L127" s="115">
        <v>8</v>
      </c>
      <c r="M127" s="115">
        <v>118</v>
      </c>
      <c r="N127" s="126">
        <v>8</v>
      </c>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46</v>
      </c>
      <c r="E128" s="115">
        <v>13</v>
      </c>
      <c r="F128" s="115">
        <v>12</v>
      </c>
      <c r="G128" s="115">
        <v>1</v>
      </c>
      <c r="H128" s="115">
        <v>6</v>
      </c>
      <c r="I128" s="115">
        <v>10</v>
      </c>
      <c r="J128" s="115">
        <v>1</v>
      </c>
      <c r="K128" s="115">
        <v>2</v>
      </c>
      <c r="L128" s="115">
        <v>2</v>
      </c>
      <c r="M128" s="115">
        <v>33</v>
      </c>
      <c r="N128" s="126">
        <v>5</v>
      </c>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6</v>
      </c>
      <c r="E129" s="115">
        <v>4</v>
      </c>
      <c r="F129" s="115">
        <v>3</v>
      </c>
      <c r="G129" s="115">
        <v>1</v>
      </c>
      <c r="H129" s="115">
        <v>2</v>
      </c>
      <c r="I129" s="115">
        <v>7</v>
      </c>
      <c r="J129" s="115">
        <v>0</v>
      </c>
      <c r="K129" s="115">
        <v>0</v>
      </c>
      <c r="L129" s="115">
        <v>0</v>
      </c>
      <c r="M129" s="115">
        <v>5</v>
      </c>
      <c r="N129" s="126">
        <v>0</v>
      </c>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0</v>
      </c>
      <c r="G130" s="115">
        <v>0</v>
      </c>
      <c r="H130" s="115">
        <v>0</v>
      </c>
      <c r="I130" s="115">
        <v>0</v>
      </c>
      <c r="J130" s="115">
        <v>0</v>
      </c>
      <c r="K130" s="115">
        <v>0</v>
      </c>
      <c r="L130" s="115">
        <v>0</v>
      </c>
      <c r="M130" s="115">
        <v>2</v>
      </c>
      <c r="N130" s="126">
        <v>0</v>
      </c>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3</v>
      </c>
      <c r="E131" s="121">
        <v>1</v>
      </c>
      <c r="F131" s="121">
        <v>0</v>
      </c>
      <c r="G131" s="121">
        <v>0</v>
      </c>
      <c r="H131" s="121">
        <v>0</v>
      </c>
      <c r="I131" s="121">
        <v>1</v>
      </c>
      <c r="J131" s="121">
        <v>1</v>
      </c>
      <c r="K131" s="121">
        <v>0</v>
      </c>
      <c r="L131" s="121">
        <v>0</v>
      </c>
      <c r="M131" s="121">
        <v>3</v>
      </c>
      <c r="N131" s="127">
        <v>3</v>
      </c>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18</v>
      </c>
      <c r="E132" s="123">
        <v>11</v>
      </c>
      <c r="F132" s="123">
        <v>9</v>
      </c>
      <c r="G132" s="123">
        <v>6</v>
      </c>
      <c r="H132" s="123">
        <v>6</v>
      </c>
      <c r="I132" s="123">
        <v>14</v>
      </c>
      <c r="J132" s="123">
        <v>2</v>
      </c>
      <c r="K132" s="123">
        <v>0</v>
      </c>
      <c r="L132" s="123">
        <v>1</v>
      </c>
      <c r="M132" s="123">
        <v>9</v>
      </c>
      <c r="N132" s="128">
        <v>2</v>
      </c>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65</v>
      </c>
      <c r="E133" s="115">
        <v>26</v>
      </c>
      <c r="F133" s="115">
        <v>39</v>
      </c>
      <c r="G133" s="115">
        <v>14</v>
      </c>
      <c r="H133" s="115">
        <v>12</v>
      </c>
      <c r="I133" s="115">
        <v>42</v>
      </c>
      <c r="J133" s="115">
        <v>4</v>
      </c>
      <c r="K133" s="115">
        <v>2</v>
      </c>
      <c r="L133" s="115">
        <v>2</v>
      </c>
      <c r="M133" s="115">
        <v>47</v>
      </c>
      <c r="N133" s="126">
        <v>3</v>
      </c>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33</v>
      </c>
      <c r="E134" s="115">
        <v>11</v>
      </c>
      <c r="F134" s="115">
        <v>16</v>
      </c>
      <c r="G134" s="115">
        <v>9</v>
      </c>
      <c r="H134" s="115">
        <v>3</v>
      </c>
      <c r="I134" s="115">
        <v>31</v>
      </c>
      <c r="J134" s="115">
        <v>4</v>
      </c>
      <c r="K134" s="115">
        <v>0</v>
      </c>
      <c r="L134" s="115">
        <v>4</v>
      </c>
      <c r="M134" s="115">
        <v>55</v>
      </c>
      <c r="N134" s="126">
        <v>0</v>
      </c>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73</v>
      </c>
      <c r="E135" s="115">
        <v>30</v>
      </c>
      <c r="F135" s="115">
        <v>36</v>
      </c>
      <c r="G135" s="115">
        <v>7</v>
      </c>
      <c r="H135" s="115">
        <v>18</v>
      </c>
      <c r="I135" s="115">
        <v>71</v>
      </c>
      <c r="J135" s="115">
        <v>5</v>
      </c>
      <c r="K135" s="115">
        <v>1</v>
      </c>
      <c r="L135" s="115">
        <v>4</v>
      </c>
      <c r="M135" s="115">
        <v>67</v>
      </c>
      <c r="N135" s="126">
        <v>6</v>
      </c>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175</v>
      </c>
      <c r="E136" s="115">
        <v>55</v>
      </c>
      <c r="F136" s="115">
        <v>70</v>
      </c>
      <c r="G136" s="115">
        <v>12</v>
      </c>
      <c r="H136" s="115">
        <v>45</v>
      </c>
      <c r="I136" s="115">
        <v>108</v>
      </c>
      <c r="J136" s="115">
        <v>6</v>
      </c>
      <c r="K136" s="115">
        <v>10</v>
      </c>
      <c r="L136" s="115">
        <v>16</v>
      </c>
      <c r="M136" s="115">
        <v>235</v>
      </c>
      <c r="N136" s="126">
        <v>23</v>
      </c>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42</v>
      </c>
      <c r="E137" s="115">
        <v>16</v>
      </c>
      <c r="F137" s="115">
        <v>26</v>
      </c>
      <c r="G137" s="115">
        <v>8</v>
      </c>
      <c r="H137" s="115">
        <v>16</v>
      </c>
      <c r="I137" s="115">
        <v>28</v>
      </c>
      <c r="J137" s="115">
        <v>11</v>
      </c>
      <c r="K137" s="115">
        <v>0</v>
      </c>
      <c r="L137" s="115">
        <v>3</v>
      </c>
      <c r="M137" s="115">
        <v>64</v>
      </c>
      <c r="N137" s="126">
        <v>7</v>
      </c>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3</v>
      </c>
      <c r="E138" s="121">
        <v>1</v>
      </c>
      <c r="F138" s="121">
        <v>0</v>
      </c>
      <c r="G138" s="121">
        <v>0</v>
      </c>
      <c r="H138" s="121">
        <v>1</v>
      </c>
      <c r="I138" s="121">
        <v>2</v>
      </c>
      <c r="J138" s="121">
        <v>1</v>
      </c>
      <c r="K138" s="121">
        <v>0</v>
      </c>
      <c r="L138" s="121">
        <v>0</v>
      </c>
      <c r="M138" s="121">
        <v>7</v>
      </c>
      <c r="N138" s="127">
        <v>1</v>
      </c>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175</v>
      </c>
      <c r="E139" s="123">
        <v>55</v>
      </c>
      <c r="F139" s="123">
        <v>80</v>
      </c>
      <c r="G139" s="123">
        <v>22</v>
      </c>
      <c r="H139" s="123">
        <v>33</v>
      </c>
      <c r="I139" s="123">
        <v>123</v>
      </c>
      <c r="J139" s="123">
        <v>6</v>
      </c>
      <c r="K139" s="123">
        <v>7</v>
      </c>
      <c r="L139" s="123">
        <v>13</v>
      </c>
      <c r="M139" s="123">
        <v>187</v>
      </c>
      <c r="N139" s="128">
        <v>19</v>
      </c>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22</v>
      </c>
      <c r="E140" s="115">
        <v>7</v>
      </c>
      <c r="F140" s="115">
        <v>9</v>
      </c>
      <c r="G140" s="115">
        <v>3</v>
      </c>
      <c r="H140" s="115">
        <v>9</v>
      </c>
      <c r="I140" s="115">
        <v>18</v>
      </c>
      <c r="J140" s="115">
        <v>5</v>
      </c>
      <c r="K140" s="115">
        <v>0</v>
      </c>
      <c r="L140" s="115">
        <v>1</v>
      </c>
      <c r="M140" s="115">
        <v>30</v>
      </c>
      <c r="N140" s="126">
        <v>3</v>
      </c>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46</v>
      </c>
      <c r="E141" s="115">
        <v>16</v>
      </c>
      <c r="F141" s="115">
        <v>23</v>
      </c>
      <c r="G141" s="115">
        <v>5</v>
      </c>
      <c r="H141" s="115">
        <v>10</v>
      </c>
      <c r="I141" s="115">
        <v>29</v>
      </c>
      <c r="J141" s="115">
        <v>2</v>
      </c>
      <c r="K141" s="115">
        <v>1</v>
      </c>
      <c r="L141" s="115">
        <v>4</v>
      </c>
      <c r="M141" s="115">
        <v>64</v>
      </c>
      <c r="N141" s="126">
        <v>0</v>
      </c>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36</v>
      </c>
      <c r="E142" s="115">
        <v>17</v>
      </c>
      <c r="F142" s="115">
        <v>22</v>
      </c>
      <c r="G142" s="115">
        <v>8</v>
      </c>
      <c r="H142" s="115">
        <v>9</v>
      </c>
      <c r="I142" s="115">
        <v>29</v>
      </c>
      <c r="J142" s="115">
        <v>3</v>
      </c>
      <c r="K142" s="115">
        <v>1</v>
      </c>
      <c r="L142" s="115">
        <v>6</v>
      </c>
      <c r="M142" s="115">
        <v>38</v>
      </c>
      <c r="N142" s="126">
        <v>1</v>
      </c>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66</v>
      </c>
      <c r="E143" s="115">
        <v>28</v>
      </c>
      <c r="F143" s="115">
        <v>27</v>
      </c>
      <c r="G143" s="115">
        <v>8</v>
      </c>
      <c r="H143" s="115">
        <v>17</v>
      </c>
      <c r="I143" s="115">
        <v>53</v>
      </c>
      <c r="J143" s="115">
        <v>4</v>
      </c>
      <c r="K143" s="115">
        <v>2</v>
      </c>
      <c r="L143" s="115">
        <v>2</v>
      </c>
      <c r="M143" s="115">
        <v>65</v>
      </c>
      <c r="N143" s="126">
        <v>4</v>
      </c>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19</v>
      </c>
      <c r="E144" s="121">
        <v>10</v>
      </c>
      <c r="F144" s="121">
        <v>9</v>
      </c>
      <c r="G144" s="121">
        <v>2</v>
      </c>
      <c r="H144" s="121">
        <v>6</v>
      </c>
      <c r="I144" s="121">
        <v>14</v>
      </c>
      <c r="J144" s="121">
        <v>1</v>
      </c>
      <c r="K144" s="121">
        <v>2</v>
      </c>
      <c r="L144" s="121">
        <v>1</v>
      </c>
      <c r="M144" s="121">
        <v>29</v>
      </c>
      <c r="N144" s="127">
        <v>7</v>
      </c>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4" x14ac:dyDescent="0.15">
      <c r="C145" s="3"/>
      <c r="D145" s="19"/>
      <c r="E145" s="19"/>
      <c r="F145" s="19"/>
      <c r="G145" s="19"/>
      <c r="H145" s="19"/>
      <c r="I145" s="19"/>
      <c r="J145" s="19"/>
      <c r="K145" s="19"/>
      <c r="L145" s="19"/>
      <c r="M145" s="19"/>
      <c r="N145" s="19"/>
    </row>
    <row r="146" spans="3:14" x14ac:dyDescent="0.15">
      <c r="C146" s="3"/>
      <c r="D146" s="19"/>
      <c r="E146" s="19"/>
      <c r="F146" s="19"/>
      <c r="G146" s="19"/>
      <c r="H146" s="19"/>
      <c r="I146" s="19"/>
      <c r="J146" s="19"/>
      <c r="K146" s="19"/>
      <c r="L146" s="19"/>
      <c r="M146" s="19"/>
      <c r="N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A3959-45B6-483D-A699-87110D625494}">
  <dimension ref="A1:BV146"/>
  <sheetViews>
    <sheetView zoomScaleNormal="100" zoomScaleSheetLayoutView="90" workbookViewId="0">
      <pane xSplit="2" ySplit="6" topLeftCell="C26"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4" width="5.875" style="12" customWidth="1"/>
    <col min="35" max="16384" width="6.125" style="12"/>
  </cols>
  <sheetData>
    <row r="1" spans="1:40" customFormat="1" ht="13.5" customHeight="1" x14ac:dyDescent="0.15">
      <c r="C1" s="4"/>
      <c r="D1" s="8"/>
      <c r="E1" s="8"/>
      <c r="F1" s="8"/>
      <c r="G1" s="8"/>
      <c r="H1" s="8"/>
      <c r="I1" s="8"/>
      <c r="J1" s="8"/>
    </row>
    <row r="2" spans="1:40" customFormat="1" ht="13.5" customHeight="1" x14ac:dyDescent="0.15">
      <c r="B2" t="s">
        <v>31</v>
      </c>
      <c r="C2" s="36" t="s">
        <v>661</v>
      </c>
      <c r="D2" s="8"/>
      <c r="E2" s="8"/>
      <c r="F2" s="8"/>
      <c r="G2" s="8"/>
      <c r="H2" s="8"/>
      <c r="I2" s="8"/>
      <c r="J2" s="8"/>
    </row>
    <row r="3" spans="1:40" s="6" customFormat="1" ht="13.5" customHeight="1" x14ac:dyDescent="0.15">
      <c r="C3" s="1" t="s">
        <v>18</v>
      </c>
      <c r="D3" s="7"/>
      <c r="E3" s="7"/>
      <c r="F3" s="7"/>
      <c r="G3" s="7"/>
      <c r="H3" s="7"/>
      <c r="I3" s="7"/>
      <c r="J3" s="7"/>
    </row>
    <row r="4" spans="1:40" s="9" customFormat="1" ht="13.5" customHeight="1" x14ac:dyDescent="0.15">
      <c r="C4" s="2"/>
      <c r="D4" s="9" t="s">
        <v>0</v>
      </c>
      <c r="E4" s="9" t="s">
        <v>1</v>
      </c>
      <c r="F4" s="9" t="s">
        <v>2</v>
      </c>
      <c r="G4" s="9" t="s">
        <v>3</v>
      </c>
      <c r="H4" s="9" t="s">
        <v>58</v>
      </c>
      <c r="I4" s="9" t="s">
        <v>5</v>
      </c>
      <c r="J4" s="9" t="s">
        <v>6</v>
      </c>
      <c r="K4" s="70"/>
    </row>
    <row r="5" spans="1:40" s="9" customFormat="1" ht="3.95" customHeight="1" x14ac:dyDescent="0.15">
      <c r="A5" s="46"/>
      <c r="B5" s="43"/>
      <c r="C5" s="44"/>
      <c r="D5" s="39"/>
      <c r="E5" s="37"/>
      <c r="F5" s="37"/>
      <c r="G5" s="37"/>
      <c r="H5" s="37"/>
      <c r="I5" s="37"/>
      <c r="J5" s="69"/>
      <c r="K5" s="66"/>
      <c r="L5" s="45"/>
    </row>
    <row r="6" spans="1:40" s="10" customFormat="1" ht="125.1" customHeight="1" x14ac:dyDescent="0.15">
      <c r="A6" s="40"/>
      <c r="B6" s="41"/>
      <c r="C6" s="42" t="s">
        <v>17</v>
      </c>
      <c r="D6" s="10" t="s">
        <v>59</v>
      </c>
      <c r="E6" s="64" t="s">
        <v>60</v>
      </c>
      <c r="F6" s="62" t="s">
        <v>61</v>
      </c>
      <c r="G6" s="62" t="s">
        <v>62</v>
      </c>
      <c r="H6" s="62" t="s">
        <v>568</v>
      </c>
      <c r="I6" s="62" t="s">
        <v>63</v>
      </c>
      <c r="J6" s="62" t="s">
        <v>47</v>
      </c>
      <c r="K6" s="67" t="s">
        <v>15</v>
      </c>
    </row>
    <row r="7" spans="1:40" ht="12" customHeight="1" x14ac:dyDescent="0.15">
      <c r="A7" s="20"/>
      <c r="B7" s="24" t="s">
        <v>35</v>
      </c>
      <c r="C7" s="31">
        <v>100</v>
      </c>
      <c r="D7" s="16">
        <v>42.6</v>
      </c>
      <c r="E7" s="16">
        <v>7.2</v>
      </c>
      <c r="F7" s="16">
        <v>12.6</v>
      </c>
      <c r="G7" s="16">
        <v>12.1</v>
      </c>
      <c r="H7" s="16">
        <v>2.7</v>
      </c>
      <c r="I7" s="16">
        <v>19.100000000000001</v>
      </c>
      <c r="J7" s="16">
        <v>2.2000000000000002</v>
      </c>
      <c r="K7" s="18">
        <v>1.5</v>
      </c>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53.5</v>
      </c>
      <c r="E8" s="60">
        <v>11.2</v>
      </c>
      <c r="F8" s="60">
        <v>7.2</v>
      </c>
      <c r="G8" s="60">
        <v>0</v>
      </c>
      <c r="H8" s="60">
        <v>2.2000000000000002</v>
      </c>
      <c r="I8" s="60">
        <v>21.5</v>
      </c>
      <c r="J8" s="60">
        <v>3.5</v>
      </c>
      <c r="K8" s="61">
        <v>0.9</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34.4</v>
      </c>
      <c r="E9" s="14">
        <v>4.2</v>
      </c>
      <c r="F9" s="14">
        <v>16.7</v>
      </c>
      <c r="G9" s="14">
        <v>21.2</v>
      </c>
      <c r="H9" s="14">
        <v>3.1</v>
      </c>
      <c r="I9" s="14">
        <v>17.3</v>
      </c>
      <c r="J9" s="14">
        <v>1.3</v>
      </c>
      <c r="K9" s="17">
        <v>1.8</v>
      </c>
      <c r="L9" s="13"/>
      <c r="M9" s="137"/>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0</v>
      </c>
      <c r="G10" s="14">
        <v>0</v>
      </c>
      <c r="H10" s="14">
        <v>0</v>
      </c>
      <c r="I10" s="14">
        <v>100</v>
      </c>
      <c r="J10" s="14">
        <v>0</v>
      </c>
      <c r="K10" s="17">
        <v>0</v>
      </c>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47.1</v>
      </c>
      <c r="E11" s="14">
        <v>5.9</v>
      </c>
      <c r="F11" s="14">
        <v>17.600000000000001</v>
      </c>
      <c r="G11" s="14">
        <v>17.600000000000001</v>
      </c>
      <c r="H11" s="14">
        <v>5.9</v>
      </c>
      <c r="I11" s="14">
        <v>5.9</v>
      </c>
      <c r="J11" s="14">
        <v>0</v>
      </c>
      <c r="K11" s="17">
        <v>0</v>
      </c>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16.7</v>
      </c>
      <c r="E12" s="16">
        <v>0</v>
      </c>
      <c r="F12" s="16">
        <v>16.7</v>
      </c>
      <c r="G12" s="16">
        <v>16.7</v>
      </c>
      <c r="H12" s="16">
        <v>0</v>
      </c>
      <c r="I12" s="16">
        <v>33.299999999999997</v>
      </c>
      <c r="J12" s="16">
        <v>0</v>
      </c>
      <c r="K12" s="18">
        <v>16.7</v>
      </c>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55.6</v>
      </c>
      <c r="E13" s="60">
        <v>4.2</v>
      </c>
      <c r="F13" s="60">
        <v>7.7</v>
      </c>
      <c r="G13" s="60">
        <v>0</v>
      </c>
      <c r="H13" s="60">
        <v>24.6</v>
      </c>
      <c r="I13" s="60">
        <v>6.3</v>
      </c>
      <c r="J13" s="60">
        <v>0.7</v>
      </c>
      <c r="K13" s="61">
        <v>0.7</v>
      </c>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74.900000000000006</v>
      </c>
      <c r="E14" s="14">
        <v>3.6</v>
      </c>
      <c r="F14" s="14">
        <v>7.2</v>
      </c>
      <c r="G14" s="14">
        <v>7.8</v>
      </c>
      <c r="H14" s="14">
        <v>0</v>
      </c>
      <c r="I14" s="14">
        <v>4.2</v>
      </c>
      <c r="J14" s="14">
        <v>1.2</v>
      </c>
      <c r="K14" s="17">
        <v>1.2</v>
      </c>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58.1</v>
      </c>
      <c r="E15" s="14">
        <v>7.6</v>
      </c>
      <c r="F15" s="14">
        <v>16.2</v>
      </c>
      <c r="G15" s="14">
        <v>11</v>
      </c>
      <c r="H15" s="14">
        <v>0</v>
      </c>
      <c r="I15" s="14">
        <v>2.4</v>
      </c>
      <c r="J15" s="14">
        <v>4.3</v>
      </c>
      <c r="K15" s="17">
        <v>0.5</v>
      </c>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55</v>
      </c>
      <c r="E16" s="14">
        <v>9.6</v>
      </c>
      <c r="F16" s="14">
        <v>17.100000000000001</v>
      </c>
      <c r="G16" s="14">
        <v>6.5</v>
      </c>
      <c r="H16" s="14">
        <v>0</v>
      </c>
      <c r="I16" s="14">
        <v>9.3000000000000007</v>
      </c>
      <c r="J16" s="14">
        <v>1.2</v>
      </c>
      <c r="K16" s="17">
        <v>1.2</v>
      </c>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15.5</v>
      </c>
      <c r="E17" s="14">
        <v>9.8000000000000007</v>
      </c>
      <c r="F17" s="14">
        <v>19.2</v>
      </c>
      <c r="G17" s="14">
        <v>19.7</v>
      </c>
      <c r="H17" s="14">
        <v>0</v>
      </c>
      <c r="I17" s="14">
        <v>32.6</v>
      </c>
      <c r="J17" s="14">
        <v>2.6</v>
      </c>
      <c r="K17" s="17">
        <v>0.5</v>
      </c>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3.8</v>
      </c>
      <c r="E18" s="14">
        <v>5.9</v>
      </c>
      <c r="F18" s="14">
        <v>4.7</v>
      </c>
      <c r="G18" s="14">
        <v>24.6</v>
      </c>
      <c r="H18" s="14">
        <v>0</v>
      </c>
      <c r="I18" s="14">
        <v>54.2</v>
      </c>
      <c r="J18" s="14">
        <v>3</v>
      </c>
      <c r="K18" s="17">
        <v>3.8</v>
      </c>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20</v>
      </c>
      <c r="E19" s="16">
        <v>0</v>
      </c>
      <c r="F19" s="16">
        <v>20</v>
      </c>
      <c r="G19" s="16">
        <v>20</v>
      </c>
      <c r="H19" s="16">
        <v>0</v>
      </c>
      <c r="I19" s="16">
        <v>20</v>
      </c>
      <c r="J19" s="16">
        <v>0</v>
      </c>
      <c r="K19" s="18">
        <v>20</v>
      </c>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42.9</v>
      </c>
      <c r="E20" s="60">
        <v>7.5</v>
      </c>
      <c r="F20" s="60">
        <v>11.2</v>
      </c>
      <c r="G20" s="60">
        <v>11.2</v>
      </c>
      <c r="H20" s="60">
        <v>3.1</v>
      </c>
      <c r="I20" s="60">
        <v>19.899999999999999</v>
      </c>
      <c r="J20" s="60">
        <v>2.2000000000000002</v>
      </c>
      <c r="K20" s="61">
        <v>2.2000000000000002</v>
      </c>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41</v>
      </c>
      <c r="E21" s="14">
        <v>7.7</v>
      </c>
      <c r="F21" s="14">
        <v>13.5</v>
      </c>
      <c r="G21" s="14">
        <v>10.9</v>
      </c>
      <c r="H21" s="14">
        <v>2.6</v>
      </c>
      <c r="I21" s="14">
        <v>20.5</v>
      </c>
      <c r="J21" s="14">
        <v>3.2</v>
      </c>
      <c r="K21" s="17">
        <v>0.6</v>
      </c>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43</v>
      </c>
      <c r="E22" s="14">
        <v>7.2</v>
      </c>
      <c r="F22" s="14">
        <v>11.8</v>
      </c>
      <c r="G22" s="14">
        <v>13.3</v>
      </c>
      <c r="H22" s="14">
        <v>2.7</v>
      </c>
      <c r="I22" s="14">
        <v>19</v>
      </c>
      <c r="J22" s="14">
        <v>2.2999999999999998</v>
      </c>
      <c r="K22" s="17">
        <v>0.8</v>
      </c>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45.2</v>
      </c>
      <c r="E23" s="14">
        <v>7.6</v>
      </c>
      <c r="F23" s="14">
        <v>11.4</v>
      </c>
      <c r="G23" s="14">
        <v>13.8</v>
      </c>
      <c r="H23" s="14">
        <v>2.8</v>
      </c>
      <c r="I23" s="14">
        <v>15.2</v>
      </c>
      <c r="J23" s="14">
        <v>2.1</v>
      </c>
      <c r="K23" s="17">
        <v>2.1</v>
      </c>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41.2</v>
      </c>
      <c r="E24" s="14">
        <v>6</v>
      </c>
      <c r="F24" s="14">
        <v>15.9</v>
      </c>
      <c r="G24" s="14">
        <v>10.7</v>
      </c>
      <c r="H24" s="14">
        <v>2.6</v>
      </c>
      <c r="I24" s="14">
        <v>20.6</v>
      </c>
      <c r="J24" s="14">
        <v>1.7</v>
      </c>
      <c r="K24" s="17">
        <v>1.3</v>
      </c>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9.1</v>
      </c>
      <c r="E25" s="16">
        <v>9.1</v>
      </c>
      <c r="F25" s="16">
        <v>27.3</v>
      </c>
      <c r="G25" s="16">
        <v>9.1</v>
      </c>
      <c r="H25" s="16">
        <v>0</v>
      </c>
      <c r="I25" s="16">
        <v>45.5</v>
      </c>
      <c r="J25" s="16">
        <v>0</v>
      </c>
      <c r="K25" s="18">
        <v>0</v>
      </c>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44.8</v>
      </c>
      <c r="E26" s="60">
        <v>6.7</v>
      </c>
      <c r="F26" s="60">
        <v>12.3</v>
      </c>
      <c r="G26" s="60">
        <v>11.8</v>
      </c>
      <c r="H26" s="60">
        <v>2.2999999999999998</v>
      </c>
      <c r="I26" s="60">
        <v>18.5</v>
      </c>
      <c r="J26" s="60">
        <v>2.2000000000000002</v>
      </c>
      <c r="K26" s="61">
        <v>1.3</v>
      </c>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44.1</v>
      </c>
      <c r="E27" s="14">
        <v>8.8000000000000007</v>
      </c>
      <c r="F27" s="14">
        <v>11.8</v>
      </c>
      <c r="G27" s="14">
        <v>11.8</v>
      </c>
      <c r="H27" s="14">
        <v>20.6</v>
      </c>
      <c r="I27" s="14">
        <v>2.9</v>
      </c>
      <c r="J27" s="14">
        <v>0</v>
      </c>
      <c r="K27" s="17">
        <v>0</v>
      </c>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8.9</v>
      </c>
      <c r="E28" s="16">
        <v>13.9</v>
      </c>
      <c r="F28" s="16">
        <v>17.7</v>
      </c>
      <c r="G28" s="16">
        <v>16.5</v>
      </c>
      <c r="H28" s="16">
        <v>1.3</v>
      </c>
      <c r="I28" s="16">
        <v>34.200000000000003</v>
      </c>
      <c r="J28" s="16">
        <v>2.5</v>
      </c>
      <c r="K28" s="18">
        <v>5.0999999999999996</v>
      </c>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100</v>
      </c>
      <c r="E29" s="60">
        <v>0</v>
      </c>
      <c r="F29" s="60">
        <v>0</v>
      </c>
      <c r="G29" s="60">
        <v>0</v>
      </c>
      <c r="H29" s="60">
        <v>0</v>
      </c>
      <c r="I29" s="60">
        <v>0</v>
      </c>
      <c r="J29" s="60">
        <v>0</v>
      </c>
      <c r="K29" s="61">
        <v>0</v>
      </c>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0</v>
      </c>
      <c r="E30" s="14">
        <v>100</v>
      </c>
      <c r="F30" s="14">
        <v>0</v>
      </c>
      <c r="G30" s="14">
        <v>0</v>
      </c>
      <c r="H30" s="14">
        <v>0</v>
      </c>
      <c r="I30" s="14">
        <v>0</v>
      </c>
      <c r="J30" s="14">
        <v>0</v>
      </c>
      <c r="K30" s="17">
        <v>0</v>
      </c>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0</v>
      </c>
      <c r="E31" s="14">
        <v>0</v>
      </c>
      <c r="F31" s="14">
        <v>100</v>
      </c>
      <c r="G31" s="14">
        <v>0</v>
      </c>
      <c r="H31" s="14">
        <v>0</v>
      </c>
      <c r="I31" s="14">
        <v>0</v>
      </c>
      <c r="J31" s="14">
        <v>0</v>
      </c>
      <c r="K31" s="17">
        <v>0</v>
      </c>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0</v>
      </c>
      <c r="E32" s="14">
        <v>0</v>
      </c>
      <c r="F32" s="14">
        <v>0</v>
      </c>
      <c r="G32" s="14">
        <v>100</v>
      </c>
      <c r="H32" s="14">
        <v>0</v>
      </c>
      <c r="I32" s="14">
        <v>0</v>
      </c>
      <c r="J32" s="14">
        <v>0</v>
      </c>
      <c r="K32" s="17">
        <v>0</v>
      </c>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0</v>
      </c>
      <c r="E33" s="14">
        <v>0</v>
      </c>
      <c r="F33" s="14">
        <v>0</v>
      </c>
      <c r="G33" s="14">
        <v>0</v>
      </c>
      <c r="H33" s="14">
        <v>100</v>
      </c>
      <c r="I33" s="14">
        <v>0</v>
      </c>
      <c r="J33" s="14">
        <v>0</v>
      </c>
      <c r="K33" s="17">
        <v>0</v>
      </c>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0</v>
      </c>
      <c r="E34" s="14">
        <v>0</v>
      </c>
      <c r="F34" s="14">
        <v>0</v>
      </c>
      <c r="G34" s="14">
        <v>0</v>
      </c>
      <c r="H34" s="14">
        <v>0</v>
      </c>
      <c r="I34" s="14">
        <v>100</v>
      </c>
      <c r="J34" s="14">
        <v>0</v>
      </c>
      <c r="K34" s="17">
        <v>0</v>
      </c>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0</v>
      </c>
      <c r="E35" s="14">
        <v>0</v>
      </c>
      <c r="F35" s="14">
        <v>0</v>
      </c>
      <c r="G35" s="14">
        <v>0</v>
      </c>
      <c r="H35" s="14">
        <v>0</v>
      </c>
      <c r="I35" s="14">
        <v>0</v>
      </c>
      <c r="J35" s="14">
        <v>100</v>
      </c>
      <c r="K35" s="17">
        <v>0</v>
      </c>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0</v>
      </c>
      <c r="E36" s="16">
        <v>0</v>
      </c>
      <c r="F36" s="16">
        <v>0</v>
      </c>
      <c r="G36" s="16">
        <v>0</v>
      </c>
      <c r="H36" s="16">
        <v>0</v>
      </c>
      <c r="I36" s="16">
        <v>0</v>
      </c>
      <c r="J36" s="16">
        <v>0</v>
      </c>
      <c r="K36" s="18">
        <v>100</v>
      </c>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43.3</v>
      </c>
      <c r="E37" s="60">
        <v>6.1</v>
      </c>
      <c r="F37" s="60">
        <v>12.2</v>
      </c>
      <c r="G37" s="60">
        <v>5.8</v>
      </c>
      <c r="H37" s="60">
        <v>3.2</v>
      </c>
      <c r="I37" s="60">
        <v>26.3</v>
      </c>
      <c r="J37" s="60">
        <v>1.9</v>
      </c>
      <c r="K37" s="61">
        <v>1.3</v>
      </c>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34.5</v>
      </c>
      <c r="E38" s="14">
        <v>9.6999999999999993</v>
      </c>
      <c r="F38" s="14">
        <v>10.9</v>
      </c>
      <c r="G38" s="14">
        <v>18.5</v>
      </c>
      <c r="H38" s="14">
        <v>0</v>
      </c>
      <c r="I38" s="14">
        <v>23.3</v>
      </c>
      <c r="J38" s="14">
        <v>2.4</v>
      </c>
      <c r="K38" s="17">
        <v>0.6</v>
      </c>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49.4</v>
      </c>
      <c r="E39" s="14">
        <v>5.8</v>
      </c>
      <c r="F39" s="14">
        <v>15.4</v>
      </c>
      <c r="G39" s="14">
        <v>14.5</v>
      </c>
      <c r="H39" s="14">
        <v>0.5</v>
      </c>
      <c r="I39" s="14">
        <v>10.3</v>
      </c>
      <c r="J39" s="14">
        <v>1.6</v>
      </c>
      <c r="K39" s="17">
        <v>2.6</v>
      </c>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45</v>
      </c>
      <c r="E40" s="14">
        <v>6.1</v>
      </c>
      <c r="F40" s="14">
        <v>9.9</v>
      </c>
      <c r="G40" s="14">
        <v>1.5</v>
      </c>
      <c r="H40" s="14">
        <v>15.3</v>
      </c>
      <c r="I40" s="14">
        <v>17.600000000000001</v>
      </c>
      <c r="J40" s="14">
        <v>3.8</v>
      </c>
      <c r="K40" s="17">
        <v>0.8</v>
      </c>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33.299999999999997</v>
      </c>
      <c r="E41" s="14">
        <v>15.2</v>
      </c>
      <c r="F41" s="14">
        <v>9.1</v>
      </c>
      <c r="G41" s="14">
        <v>21.2</v>
      </c>
      <c r="H41" s="14">
        <v>0</v>
      </c>
      <c r="I41" s="14">
        <v>21.2</v>
      </c>
      <c r="J41" s="14">
        <v>0</v>
      </c>
      <c r="K41" s="17">
        <v>0</v>
      </c>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29.4</v>
      </c>
      <c r="E42" s="14">
        <v>8.8000000000000007</v>
      </c>
      <c r="F42" s="14">
        <v>14.7</v>
      </c>
      <c r="G42" s="14">
        <v>8.8000000000000007</v>
      </c>
      <c r="H42" s="14">
        <v>8.8000000000000007</v>
      </c>
      <c r="I42" s="14">
        <v>26.5</v>
      </c>
      <c r="J42" s="14">
        <v>2.9</v>
      </c>
      <c r="K42" s="17">
        <v>0</v>
      </c>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33.299999999999997</v>
      </c>
      <c r="E43" s="16">
        <v>0</v>
      </c>
      <c r="F43" s="16">
        <v>0</v>
      </c>
      <c r="G43" s="16">
        <v>16.7</v>
      </c>
      <c r="H43" s="16">
        <v>0</v>
      </c>
      <c r="I43" s="16">
        <v>16.7</v>
      </c>
      <c r="J43" s="16">
        <v>16.7</v>
      </c>
      <c r="K43" s="18">
        <v>16.7</v>
      </c>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69.7</v>
      </c>
      <c r="E44" s="60">
        <v>0.9</v>
      </c>
      <c r="F44" s="60">
        <v>5.5</v>
      </c>
      <c r="G44" s="60">
        <v>16.5</v>
      </c>
      <c r="H44" s="60">
        <v>0</v>
      </c>
      <c r="I44" s="60">
        <v>1.8</v>
      </c>
      <c r="J44" s="60">
        <v>2.8</v>
      </c>
      <c r="K44" s="61">
        <v>2.8</v>
      </c>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57.8</v>
      </c>
      <c r="E45" s="14">
        <v>7.8</v>
      </c>
      <c r="F45" s="14">
        <v>18.100000000000001</v>
      </c>
      <c r="G45" s="14">
        <v>12.9</v>
      </c>
      <c r="H45" s="14">
        <v>0</v>
      </c>
      <c r="I45" s="14">
        <v>1.7</v>
      </c>
      <c r="J45" s="14">
        <v>0.9</v>
      </c>
      <c r="K45" s="17">
        <v>0.9</v>
      </c>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51.5</v>
      </c>
      <c r="E46" s="14">
        <v>7.4</v>
      </c>
      <c r="F46" s="14">
        <v>13.2</v>
      </c>
      <c r="G46" s="14">
        <v>17.600000000000001</v>
      </c>
      <c r="H46" s="14">
        <v>1.5</v>
      </c>
      <c r="I46" s="14">
        <v>5.9</v>
      </c>
      <c r="J46" s="14">
        <v>1.5</v>
      </c>
      <c r="K46" s="17">
        <v>1.5</v>
      </c>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30.6</v>
      </c>
      <c r="E47" s="14">
        <v>9.6999999999999993</v>
      </c>
      <c r="F47" s="14">
        <v>14.2</v>
      </c>
      <c r="G47" s="14">
        <v>14.9</v>
      </c>
      <c r="H47" s="14">
        <v>1.5</v>
      </c>
      <c r="I47" s="14">
        <v>26.1</v>
      </c>
      <c r="J47" s="14">
        <v>3</v>
      </c>
      <c r="K47" s="17">
        <v>0</v>
      </c>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20.100000000000001</v>
      </c>
      <c r="E48" s="14">
        <v>9.8000000000000007</v>
      </c>
      <c r="F48" s="14">
        <v>7.9</v>
      </c>
      <c r="G48" s="14">
        <v>21.3</v>
      </c>
      <c r="H48" s="14">
        <v>0.6</v>
      </c>
      <c r="I48" s="14">
        <v>33.5</v>
      </c>
      <c r="J48" s="14">
        <v>4.9000000000000004</v>
      </c>
      <c r="K48" s="17">
        <v>1.8</v>
      </c>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48</v>
      </c>
      <c r="E49" s="14">
        <v>7.6</v>
      </c>
      <c r="F49" s="14">
        <v>14.4</v>
      </c>
      <c r="G49" s="14">
        <v>8.3000000000000007</v>
      </c>
      <c r="H49" s="14">
        <v>5.2</v>
      </c>
      <c r="I49" s="14">
        <v>13.9</v>
      </c>
      <c r="J49" s="14">
        <v>1.7</v>
      </c>
      <c r="K49" s="17">
        <v>0.9</v>
      </c>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19.5</v>
      </c>
      <c r="E50" s="16">
        <v>7.3</v>
      </c>
      <c r="F50" s="16">
        <v>13.4</v>
      </c>
      <c r="G50" s="16">
        <v>28</v>
      </c>
      <c r="H50" s="16">
        <v>1.2</v>
      </c>
      <c r="I50" s="16">
        <v>23.2</v>
      </c>
      <c r="J50" s="16">
        <v>1.2</v>
      </c>
      <c r="K50" s="18">
        <v>6.1</v>
      </c>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33.799999999999997</v>
      </c>
      <c r="E51" s="60">
        <v>8.6</v>
      </c>
      <c r="F51" s="60">
        <v>8.6</v>
      </c>
      <c r="G51" s="60">
        <v>18.399999999999999</v>
      </c>
      <c r="H51" s="60">
        <v>3.3</v>
      </c>
      <c r="I51" s="60">
        <v>22.9</v>
      </c>
      <c r="J51" s="60">
        <v>2.8</v>
      </c>
      <c r="K51" s="61">
        <v>1.8</v>
      </c>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36.799999999999997</v>
      </c>
      <c r="E52" s="14">
        <v>31.6</v>
      </c>
      <c r="F52" s="14">
        <v>10.5</v>
      </c>
      <c r="G52" s="14">
        <v>5.3</v>
      </c>
      <c r="H52" s="14">
        <v>5.3</v>
      </c>
      <c r="I52" s="14">
        <v>0</v>
      </c>
      <c r="J52" s="14">
        <v>5.3</v>
      </c>
      <c r="K52" s="17">
        <v>5.3</v>
      </c>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42.2</v>
      </c>
      <c r="E53" s="14">
        <v>7</v>
      </c>
      <c r="F53" s="14">
        <v>14.8</v>
      </c>
      <c r="G53" s="14">
        <v>12.4</v>
      </c>
      <c r="H53" s="14">
        <v>2.2999999999999998</v>
      </c>
      <c r="I53" s="14">
        <v>18.100000000000001</v>
      </c>
      <c r="J53" s="14">
        <v>2.6</v>
      </c>
      <c r="K53" s="17">
        <v>0.5</v>
      </c>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59.9</v>
      </c>
      <c r="E54" s="14">
        <v>6.1</v>
      </c>
      <c r="F54" s="14">
        <v>13.7</v>
      </c>
      <c r="G54" s="14">
        <v>4.4000000000000004</v>
      </c>
      <c r="H54" s="14">
        <v>3.5</v>
      </c>
      <c r="I54" s="14">
        <v>9.9</v>
      </c>
      <c r="J54" s="14">
        <v>1.2</v>
      </c>
      <c r="K54" s="17">
        <v>1.5</v>
      </c>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17.2</v>
      </c>
      <c r="E55" s="14">
        <v>3</v>
      </c>
      <c r="F55" s="14">
        <v>19.2</v>
      </c>
      <c r="G55" s="14">
        <v>16.2</v>
      </c>
      <c r="H55" s="14">
        <v>0</v>
      </c>
      <c r="I55" s="14">
        <v>41.4</v>
      </c>
      <c r="J55" s="14">
        <v>1</v>
      </c>
      <c r="K55" s="17">
        <v>2</v>
      </c>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73.7</v>
      </c>
      <c r="E56" s="14">
        <v>5.3</v>
      </c>
      <c r="F56" s="14">
        <v>5.3</v>
      </c>
      <c r="G56" s="14">
        <v>5.3</v>
      </c>
      <c r="H56" s="14">
        <v>0</v>
      </c>
      <c r="I56" s="14">
        <v>10.5</v>
      </c>
      <c r="J56" s="14">
        <v>0</v>
      </c>
      <c r="K56" s="17">
        <v>0</v>
      </c>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50</v>
      </c>
      <c r="E57" s="14">
        <v>0</v>
      </c>
      <c r="F57" s="14">
        <v>0</v>
      </c>
      <c r="G57" s="14">
        <v>0</v>
      </c>
      <c r="H57" s="14">
        <v>0</v>
      </c>
      <c r="I57" s="14">
        <v>50</v>
      </c>
      <c r="J57" s="14">
        <v>0</v>
      </c>
      <c r="K57" s="17">
        <v>0</v>
      </c>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11.1</v>
      </c>
      <c r="E58" s="16">
        <v>0</v>
      </c>
      <c r="F58" s="16">
        <v>11.1</v>
      </c>
      <c r="G58" s="16">
        <v>0</v>
      </c>
      <c r="H58" s="16">
        <v>0</v>
      </c>
      <c r="I58" s="16">
        <v>44.4</v>
      </c>
      <c r="J58" s="16">
        <v>11.1</v>
      </c>
      <c r="K58" s="18">
        <v>22.2</v>
      </c>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60</v>
      </c>
      <c r="E59" s="60">
        <v>4</v>
      </c>
      <c r="F59" s="60">
        <v>16</v>
      </c>
      <c r="G59" s="60">
        <v>4</v>
      </c>
      <c r="H59" s="60">
        <v>12</v>
      </c>
      <c r="I59" s="60">
        <v>2</v>
      </c>
      <c r="J59" s="60">
        <v>2</v>
      </c>
      <c r="K59" s="61">
        <v>0</v>
      </c>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67.7</v>
      </c>
      <c r="E60" s="14">
        <v>5.0999999999999996</v>
      </c>
      <c r="F60" s="14">
        <v>12.7</v>
      </c>
      <c r="G60" s="14">
        <v>7</v>
      </c>
      <c r="H60" s="14">
        <v>1.9</v>
      </c>
      <c r="I60" s="14">
        <v>3.8</v>
      </c>
      <c r="J60" s="14">
        <v>0</v>
      </c>
      <c r="K60" s="17">
        <v>1.9</v>
      </c>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61</v>
      </c>
      <c r="E61" s="14">
        <v>6.5</v>
      </c>
      <c r="F61" s="14">
        <v>7.3</v>
      </c>
      <c r="G61" s="14">
        <v>8.9</v>
      </c>
      <c r="H61" s="14">
        <v>0.8</v>
      </c>
      <c r="I61" s="14">
        <v>12.2</v>
      </c>
      <c r="J61" s="14">
        <v>1.6</v>
      </c>
      <c r="K61" s="17">
        <v>1.6</v>
      </c>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50</v>
      </c>
      <c r="E62" s="14">
        <v>5.6</v>
      </c>
      <c r="F62" s="14">
        <v>15.4</v>
      </c>
      <c r="G62" s="14">
        <v>8.9</v>
      </c>
      <c r="H62" s="14">
        <v>4.2</v>
      </c>
      <c r="I62" s="14">
        <v>13.6</v>
      </c>
      <c r="J62" s="14">
        <v>1.4</v>
      </c>
      <c r="K62" s="17">
        <v>0.9</v>
      </c>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29.1</v>
      </c>
      <c r="E63" s="14">
        <v>8</v>
      </c>
      <c r="F63" s="14">
        <v>11.8</v>
      </c>
      <c r="G63" s="14">
        <v>17.600000000000001</v>
      </c>
      <c r="H63" s="14">
        <v>0.4</v>
      </c>
      <c r="I63" s="14">
        <v>28.3</v>
      </c>
      <c r="J63" s="14">
        <v>2.9</v>
      </c>
      <c r="K63" s="17">
        <v>2</v>
      </c>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38.200000000000003</v>
      </c>
      <c r="E64" s="14">
        <v>9.6</v>
      </c>
      <c r="F64" s="14">
        <v>15.3</v>
      </c>
      <c r="G64" s="14">
        <v>7</v>
      </c>
      <c r="H64" s="14">
        <v>8.9</v>
      </c>
      <c r="I64" s="14">
        <v>17.8</v>
      </c>
      <c r="J64" s="14">
        <v>3.2</v>
      </c>
      <c r="K64" s="17">
        <v>0</v>
      </c>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8.3000000000000007</v>
      </c>
      <c r="E65" s="16">
        <v>16.7</v>
      </c>
      <c r="F65" s="16">
        <v>8.3000000000000007</v>
      </c>
      <c r="G65" s="16">
        <v>8.3000000000000007</v>
      </c>
      <c r="H65" s="16">
        <v>0</v>
      </c>
      <c r="I65" s="16">
        <v>41.7</v>
      </c>
      <c r="J65" s="16">
        <v>8.3000000000000007</v>
      </c>
      <c r="K65" s="18">
        <v>8.3000000000000007</v>
      </c>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40.700000000000003</v>
      </c>
      <c r="E66" s="60">
        <v>7.7</v>
      </c>
      <c r="F66" s="60">
        <v>12.3</v>
      </c>
      <c r="G66" s="60">
        <v>12.6</v>
      </c>
      <c r="H66" s="60">
        <v>2</v>
      </c>
      <c r="I66" s="60">
        <v>20.399999999999999</v>
      </c>
      <c r="J66" s="60">
        <v>2.8</v>
      </c>
      <c r="K66" s="61">
        <v>1.6</v>
      </c>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46.3</v>
      </c>
      <c r="E67" s="14">
        <v>8.8000000000000007</v>
      </c>
      <c r="F67" s="14">
        <v>12.5</v>
      </c>
      <c r="G67" s="14">
        <v>10</v>
      </c>
      <c r="H67" s="14">
        <v>0</v>
      </c>
      <c r="I67" s="14">
        <v>20</v>
      </c>
      <c r="J67" s="14">
        <v>0</v>
      </c>
      <c r="K67" s="17">
        <v>2.5</v>
      </c>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47.7</v>
      </c>
      <c r="E68" s="14">
        <v>5.4</v>
      </c>
      <c r="F68" s="14">
        <v>14.1</v>
      </c>
      <c r="G68" s="14">
        <v>14.1</v>
      </c>
      <c r="H68" s="14">
        <v>0.7</v>
      </c>
      <c r="I68" s="14">
        <v>13.4</v>
      </c>
      <c r="J68" s="14">
        <v>4</v>
      </c>
      <c r="K68" s="17">
        <v>0.7</v>
      </c>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57.5</v>
      </c>
      <c r="E69" s="14">
        <v>2.8</v>
      </c>
      <c r="F69" s="14">
        <v>11.3</v>
      </c>
      <c r="G69" s="14">
        <v>11.3</v>
      </c>
      <c r="H69" s="14">
        <v>1.9</v>
      </c>
      <c r="I69" s="14">
        <v>13.2</v>
      </c>
      <c r="J69" s="14">
        <v>0.9</v>
      </c>
      <c r="K69" s="17">
        <v>0.9</v>
      </c>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44.5</v>
      </c>
      <c r="E70" s="14">
        <v>5.2</v>
      </c>
      <c r="F70" s="14">
        <v>14.1</v>
      </c>
      <c r="G70" s="14">
        <v>13.1</v>
      </c>
      <c r="H70" s="14">
        <v>3.7</v>
      </c>
      <c r="I70" s="14">
        <v>17.8</v>
      </c>
      <c r="J70" s="14">
        <v>0.5</v>
      </c>
      <c r="K70" s="17">
        <v>1</v>
      </c>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29.7</v>
      </c>
      <c r="E71" s="16">
        <v>10.8</v>
      </c>
      <c r="F71" s="16">
        <v>5.4</v>
      </c>
      <c r="G71" s="16">
        <v>16.2</v>
      </c>
      <c r="H71" s="16">
        <v>1.4</v>
      </c>
      <c r="I71" s="16">
        <v>31.1</v>
      </c>
      <c r="J71" s="16">
        <v>0</v>
      </c>
      <c r="K71" s="18">
        <v>5.4</v>
      </c>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row>
    <row r="73" spans="1:74" customFormat="1" ht="13.5" customHeight="1" x14ac:dyDescent="0.15">
      <c r="B73" s="51"/>
      <c r="C73" s="1"/>
      <c r="D73" s="8"/>
      <c r="E73" s="8"/>
      <c r="F73" s="8"/>
      <c r="G73" s="8"/>
      <c r="H73" s="8"/>
      <c r="I73" s="8"/>
      <c r="J73" s="8"/>
    </row>
    <row r="74" spans="1:74" customFormat="1" ht="13.5" customHeight="1" x14ac:dyDescent="0.15">
      <c r="B74" s="51"/>
      <c r="C74" s="1"/>
      <c r="D74" s="8"/>
      <c r="E74" s="8"/>
      <c r="F74" s="8"/>
      <c r="G74" s="8"/>
      <c r="H74" s="8"/>
      <c r="I74" s="8"/>
      <c r="J74" s="8"/>
    </row>
    <row r="75" spans="1:74" customFormat="1" ht="13.5" customHeight="1" x14ac:dyDescent="0.15">
      <c r="B75" s="51"/>
      <c r="C75" s="1">
        <f>C1</f>
        <v>0</v>
      </c>
      <c r="D75" s="8"/>
      <c r="E75" s="8"/>
      <c r="F75" s="8"/>
      <c r="G75" s="8"/>
      <c r="H75" s="8"/>
      <c r="I75" s="8"/>
      <c r="J75" s="8"/>
      <c r="N75" s="107"/>
    </row>
    <row r="76" spans="1:74" customFormat="1" ht="13.5" customHeight="1" x14ac:dyDescent="0.15">
      <c r="B76" s="51"/>
      <c r="C76" s="1" t="str">
        <f>C2</f>
        <v>問１（オ）　あなたの職業について、該当するものをお答えください。(○は１つ)</v>
      </c>
      <c r="D76" s="8"/>
      <c r="E76" s="8"/>
      <c r="F76" s="8"/>
      <c r="G76" s="8"/>
      <c r="H76" s="8"/>
      <c r="I76" s="8"/>
      <c r="J76" s="8"/>
    </row>
    <row r="77" spans="1:74" s="9" customFormat="1" ht="13.5" customHeight="1" x14ac:dyDescent="0.15">
      <c r="C77" s="1"/>
      <c r="D77" s="9" t="s">
        <v>0</v>
      </c>
      <c r="E77" s="9" t="s">
        <v>1</v>
      </c>
      <c r="F77" s="9" t="s">
        <v>2</v>
      </c>
      <c r="G77" s="9" t="s">
        <v>3</v>
      </c>
      <c r="H77" s="9" t="s">
        <v>4</v>
      </c>
      <c r="I77" s="9" t="s">
        <v>5</v>
      </c>
      <c r="J77" s="9" t="s">
        <v>6</v>
      </c>
    </row>
    <row r="78" spans="1:74" s="9" customFormat="1" ht="3.95" customHeight="1" x14ac:dyDescent="0.15">
      <c r="A78" s="46"/>
      <c r="B78" s="43"/>
      <c r="C78" s="44"/>
      <c r="D78" s="39"/>
      <c r="E78" s="37"/>
      <c r="F78" s="37"/>
      <c r="G78" s="37"/>
      <c r="H78" s="37"/>
      <c r="I78" s="37"/>
      <c r="J78" s="69"/>
      <c r="K78" s="66"/>
    </row>
    <row r="79" spans="1:74" s="10" customFormat="1" ht="125.1" customHeight="1" x14ac:dyDescent="0.15">
      <c r="A79" s="83"/>
      <c r="B79" s="41"/>
      <c r="C79" s="42" t="s">
        <v>720</v>
      </c>
      <c r="D79" s="84" t="str">
        <f t="shared" ref="D79:J79" si="0">D6</f>
        <v>会社員・公務員</v>
      </c>
      <c r="E79" s="85" t="str">
        <f t="shared" si="0"/>
        <v>自営業・自由業</v>
      </c>
      <c r="F79" s="86" t="str">
        <f t="shared" si="0"/>
        <v>アルバイト・パート</v>
      </c>
      <c r="G79" s="86" t="str">
        <f t="shared" si="0"/>
        <v>主婦・主夫</v>
      </c>
      <c r="H79" s="86" t="str">
        <f t="shared" si="0"/>
        <v>学生</v>
      </c>
      <c r="I79" s="86" t="str">
        <f t="shared" si="0"/>
        <v>無職</v>
      </c>
      <c r="J79" s="85" t="str">
        <f t="shared" si="0"/>
        <v>その他</v>
      </c>
      <c r="K79" s="87" t="str">
        <f t="shared" ref="K79" si="1">K6</f>
        <v>無回答</v>
      </c>
    </row>
    <row r="80" spans="1:74" s="103" customFormat="1" ht="13.5" customHeight="1" x14ac:dyDescent="0.15">
      <c r="A80" s="97"/>
      <c r="B80" s="98" t="s">
        <v>43</v>
      </c>
      <c r="C80" s="96">
        <v>1275</v>
      </c>
      <c r="D80" s="99">
        <v>543</v>
      </c>
      <c r="E80" s="100">
        <v>92</v>
      </c>
      <c r="F80" s="101">
        <v>161</v>
      </c>
      <c r="G80" s="101">
        <v>154</v>
      </c>
      <c r="H80" s="101">
        <v>35</v>
      </c>
      <c r="I80" s="101">
        <v>243</v>
      </c>
      <c r="J80" s="100">
        <v>28</v>
      </c>
      <c r="K80" s="102">
        <v>19</v>
      </c>
    </row>
    <row r="81" spans="1:47" s="11" customFormat="1" ht="13.5" customHeight="1" x14ac:dyDescent="0.15">
      <c r="A81" s="142" t="s">
        <v>41</v>
      </c>
      <c r="B81" s="28" t="s">
        <v>36</v>
      </c>
      <c r="C81" s="109">
        <v>544</v>
      </c>
      <c r="D81" s="110">
        <v>291</v>
      </c>
      <c r="E81" s="111">
        <v>61</v>
      </c>
      <c r="F81" s="111">
        <v>39</v>
      </c>
      <c r="G81" s="111">
        <v>0</v>
      </c>
      <c r="H81" s="111">
        <v>12</v>
      </c>
      <c r="I81" s="111">
        <v>117</v>
      </c>
      <c r="J81" s="111">
        <v>19</v>
      </c>
      <c r="K81" s="112">
        <v>5</v>
      </c>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243</v>
      </c>
      <c r="E82" s="115">
        <v>30</v>
      </c>
      <c r="F82" s="115">
        <v>118</v>
      </c>
      <c r="G82" s="115">
        <v>150</v>
      </c>
      <c r="H82" s="115">
        <v>22</v>
      </c>
      <c r="I82" s="115">
        <v>122</v>
      </c>
      <c r="J82" s="115">
        <v>9</v>
      </c>
      <c r="K82" s="116">
        <v>13</v>
      </c>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1</v>
      </c>
      <c r="J83" s="115">
        <v>0</v>
      </c>
      <c r="K83" s="116">
        <v>0</v>
      </c>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8</v>
      </c>
      <c r="E84" s="115">
        <v>1</v>
      </c>
      <c r="F84" s="115">
        <v>3</v>
      </c>
      <c r="G84" s="115">
        <v>3</v>
      </c>
      <c r="H84" s="115">
        <v>1</v>
      </c>
      <c r="I84" s="115">
        <v>1</v>
      </c>
      <c r="J84" s="115">
        <v>0</v>
      </c>
      <c r="K84" s="116">
        <v>0</v>
      </c>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0</v>
      </c>
      <c r="F85" s="121">
        <v>1</v>
      </c>
      <c r="G85" s="121">
        <v>1</v>
      </c>
      <c r="H85" s="121">
        <v>0</v>
      </c>
      <c r="I85" s="121">
        <v>2</v>
      </c>
      <c r="J85" s="121">
        <v>0</v>
      </c>
      <c r="K85" s="122">
        <v>1</v>
      </c>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79</v>
      </c>
      <c r="E86" s="123">
        <v>6</v>
      </c>
      <c r="F86" s="123">
        <v>11</v>
      </c>
      <c r="G86" s="123">
        <v>0</v>
      </c>
      <c r="H86" s="123">
        <v>35</v>
      </c>
      <c r="I86" s="123">
        <v>9</v>
      </c>
      <c r="J86" s="123">
        <v>1</v>
      </c>
      <c r="K86" s="124">
        <v>1</v>
      </c>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125</v>
      </c>
      <c r="E87" s="115">
        <v>6</v>
      </c>
      <c r="F87" s="115">
        <v>12</v>
      </c>
      <c r="G87" s="115">
        <v>13</v>
      </c>
      <c r="H87" s="115">
        <v>0</v>
      </c>
      <c r="I87" s="115">
        <v>7</v>
      </c>
      <c r="J87" s="115">
        <v>2</v>
      </c>
      <c r="K87" s="116">
        <v>2</v>
      </c>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122</v>
      </c>
      <c r="E88" s="115">
        <v>16</v>
      </c>
      <c r="F88" s="115">
        <v>34</v>
      </c>
      <c r="G88" s="115">
        <v>23</v>
      </c>
      <c r="H88" s="115">
        <v>0</v>
      </c>
      <c r="I88" s="115">
        <v>5</v>
      </c>
      <c r="J88" s="115">
        <v>9</v>
      </c>
      <c r="K88" s="116">
        <v>1</v>
      </c>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177</v>
      </c>
      <c r="E89" s="115">
        <v>31</v>
      </c>
      <c r="F89" s="115">
        <v>55</v>
      </c>
      <c r="G89" s="115">
        <v>21</v>
      </c>
      <c r="H89" s="115">
        <v>0</v>
      </c>
      <c r="I89" s="115">
        <v>30</v>
      </c>
      <c r="J89" s="115">
        <v>4</v>
      </c>
      <c r="K89" s="116">
        <v>4</v>
      </c>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30</v>
      </c>
      <c r="E90" s="115">
        <v>19</v>
      </c>
      <c r="F90" s="115">
        <v>37</v>
      </c>
      <c r="G90" s="115">
        <v>38</v>
      </c>
      <c r="H90" s="115">
        <v>0</v>
      </c>
      <c r="I90" s="115">
        <v>63</v>
      </c>
      <c r="J90" s="115">
        <v>5</v>
      </c>
      <c r="K90" s="116">
        <v>1</v>
      </c>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9</v>
      </c>
      <c r="E91" s="115">
        <v>14</v>
      </c>
      <c r="F91" s="115">
        <v>11</v>
      </c>
      <c r="G91" s="115">
        <v>58</v>
      </c>
      <c r="H91" s="115">
        <v>0</v>
      </c>
      <c r="I91" s="115">
        <v>128</v>
      </c>
      <c r="J91" s="115">
        <v>7</v>
      </c>
      <c r="K91" s="116">
        <v>9</v>
      </c>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0</v>
      </c>
      <c r="F92" s="121">
        <v>1</v>
      </c>
      <c r="G92" s="121">
        <v>1</v>
      </c>
      <c r="H92" s="121">
        <v>0</v>
      </c>
      <c r="I92" s="121">
        <v>1</v>
      </c>
      <c r="J92" s="121">
        <v>0</v>
      </c>
      <c r="K92" s="127">
        <v>1</v>
      </c>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138</v>
      </c>
      <c r="E93" s="123">
        <v>24</v>
      </c>
      <c r="F93" s="123">
        <v>36</v>
      </c>
      <c r="G93" s="123">
        <v>36</v>
      </c>
      <c r="H93" s="123">
        <v>10</v>
      </c>
      <c r="I93" s="123">
        <v>64</v>
      </c>
      <c r="J93" s="123">
        <v>7</v>
      </c>
      <c r="K93" s="124">
        <v>7</v>
      </c>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64</v>
      </c>
      <c r="E94" s="115">
        <v>12</v>
      </c>
      <c r="F94" s="115">
        <v>21</v>
      </c>
      <c r="G94" s="115">
        <v>17</v>
      </c>
      <c r="H94" s="115">
        <v>4</v>
      </c>
      <c r="I94" s="115">
        <v>32</v>
      </c>
      <c r="J94" s="115">
        <v>5</v>
      </c>
      <c r="K94" s="116">
        <v>1</v>
      </c>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113</v>
      </c>
      <c r="E95" s="115">
        <v>19</v>
      </c>
      <c r="F95" s="115">
        <v>31</v>
      </c>
      <c r="G95" s="115">
        <v>35</v>
      </c>
      <c r="H95" s="115">
        <v>7</v>
      </c>
      <c r="I95" s="115">
        <v>50</v>
      </c>
      <c r="J95" s="115">
        <v>6</v>
      </c>
      <c r="K95" s="116">
        <v>2</v>
      </c>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131</v>
      </c>
      <c r="E96" s="115">
        <v>22</v>
      </c>
      <c r="F96" s="115">
        <v>33</v>
      </c>
      <c r="G96" s="115">
        <v>40</v>
      </c>
      <c r="H96" s="115">
        <v>8</v>
      </c>
      <c r="I96" s="115">
        <v>44</v>
      </c>
      <c r="J96" s="115">
        <v>6</v>
      </c>
      <c r="K96" s="116">
        <v>6</v>
      </c>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96</v>
      </c>
      <c r="E97" s="115">
        <v>14</v>
      </c>
      <c r="F97" s="115">
        <v>37</v>
      </c>
      <c r="G97" s="115">
        <v>25</v>
      </c>
      <c r="H97" s="115">
        <v>6</v>
      </c>
      <c r="I97" s="115">
        <v>48</v>
      </c>
      <c r="J97" s="115">
        <v>4</v>
      </c>
      <c r="K97" s="116">
        <v>3</v>
      </c>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1</v>
      </c>
      <c r="E98" s="121">
        <v>1</v>
      </c>
      <c r="F98" s="121">
        <v>3</v>
      </c>
      <c r="G98" s="121">
        <v>1</v>
      </c>
      <c r="H98" s="121">
        <v>0</v>
      </c>
      <c r="I98" s="121">
        <v>5</v>
      </c>
      <c r="J98" s="121">
        <v>0</v>
      </c>
      <c r="K98" s="122">
        <v>0</v>
      </c>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521</v>
      </c>
      <c r="E99" s="123">
        <v>78</v>
      </c>
      <c r="F99" s="123">
        <v>143</v>
      </c>
      <c r="G99" s="123">
        <v>137</v>
      </c>
      <c r="H99" s="123">
        <v>27</v>
      </c>
      <c r="I99" s="123">
        <v>215</v>
      </c>
      <c r="J99" s="123">
        <v>26</v>
      </c>
      <c r="K99" s="128">
        <v>15</v>
      </c>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15</v>
      </c>
      <c r="E100" s="115">
        <v>3</v>
      </c>
      <c r="F100" s="115">
        <v>4</v>
      </c>
      <c r="G100" s="115">
        <v>4</v>
      </c>
      <c r="H100" s="115">
        <v>7</v>
      </c>
      <c r="I100" s="115">
        <v>1</v>
      </c>
      <c r="J100" s="115">
        <v>0</v>
      </c>
      <c r="K100" s="126">
        <v>0</v>
      </c>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7</v>
      </c>
      <c r="E101" s="121">
        <v>11</v>
      </c>
      <c r="F101" s="121">
        <v>14</v>
      </c>
      <c r="G101" s="121">
        <v>13</v>
      </c>
      <c r="H101" s="121">
        <v>1</v>
      </c>
      <c r="I101" s="121">
        <v>27</v>
      </c>
      <c r="J101" s="121">
        <v>2</v>
      </c>
      <c r="K101" s="127">
        <v>4</v>
      </c>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543</v>
      </c>
      <c r="E102" s="123">
        <v>0</v>
      </c>
      <c r="F102" s="123">
        <v>0</v>
      </c>
      <c r="G102" s="123">
        <v>0</v>
      </c>
      <c r="H102" s="123">
        <v>0</v>
      </c>
      <c r="I102" s="123">
        <v>0</v>
      </c>
      <c r="J102" s="123">
        <v>0</v>
      </c>
      <c r="K102" s="128">
        <v>0</v>
      </c>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0</v>
      </c>
      <c r="E103" s="115">
        <v>92</v>
      </c>
      <c r="F103" s="115">
        <v>0</v>
      </c>
      <c r="G103" s="115">
        <v>0</v>
      </c>
      <c r="H103" s="115">
        <v>0</v>
      </c>
      <c r="I103" s="115">
        <v>0</v>
      </c>
      <c r="J103" s="115">
        <v>0</v>
      </c>
      <c r="K103" s="126">
        <v>0</v>
      </c>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0</v>
      </c>
      <c r="E104" s="115">
        <v>0</v>
      </c>
      <c r="F104" s="115">
        <v>161</v>
      </c>
      <c r="G104" s="115">
        <v>0</v>
      </c>
      <c r="H104" s="115">
        <v>0</v>
      </c>
      <c r="I104" s="115">
        <v>0</v>
      </c>
      <c r="J104" s="115">
        <v>0</v>
      </c>
      <c r="K104" s="126">
        <v>0</v>
      </c>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0</v>
      </c>
      <c r="E105" s="115">
        <v>0</v>
      </c>
      <c r="F105" s="115">
        <v>0</v>
      </c>
      <c r="G105" s="115">
        <v>154</v>
      </c>
      <c r="H105" s="115">
        <v>0</v>
      </c>
      <c r="I105" s="115">
        <v>0</v>
      </c>
      <c r="J105" s="115">
        <v>0</v>
      </c>
      <c r="K105" s="126">
        <v>0</v>
      </c>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0</v>
      </c>
      <c r="E106" s="115">
        <v>0</v>
      </c>
      <c r="F106" s="115">
        <v>0</v>
      </c>
      <c r="G106" s="115">
        <v>0</v>
      </c>
      <c r="H106" s="115">
        <v>35</v>
      </c>
      <c r="I106" s="115">
        <v>0</v>
      </c>
      <c r="J106" s="115">
        <v>0</v>
      </c>
      <c r="K106" s="126">
        <v>0</v>
      </c>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0</v>
      </c>
      <c r="E107" s="115">
        <v>0</v>
      </c>
      <c r="F107" s="115">
        <v>0</v>
      </c>
      <c r="G107" s="115">
        <v>0</v>
      </c>
      <c r="H107" s="115">
        <v>0</v>
      </c>
      <c r="I107" s="115">
        <v>243</v>
      </c>
      <c r="J107" s="115">
        <v>0</v>
      </c>
      <c r="K107" s="126">
        <v>0</v>
      </c>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0</v>
      </c>
      <c r="E108" s="115">
        <v>0</v>
      </c>
      <c r="F108" s="115">
        <v>0</v>
      </c>
      <c r="G108" s="115">
        <v>0</v>
      </c>
      <c r="H108" s="115">
        <v>0</v>
      </c>
      <c r="I108" s="115">
        <v>0</v>
      </c>
      <c r="J108" s="115">
        <v>28</v>
      </c>
      <c r="K108" s="126">
        <v>0</v>
      </c>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0</v>
      </c>
      <c r="E109" s="121">
        <v>0</v>
      </c>
      <c r="F109" s="121">
        <v>0</v>
      </c>
      <c r="G109" s="121">
        <v>0</v>
      </c>
      <c r="H109" s="121">
        <v>0</v>
      </c>
      <c r="I109" s="121">
        <v>0</v>
      </c>
      <c r="J109" s="121">
        <v>0</v>
      </c>
      <c r="K109" s="127">
        <v>19</v>
      </c>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135</v>
      </c>
      <c r="E110" s="123">
        <v>19</v>
      </c>
      <c r="F110" s="123">
        <v>38</v>
      </c>
      <c r="G110" s="123">
        <v>18</v>
      </c>
      <c r="H110" s="123">
        <v>10</v>
      </c>
      <c r="I110" s="123">
        <v>82</v>
      </c>
      <c r="J110" s="123">
        <v>6</v>
      </c>
      <c r="K110" s="128">
        <v>4</v>
      </c>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114</v>
      </c>
      <c r="E111" s="115">
        <v>32</v>
      </c>
      <c r="F111" s="115">
        <v>36</v>
      </c>
      <c r="G111" s="115">
        <v>61</v>
      </c>
      <c r="H111" s="115">
        <v>0</v>
      </c>
      <c r="I111" s="115">
        <v>77</v>
      </c>
      <c r="J111" s="115">
        <v>8</v>
      </c>
      <c r="K111" s="126">
        <v>2</v>
      </c>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212</v>
      </c>
      <c r="E112" s="115">
        <v>25</v>
      </c>
      <c r="F112" s="115">
        <v>66</v>
      </c>
      <c r="G112" s="115">
        <v>62</v>
      </c>
      <c r="H112" s="115">
        <v>2</v>
      </c>
      <c r="I112" s="115">
        <v>44</v>
      </c>
      <c r="J112" s="115">
        <v>7</v>
      </c>
      <c r="K112" s="126">
        <v>11</v>
      </c>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59</v>
      </c>
      <c r="E113" s="115">
        <v>8</v>
      </c>
      <c r="F113" s="115">
        <v>13</v>
      </c>
      <c r="G113" s="115">
        <v>2</v>
      </c>
      <c r="H113" s="115">
        <v>20</v>
      </c>
      <c r="I113" s="115">
        <v>23</v>
      </c>
      <c r="J113" s="115">
        <v>5</v>
      </c>
      <c r="K113" s="126">
        <v>1</v>
      </c>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11</v>
      </c>
      <c r="E114" s="115">
        <v>5</v>
      </c>
      <c r="F114" s="115">
        <v>3</v>
      </c>
      <c r="G114" s="115">
        <v>7</v>
      </c>
      <c r="H114" s="115">
        <v>0</v>
      </c>
      <c r="I114" s="115">
        <v>7</v>
      </c>
      <c r="J114" s="115">
        <v>0</v>
      </c>
      <c r="K114" s="126">
        <v>0</v>
      </c>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10</v>
      </c>
      <c r="E115" s="115">
        <v>3</v>
      </c>
      <c r="F115" s="115">
        <v>5</v>
      </c>
      <c r="G115" s="115">
        <v>3</v>
      </c>
      <c r="H115" s="115">
        <v>3</v>
      </c>
      <c r="I115" s="115">
        <v>9</v>
      </c>
      <c r="J115" s="115">
        <v>1</v>
      </c>
      <c r="K115" s="126">
        <v>0</v>
      </c>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2</v>
      </c>
      <c r="E116" s="121">
        <v>0</v>
      </c>
      <c r="F116" s="121">
        <v>0</v>
      </c>
      <c r="G116" s="121">
        <v>1</v>
      </c>
      <c r="H116" s="121">
        <v>0</v>
      </c>
      <c r="I116" s="121">
        <v>1</v>
      </c>
      <c r="J116" s="121">
        <v>1</v>
      </c>
      <c r="K116" s="127">
        <v>1</v>
      </c>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76</v>
      </c>
      <c r="E117" s="123">
        <v>1</v>
      </c>
      <c r="F117" s="123">
        <v>6</v>
      </c>
      <c r="G117" s="123">
        <v>18</v>
      </c>
      <c r="H117" s="123">
        <v>0</v>
      </c>
      <c r="I117" s="123">
        <v>2</v>
      </c>
      <c r="J117" s="123">
        <v>3</v>
      </c>
      <c r="K117" s="128">
        <v>3</v>
      </c>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67</v>
      </c>
      <c r="E118" s="115">
        <v>9</v>
      </c>
      <c r="F118" s="115">
        <v>21</v>
      </c>
      <c r="G118" s="115">
        <v>15</v>
      </c>
      <c r="H118" s="115">
        <v>0</v>
      </c>
      <c r="I118" s="115">
        <v>2</v>
      </c>
      <c r="J118" s="115">
        <v>1</v>
      </c>
      <c r="K118" s="126">
        <v>1</v>
      </c>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35</v>
      </c>
      <c r="E119" s="115">
        <v>5</v>
      </c>
      <c r="F119" s="115">
        <v>9</v>
      </c>
      <c r="G119" s="115">
        <v>12</v>
      </c>
      <c r="H119" s="115">
        <v>1</v>
      </c>
      <c r="I119" s="115">
        <v>4</v>
      </c>
      <c r="J119" s="115">
        <v>1</v>
      </c>
      <c r="K119" s="126">
        <v>1</v>
      </c>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41</v>
      </c>
      <c r="E120" s="115">
        <v>13</v>
      </c>
      <c r="F120" s="115">
        <v>19</v>
      </c>
      <c r="G120" s="115">
        <v>20</v>
      </c>
      <c r="H120" s="115">
        <v>2</v>
      </c>
      <c r="I120" s="115">
        <v>35</v>
      </c>
      <c r="J120" s="115">
        <v>4</v>
      </c>
      <c r="K120" s="126">
        <v>0</v>
      </c>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33</v>
      </c>
      <c r="E121" s="115">
        <v>16</v>
      </c>
      <c r="F121" s="115">
        <v>13</v>
      </c>
      <c r="G121" s="115">
        <v>35</v>
      </c>
      <c r="H121" s="115">
        <v>1</v>
      </c>
      <c r="I121" s="115">
        <v>55</v>
      </c>
      <c r="J121" s="115">
        <v>8</v>
      </c>
      <c r="K121" s="126">
        <v>3</v>
      </c>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203</v>
      </c>
      <c r="E122" s="115">
        <v>32</v>
      </c>
      <c r="F122" s="115">
        <v>61</v>
      </c>
      <c r="G122" s="115">
        <v>35</v>
      </c>
      <c r="H122" s="115">
        <v>22</v>
      </c>
      <c r="I122" s="115">
        <v>59</v>
      </c>
      <c r="J122" s="115">
        <v>7</v>
      </c>
      <c r="K122" s="126">
        <v>4</v>
      </c>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16</v>
      </c>
      <c r="E123" s="121">
        <v>6</v>
      </c>
      <c r="F123" s="121">
        <v>11</v>
      </c>
      <c r="G123" s="121">
        <v>23</v>
      </c>
      <c r="H123" s="121">
        <v>1</v>
      </c>
      <c r="I123" s="121">
        <v>19</v>
      </c>
      <c r="J123" s="121">
        <v>1</v>
      </c>
      <c r="K123" s="127">
        <v>5</v>
      </c>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134</v>
      </c>
      <c r="E124" s="123">
        <v>34</v>
      </c>
      <c r="F124" s="123">
        <v>34</v>
      </c>
      <c r="G124" s="123">
        <v>73</v>
      </c>
      <c r="H124" s="123">
        <v>13</v>
      </c>
      <c r="I124" s="123">
        <v>91</v>
      </c>
      <c r="J124" s="123">
        <v>11</v>
      </c>
      <c r="K124" s="128">
        <v>7</v>
      </c>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7</v>
      </c>
      <c r="E125" s="115">
        <v>6</v>
      </c>
      <c r="F125" s="115">
        <v>2</v>
      </c>
      <c r="G125" s="115">
        <v>1</v>
      </c>
      <c r="H125" s="115">
        <v>1</v>
      </c>
      <c r="I125" s="115">
        <v>0</v>
      </c>
      <c r="J125" s="115">
        <v>1</v>
      </c>
      <c r="K125" s="126">
        <v>1</v>
      </c>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163</v>
      </c>
      <c r="E126" s="115">
        <v>27</v>
      </c>
      <c r="F126" s="115">
        <v>57</v>
      </c>
      <c r="G126" s="115">
        <v>48</v>
      </c>
      <c r="H126" s="115">
        <v>9</v>
      </c>
      <c r="I126" s="115">
        <v>70</v>
      </c>
      <c r="J126" s="115">
        <v>10</v>
      </c>
      <c r="K126" s="126">
        <v>2</v>
      </c>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206</v>
      </c>
      <c r="E127" s="115">
        <v>21</v>
      </c>
      <c r="F127" s="115">
        <v>47</v>
      </c>
      <c r="G127" s="115">
        <v>15</v>
      </c>
      <c r="H127" s="115">
        <v>12</v>
      </c>
      <c r="I127" s="115">
        <v>34</v>
      </c>
      <c r="J127" s="115">
        <v>4</v>
      </c>
      <c r="K127" s="126">
        <v>5</v>
      </c>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17</v>
      </c>
      <c r="E128" s="115">
        <v>3</v>
      </c>
      <c r="F128" s="115">
        <v>19</v>
      </c>
      <c r="G128" s="115">
        <v>16</v>
      </c>
      <c r="H128" s="115">
        <v>0</v>
      </c>
      <c r="I128" s="115">
        <v>41</v>
      </c>
      <c r="J128" s="115">
        <v>1</v>
      </c>
      <c r="K128" s="126">
        <v>2</v>
      </c>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14</v>
      </c>
      <c r="E129" s="115">
        <v>1</v>
      </c>
      <c r="F129" s="115">
        <v>1</v>
      </c>
      <c r="G129" s="115">
        <v>1</v>
      </c>
      <c r="H129" s="115">
        <v>0</v>
      </c>
      <c r="I129" s="115">
        <v>2</v>
      </c>
      <c r="J129" s="115">
        <v>0</v>
      </c>
      <c r="K129" s="126">
        <v>0</v>
      </c>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1</v>
      </c>
      <c r="E130" s="115">
        <v>0</v>
      </c>
      <c r="F130" s="115">
        <v>0</v>
      </c>
      <c r="G130" s="115">
        <v>0</v>
      </c>
      <c r="H130" s="115">
        <v>0</v>
      </c>
      <c r="I130" s="115">
        <v>1</v>
      </c>
      <c r="J130" s="115">
        <v>0</v>
      </c>
      <c r="K130" s="126">
        <v>0</v>
      </c>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1</v>
      </c>
      <c r="E131" s="121">
        <v>0</v>
      </c>
      <c r="F131" s="121">
        <v>1</v>
      </c>
      <c r="G131" s="121">
        <v>0</v>
      </c>
      <c r="H131" s="121">
        <v>0</v>
      </c>
      <c r="I131" s="121">
        <v>4</v>
      </c>
      <c r="J131" s="121">
        <v>1</v>
      </c>
      <c r="K131" s="127">
        <v>2</v>
      </c>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30</v>
      </c>
      <c r="E132" s="123">
        <v>2</v>
      </c>
      <c r="F132" s="123">
        <v>8</v>
      </c>
      <c r="G132" s="123">
        <v>2</v>
      </c>
      <c r="H132" s="123">
        <v>6</v>
      </c>
      <c r="I132" s="123">
        <v>1</v>
      </c>
      <c r="J132" s="123">
        <v>1</v>
      </c>
      <c r="K132" s="128">
        <v>0</v>
      </c>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107</v>
      </c>
      <c r="E133" s="115">
        <v>8</v>
      </c>
      <c r="F133" s="115">
        <v>20</v>
      </c>
      <c r="G133" s="115">
        <v>11</v>
      </c>
      <c r="H133" s="115">
        <v>3</v>
      </c>
      <c r="I133" s="115">
        <v>6</v>
      </c>
      <c r="J133" s="115">
        <v>0</v>
      </c>
      <c r="K133" s="126">
        <v>3</v>
      </c>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75</v>
      </c>
      <c r="E134" s="115">
        <v>8</v>
      </c>
      <c r="F134" s="115">
        <v>9</v>
      </c>
      <c r="G134" s="115">
        <v>11</v>
      </c>
      <c r="H134" s="115">
        <v>1</v>
      </c>
      <c r="I134" s="115">
        <v>15</v>
      </c>
      <c r="J134" s="115">
        <v>2</v>
      </c>
      <c r="K134" s="126">
        <v>2</v>
      </c>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107</v>
      </c>
      <c r="E135" s="115">
        <v>12</v>
      </c>
      <c r="F135" s="115">
        <v>33</v>
      </c>
      <c r="G135" s="115">
        <v>19</v>
      </c>
      <c r="H135" s="115">
        <v>9</v>
      </c>
      <c r="I135" s="115">
        <v>29</v>
      </c>
      <c r="J135" s="115">
        <v>3</v>
      </c>
      <c r="K135" s="126">
        <v>2</v>
      </c>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163</v>
      </c>
      <c r="E136" s="115">
        <v>45</v>
      </c>
      <c r="F136" s="115">
        <v>66</v>
      </c>
      <c r="G136" s="115">
        <v>99</v>
      </c>
      <c r="H136" s="115">
        <v>2</v>
      </c>
      <c r="I136" s="115">
        <v>159</v>
      </c>
      <c r="J136" s="115">
        <v>16</v>
      </c>
      <c r="K136" s="126">
        <v>11</v>
      </c>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60</v>
      </c>
      <c r="E137" s="115">
        <v>15</v>
      </c>
      <c r="F137" s="115">
        <v>24</v>
      </c>
      <c r="G137" s="115">
        <v>11</v>
      </c>
      <c r="H137" s="115">
        <v>14</v>
      </c>
      <c r="I137" s="115">
        <v>28</v>
      </c>
      <c r="J137" s="115">
        <v>5</v>
      </c>
      <c r="K137" s="126">
        <v>0</v>
      </c>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1</v>
      </c>
      <c r="E138" s="121">
        <v>2</v>
      </c>
      <c r="F138" s="121">
        <v>1</v>
      </c>
      <c r="G138" s="121">
        <v>1</v>
      </c>
      <c r="H138" s="121">
        <v>0</v>
      </c>
      <c r="I138" s="121">
        <v>5</v>
      </c>
      <c r="J138" s="121">
        <v>1</v>
      </c>
      <c r="K138" s="127">
        <v>1</v>
      </c>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206</v>
      </c>
      <c r="E139" s="123">
        <v>39</v>
      </c>
      <c r="F139" s="123">
        <v>62</v>
      </c>
      <c r="G139" s="123">
        <v>64</v>
      </c>
      <c r="H139" s="123">
        <v>10</v>
      </c>
      <c r="I139" s="123">
        <v>103</v>
      </c>
      <c r="J139" s="123">
        <v>14</v>
      </c>
      <c r="K139" s="128">
        <v>8</v>
      </c>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37</v>
      </c>
      <c r="E140" s="115">
        <v>7</v>
      </c>
      <c r="F140" s="115">
        <v>10</v>
      </c>
      <c r="G140" s="115">
        <v>8</v>
      </c>
      <c r="H140" s="115">
        <v>0</v>
      </c>
      <c r="I140" s="115">
        <v>16</v>
      </c>
      <c r="J140" s="115">
        <v>0</v>
      </c>
      <c r="K140" s="126">
        <v>2</v>
      </c>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71</v>
      </c>
      <c r="E141" s="115">
        <v>8</v>
      </c>
      <c r="F141" s="115">
        <v>21</v>
      </c>
      <c r="G141" s="115">
        <v>21</v>
      </c>
      <c r="H141" s="115">
        <v>1</v>
      </c>
      <c r="I141" s="115">
        <v>20</v>
      </c>
      <c r="J141" s="115">
        <v>6</v>
      </c>
      <c r="K141" s="126">
        <v>1</v>
      </c>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61</v>
      </c>
      <c r="E142" s="115">
        <v>3</v>
      </c>
      <c r="F142" s="115">
        <v>12</v>
      </c>
      <c r="G142" s="115">
        <v>12</v>
      </c>
      <c r="H142" s="115">
        <v>2</v>
      </c>
      <c r="I142" s="115">
        <v>14</v>
      </c>
      <c r="J142" s="115">
        <v>1</v>
      </c>
      <c r="K142" s="126">
        <v>1</v>
      </c>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85</v>
      </c>
      <c r="E143" s="115">
        <v>10</v>
      </c>
      <c r="F143" s="115">
        <v>27</v>
      </c>
      <c r="G143" s="115">
        <v>25</v>
      </c>
      <c r="H143" s="115">
        <v>7</v>
      </c>
      <c r="I143" s="115">
        <v>34</v>
      </c>
      <c r="J143" s="115">
        <v>1</v>
      </c>
      <c r="K143" s="126">
        <v>2</v>
      </c>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22</v>
      </c>
      <c r="E144" s="121">
        <v>8</v>
      </c>
      <c r="F144" s="121">
        <v>4</v>
      </c>
      <c r="G144" s="121">
        <v>12</v>
      </c>
      <c r="H144" s="121">
        <v>1</v>
      </c>
      <c r="I144" s="121">
        <v>23</v>
      </c>
      <c r="J144" s="121">
        <v>0</v>
      </c>
      <c r="K144" s="127">
        <v>4</v>
      </c>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1" x14ac:dyDescent="0.15">
      <c r="C145" s="3"/>
      <c r="D145" s="19"/>
      <c r="E145" s="19"/>
      <c r="F145" s="19"/>
      <c r="G145" s="19"/>
      <c r="H145" s="19"/>
      <c r="I145" s="19"/>
      <c r="J145" s="19"/>
      <c r="K145" s="19"/>
    </row>
    <row r="146" spans="3:11" x14ac:dyDescent="0.15">
      <c r="C146" s="3"/>
      <c r="D146" s="19"/>
      <c r="E146" s="19"/>
      <c r="F146" s="19"/>
      <c r="G146" s="19"/>
      <c r="H146" s="19"/>
      <c r="I146" s="19"/>
      <c r="J146" s="19"/>
      <c r="K146" s="19"/>
    </row>
  </sheetData>
  <mergeCells count="20">
    <mergeCell ref="A117:A123"/>
    <mergeCell ref="A124:A131"/>
    <mergeCell ref="A139:A144"/>
    <mergeCell ref="A110:A116"/>
    <mergeCell ref="A132:A138"/>
    <mergeCell ref="A8:A12"/>
    <mergeCell ref="A13:A19"/>
    <mergeCell ref="A29:A36"/>
    <mergeCell ref="A37:A43"/>
    <mergeCell ref="A20:A25"/>
    <mergeCell ref="A26:A28"/>
    <mergeCell ref="A44:A50"/>
    <mergeCell ref="A81:A85"/>
    <mergeCell ref="A86:A92"/>
    <mergeCell ref="A102:A109"/>
    <mergeCell ref="A51:A58"/>
    <mergeCell ref="A66:A71"/>
    <mergeCell ref="A59:A65"/>
    <mergeCell ref="A93:A98"/>
    <mergeCell ref="A99:A101"/>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57356-16C2-41C0-866F-DC2F8C3ABC19}">
  <dimension ref="A1:BV146"/>
  <sheetViews>
    <sheetView zoomScaleNormal="100" zoomScaleSheetLayoutView="90" workbookViewId="0">
      <pane xSplit="2" ySplit="6" topLeftCell="C73"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2" width="5.875" style="12" customWidth="1"/>
    <col min="33" max="16384" width="6.125" style="12"/>
  </cols>
  <sheetData>
    <row r="1" spans="1:40" customFormat="1" ht="13.5" customHeight="1" x14ac:dyDescent="0.15">
      <c r="C1" s="36" t="s">
        <v>643</v>
      </c>
      <c r="D1" s="8"/>
      <c r="E1" s="8"/>
      <c r="F1" s="8"/>
      <c r="G1" s="8"/>
      <c r="H1" s="8"/>
    </row>
    <row r="2" spans="1:40" customFormat="1" ht="13.5" customHeight="1" x14ac:dyDescent="0.15">
      <c r="B2" t="s">
        <v>31</v>
      </c>
      <c r="C2" s="5"/>
      <c r="D2" s="8"/>
      <c r="E2" s="8"/>
      <c r="F2" s="8"/>
      <c r="G2" s="8"/>
      <c r="H2" s="8"/>
    </row>
    <row r="3" spans="1:40" s="6" customFormat="1" ht="13.5" customHeight="1" x14ac:dyDescent="0.15">
      <c r="C3" s="1" t="s">
        <v>18</v>
      </c>
      <c r="D3" s="7"/>
      <c r="E3" s="7"/>
      <c r="F3" s="7"/>
      <c r="G3" s="7"/>
      <c r="H3" s="7"/>
    </row>
    <row r="4" spans="1:40" s="9" customFormat="1" ht="13.5" customHeight="1" x14ac:dyDescent="0.15">
      <c r="C4" s="2"/>
      <c r="D4" s="9" t="s">
        <v>0</v>
      </c>
      <c r="E4" s="9" t="s">
        <v>1</v>
      </c>
      <c r="F4" s="9" t="s">
        <v>2</v>
      </c>
      <c r="G4" s="9" t="s">
        <v>3</v>
      </c>
      <c r="H4" s="9" t="s">
        <v>4</v>
      </c>
      <c r="I4" s="70"/>
    </row>
    <row r="5" spans="1:40" s="9" customFormat="1" ht="3.95" customHeight="1" x14ac:dyDescent="0.15">
      <c r="A5" s="46"/>
      <c r="B5" s="43"/>
      <c r="C5" s="44"/>
      <c r="D5" s="39"/>
      <c r="E5" s="37"/>
      <c r="F5" s="37"/>
      <c r="G5" s="37"/>
      <c r="H5" s="37"/>
      <c r="I5" s="66"/>
    </row>
    <row r="6" spans="1:40" s="10" customFormat="1" ht="125.1" customHeight="1" x14ac:dyDescent="0.15">
      <c r="A6" s="40"/>
      <c r="B6" s="41"/>
      <c r="C6" s="42" t="s">
        <v>17</v>
      </c>
      <c r="D6" s="10" t="s">
        <v>422</v>
      </c>
      <c r="E6" s="64" t="s">
        <v>423</v>
      </c>
      <c r="F6" s="62" t="s">
        <v>220</v>
      </c>
      <c r="G6" s="73" t="s">
        <v>424</v>
      </c>
      <c r="H6" s="73" t="s">
        <v>425</v>
      </c>
      <c r="I6" s="67" t="s">
        <v>15</v>
      </c>
    </row>
    <row r="7" spans="1:40" ht="12" customHeight="1" x14ac:dyDescent="0.15">
      <c r="A7" s="20"/>
      <c r="B7" s="24" t="s">
        <v>35</v>
      </c>
      <c r="C7" s="31">
        <v>100</v>
      </c>
      <c r="D7" s="23">
        <v>81.2</v>
      </c>
      <c r="E7" s="16">
        <v>12.9</v>
      </c>
      <c r="F7" s="16">
        <v>2.7</v>
      </c>
      <c r="G7" s="16">
        <v>1.3</v>
      </c>
      <c r="H7" s="16">
        <v>0.5</v>
      </c>
      <c r="I7" s="18">
        <v>1.5</v>
      </c>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76.8</v>
      </c>
      <c r="E8" s="60">
        <v>15.4</v>
      </c>
      <c r="F8" s="60">
        <v>4.2</v>
      </c>
      <c r="G8" s="60">
        <v>1.3</v>
      </c>
      <c r="H8" s="60">
        <v>0.9</v>
      </c>
      <c r="I8" s="61">
        <v>1.3</v>
      </c>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85</v>
      </c>
      <c r="E9" s="14">
        <v>10.7</v>
      </c>
      <c r="F9" s="14">
        <v>1.4</v>
      </c>
      <c r="G9" s="14">
        <v>1.1000000000000001</v>
      </c>
      <c r="H9" s="14">
        <v>0.1</v>
      </c>
      <c r="I9" s="17">
        <v>1.6</v>
      </c>
      <c r="J9" s="13"/>
      <c r="K9" s="137"/>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100</v>
      </c>
      <c r="E10" s="14">
        <v>0</v>
      </c>
      <c r="F10" s="14">
        <v>0</v>
      </c>
      <c r="G10" s="14">
        <v>0</v>
      </c>
      <c r="H10" s="14">
        <v>0</v>
      </c>
      <c r="I10" s="17">
        <v>0</v>
      </c>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64.7</v>
      </c>
      <c r="E11" s="14">
        <v>23.5</v>
      </c>
      <c r="F11" s="14">
        <v>5.9</v>
      </c>
      <c r="G11" s="14">
        <v>5.9</v>
      </c>
      <c r="H11" s="14">
        <v>0</v>
      </c>
      <c r="I11" s="17">
        <v>0</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66.7</v>
      </c>
      <c r="E12" s="16">
        <v>0</v>
      </c>
      <c r="F12" s="16">
        <v>16.7</v>
      </c>
      <c r="G12" s="16">
        <v>0</v>
      </c>
      <c r="H12" s="16">
        <v>0</v>
      </c>
      <c r="I12" s="18">
        <v>16.7</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73.2</v>
      </c>
      <c r="E13" s="60">
        <v>16.899999999999999</v>
      </c>
      <c r="F13" s="60">
        <v>3.5</v>
      </c>
      <c r="G13" s="60">
        <v>3.5</v>
      </c>
      <c r="H13" s="60">
        <v>0</v>
      </c>
      <c r="I13" s="61">
        <v>2.8</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76.599999999999994</v>
      </c>
      <c r="E14" s="14">
        <v>19.2</v>
      </c>
      <c r="F14" s="14">
        <v>1.2</v>
      </c>
      <c r="G14" s="14">
        <v>1.8</v>
      </c>
      <c r="H14" s="14">
        <v>0.6</v>
      </c>
      <c r="I14" s="17">
        <v>0.6</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76.2</v>
      </c>
      <c r="E15" s="14">
        <v>16.2</v>
      </c>
      <c r="F15" s="14">
        <v>2.4</v>
      </c>
      <c r="G15" s="14">
        <v>1.4</v>
      </c>
      <c r="H15" s="14">
        <v>1.9</v>
      </c>
      <c r="I15" s="17">
        <v>1.9</v>
      </c>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82.3</v>
      </c>
      <c r="E16" s="14">
        <v>13.4</v>
      </c>
      <c r="F16" s="14">
        <v>2.5</v>
      </c>
      <c r="G16" s="14">
        <v>0.9</v>
      </c>
      <c r="H16" s="14">
        <v>0.3</v>
      </c>
      <c r="I16" s="17">
        <v>0.6</v>
      </c>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86.5</v>
      </c>
      <c r="E17" s="14">
        <v>8.8000000000000007</v>
      </c>
      <c r="F17" s="14">
        <v>2.6</v>
      </c>
      <c r="G17" s="14">
        <v>1</v>
      </c>
      <c r="H17" s="14">
        <v>0</v>
      </c>
      <c r="I17" s="17">
        <v>1</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88.1</v>
      </c>
      <c r="E18" s="14">
        <v>5.9</v>
      </c>
      <c r="F18" s="14">
        <v>3.8</v>
      </c>
      <c r="G18" s="14">
        <v>0</v>
      </c>
      <c r="H18" s="14">
        <v>0</v>
      </c>
      <c r="I18" s="17">
        <v>2.1</v>
      </c>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60</v>
      </c>
      <c r="E19" s="16">
        <v>0</v>
      </c>
      <c r="F19" s="16">
        <v>20</v>
      </c>
      <c r="G19" s="16">
        <v>0</v>
      </c>
      <c r="H19" s="16">
        <v>0</v>
      </c>
      <c r="I19" s="18">
        <v>20</v>
      </c>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78.900000000000006</v>
      </c>
      <c r="E20" s="60">
        <v>14</v>
      </c>
      <c r="F20" s="60">
        <v>2.5</v>
      </c>
      <c r="G20" s="60">
        <v>2.2000000000000002</v>
      </c>
      <c r="H20" s="60">
        <v>0</v>
      </c>
      <c r="I20" s="61">
        <v>2.5</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82.1</v>
      </c>
      <c r="E21" s="14">
        <v>14.7</v>
      </c>
      <c r="F21" s="14">
        <v>1.3</v>
      </c>
      <c r="G21" s="14">
        <v>0.6</v>
      </c>
      <c r="H21" s="14">
        <v>0.6</v>
      </c>
      <c r="I21" s="17">
        <v>0.6</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81.7</v>
      </c>
      <c r="E22" s="14">
        <v>12.5</v>
      </c>
      <c r="F22" s="14">
        <v>2.7</v>
      </c>
      <c r="G22" s="14">
        <v>0.4</v>
      </c>
      <c r="H22" s="14">
        <v>0.8</v>
      </c>
      <c r="I22" s="17">
        <v>1.9</v>
      </c>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84.1</v>
      </c>
      <c r="E23" s="14">
        <v>10.3</v>
      </c>
      <c r="F23" s="14">
        <v>3.1</v>
      </c>
      <c r="G23" s="14">
        <v>1.4</v>
      </c>
      <c r="H23" s="14">
        <v>0</v>
      </c>
      <c r="I23" s="17">
        <v>1</v>
      </c>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79.8</v>
      </c>
      <c r="E24" s="14">
        <v>13.3</v>
      </c>
      <c r="F24" s="14">
        <v>3.4</v>
      </c>
      <c r="G24" s="14">
        <v>1.3</v>
      </c>
      <c r="H24" s="14">
        <v>1.3</v>
      </c>
      <c r="I24" s="17">
        <v>0.9</v>
      </c>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72.7</v>
      </c>
      <c r="E25" s="16">
        <v>18.2</v>
      </c>
      <c r="F25" s="16">
        <v>9.1</v>
      </c>
      <c r="G25" s="16">
        <v>0</v>
      </c>
      <c r="H25" s="16">
        <v>0</v>
      </c>
      <c r="I25" s="18">
        <v>0</v>
      </c>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81</v>
      </c>
      <c r="E26" s="60">
        <v>13</v>
      </c>
      <c r="F26" s="60">
        <v>2.9</v>
      </c>
      <c r="G26" s="60">
        <v>1.3</v>
      </c>
      <c r="H26" s="60">
        <v>0.5</v>
      </c>
      <c r="I26" s="61">
        <v>1.3</v>
      </c>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70.599999999999994</v>
      </c>
      <c r="E27" s="14">
        <v>23.5</v>
      </c>
      <c r="F27" s="14">
        <v>0</v>
      </c>
      <c r="G27" s="14">
        <v>2.9</v>
      </c>
      <c r="H27" s="14">
        <v>0</v>
      </c>
      <c r="I27" s="17">
        <v>2.9</v>
      </c>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88.6</v>
      </c>
      <c r="E28" s="16">
        <v>6.3</v>
      </c>
      <c r="F28" s="16">
        <v>1.3</v>
      </c>
      <c r="G28" s="16">
        <v>0</v>
      </c>
      <c r="H28" s="16">
        <v>0</v>
      </c>
      <c r="I28" s="18">
        <v>3.8</v>
      </c>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77</v>
      </c>
      <c r="E29" s="60">
        <v>16.399999999999999</v>
      </c>
      <c r="F29" s="60">
        <v>3.3</v>
      </c>
      <c r="G29" s="60">
        <v>1.5</v>
      </c>
      <c r="H29" s="60">
        <v>0.7</v>
      </c>
      <c r="I29" s="61">
        <v>1.1000000000000001</v>
      </c>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81.5</v>
      </c>
      <c r="E30" s="14">
        <v>10.9</v>
      </c>
      <c r="F30" s="14">
        <v>3.3</v>
      </c>
      <c r="G30" s="14">
        <v>2.2000000000000002</v>
      </c>
      <c r="H30" s="14">
        <v>1.1000000000000001</v>
      </c>
      <c r="I30" s="17">
        <v>1.1000000000000001</v>
      </c>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82.6</v>
      </c>
      <c r="E31" s="14">
        <v>12.4</v>
      </c>
      <c r="F31" s="14">
        <v>2.5</v>
      </c>
      <c r="G31" s="14">
        <v>0.6</v>
      </c>
      <c r="H31" s="14">
        <v>0</v>
      </c>
      <c r="I31" s="17">
        <v>1.9</v>
      </c>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91.6</v>
      </c>
      <c r="E32" s="14">
        <v>7.1</v>
      </c>
      <c r="F32" s="14">
        <v>1.3</v>
      </c>
      <c r="G32" s="14">
        <v>0</v>
      </c>
      <c r="H32" s="14">
        <v>0</v>
      </c>
      <c r="I32" s="17">
        <v>0</v>
      </c>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74.3</v>
      </c>
      <c r="E33" s="14">
        <v>17.100000000000001</v>
      </c>
      <c r="F33" s="14">
        <v>2.9</v>
      </c>
      <c r="G33" s="14">
        <v>5.7</v>
      </c>
      <c r="H33" s="14">
        <v>0</v>
      </c>
      <c r="I33" s="17">
        <v>0</v>
      </c>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83.5</v>
      </c>
      <c r="E34" s="14">
        <v>9.5</v>
      </c>
      <c r="F34" s="14">
        <v>2.5</v>
      </c>
      <c r="G34" s="14">
        <v>1.2</v>
      </c>
      <c r="H34" s="14">
        <v>0.4</v>
      </c>
      <c r="I34" s="17">
        <v>2.9</v>
      </c>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85.7</v>
      </c>
      <c r="E35" s="14">
        <v>7.1</v>
      </c>
      <c r="F35" s="14">
        <v>3.6</v>
      </c>
      <c r="G35" s="14">
        <v>0</v>
      </c>
      <c r="H35" s="14">
        <v>0</v>
      </c>
      <c r="I35" s="17">
        <v>3.6</v>
      </c>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78.900000000000006</v>
      </c>
      <c r="E36" s="16">
        <v>15.8</v>
      </c>
      <c r="F36" s="16">
        <v>0</v>
      </c>
      <c r="G36" s="16">
        <v>0</v>
      </c>
      <c r="H36" s="16">
        <v>0</v>
      </c>
      <c r="I36" s="18">
        <v>5.3</v>
      </c>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73.099999999999994</v>
      </c>
      <c r="E37" s="60">
        <v>17</v>
      </c>
      <c r="F37" s="60">
        <v>4.8</v>
      </c>
      <c r="G37" s="60">
        <v>1.9</v>
      </c>
      <c r="H37" s="60">
        <v>1</v>
      </c>
      <c r="I37" s="61">
        <v>2.2000000000000002</v>
      </c>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89.7</v>
      </c>
      <c r="E38" s="14">
        <v>7.3</v>
      </c>
      <c r="F38" s="14">
        <v>1.5</v>
      </c>
      <c r="G38" s="14">
        <v>1.2</v>
      </c>
      <c r="H38" s="14">
        <v>0</v>
      </c>
      <c r="I38" s="17">
        <v>0.3</v>
      </c>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83.4</v>
      </c>
      <c r="E39" s="14">
        <v>13.1</v>
      </c>
      <c r="F39" s="14">
        <v>2.1</v>
      </c>
      <c r="G39" s="14">
        <v>0.2</v>
      </c>
      <c r="H39" s="14">
        <v>0.5</v>
      </c>
      <c r="I39" s="17">
        <v>0.7</v>
      </c>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71.8</v>
      </c>
      <c r="E40" s="14">
        <v>16</v>
      </c>
      <c r="F40" s="14">
        <v>3.1</v>
      </c>
      <c r="G40" s="14">
        <v>3.1</v>
      </c>
      <c r="H40" s="14">
        <v>0.8</v>
      </c>
      <c r="I40" s="17">
        <v>5.3</v>
      </c>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78.8</v>
      </c>
      <c r="E41" s="14">
        <v>18.2</v>
      </c>
      <c r="F41" s="14">
        <v>3</v>
      </c>
      <c r="G41" s="14">
        <v>0</v>
      </c>
      <c r="H41" s="14">
        <v>0</v>
      </c>
      <c r="I41" s="17">
        <v>0</v>
      </c>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82.4</v>
      </c>
      <c r="E42" s="14">
        <v>11.8</v>
      </c>
      <c r="F42" s="14">
        <v>2.9</v>
      </c>
      <c r="G42" s="14">
        <v>2.9</v>
      </c>
      <c r="H42" s="14">
        <v>0</v>
      </c>
      <c r="I42" s="17">
        <v>0</v>
      </c>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83.3</v>
      </c>
      <c r="E43" s="16">
        <v>0</v>
      </c>
      <c r="F43" s="16">
        <v>0</v>
      </c>
      <c r="G43" s="16">
        <v>0</v>
      </c>
      <c r="H43" s="16">
        <v>0</v>
      </c>
      <c r="I43" s="18">
        <v>16.7</v>
      </c>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81.7</v>
      </c>
      <c r="E44" s="60">
        <v>15.6</v>
      </c>
      <c r="F44" s="60">
        <v>0.9</v>
      </c>
      <c r="G44" s="60">
        <v>0.9</v>
      </c>
      <c r="H44" s="60">
        <v>0</v>
      </c>
      <c r="I44" s="61">
        <v>0.9</v>
      </c>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80.2</v>
      </c>
      <c r="E45" s="14">
        <v>16.399999999999999</v>
      </c>
      <c r="F45" s="14">
        <v>0.9</v>
      </c>
      <c r="G45" s="14">
        <v>0</v>
      </c>
      <c r="H45" s="14">
        <v>0.9</v>
      </c>
      <c r="I45" s="17">
        <v>1.7</v>
      </c>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80.900000000000006</v>
      </c>
      <c r="E46" s="14">
        <v>17.600000000000001</v>
      </c>
      <c r="F46" s="14">
        <v>0</v>
      </c>
      <c r="G46" s="14">
        <v>0</v>
      </c>
      <c r="H46" s="14">
        <v>1.5</v>
      </c>
      <c r="I46" s="17">
        <v>0</v>
      </c>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82.1</v>
      </c>
      <c r="E47" s="14">
        <v>9.6999999999999993</v>
      </c>
      <c r="F47" s="14">
        <v>3</v>
      </c>
      <c r="G47" s="14">
        <v>3</v>
      </c>
      <c r="H47" s="14">
        <v>0.7</v>
      </c>
      <c r="I47" s="17">
        <v>1.5</v>
      </c>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86</v>
      </c>
      <c r="E48" s="14">
        <v>11.6</v>
      </c>
      <c r="F48" s="14">
        <v>1.2</v>
      </c>
      <c r="G48" s="14">
        <v>0</v>
      </c>
      <c r="H48" s="14">
        <v>0</v>
      </c>
      <c r="I48" s="17">
        <v>1.2</v>
      </c>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85.3</v>
      </c>
      <c r="E49" s="14">
        <v>10.199999999999999</v>
      </c>
      <c r="F49" s="14">
        <v>1.9</v>
      </c>
      <c r="G49" s="14">
        <v>1.4</v>
      </c>
      <c r="H49" s="14">
        <v>0.2</v>
      </c>
      <c r="I49" s="17">
        <v>0.9</v>
      </c>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78</v>
      </c>
      <c r="E50" s="16">
        <v>14.6</v>
      </c>
      <c r="F50" s="16">
        <v>4.9000000000000004</v>
      </c>
      <c r="G50" s="16">
        <v>0</v>
      </c>
      <c r="H50" s="16">
        <v>0</v>
      </c>
      <c r="I50" s="18">
        <v>2.4</v>
      </c>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85.1</v>
      </c>
      <c r="E51" s="60">
        <v>10.8</v>
      </c>
      <c r="F51" s="60">
        <v>2.5</v>
      </c>
      <c r="G51" s="60">
        <v>0.3</v>
      </c>
      <c r="H51" s="60">
        <v>0.3</v>
      </c>
      <c r="I51" s="61">
        <v>1</v>
      </c>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68.400000000000006</v>
      </c>
      <c r="E52" s="14">
        <v>26.3</v>
      </c>
      <c r="F52" s="14">
        <v>0</v>
      </c>
      <c r="G52" s="14">
        <v>5.3</v>
      </c>
      <c r="H52" s="14">
        <v>0</v>
      </c>
      <c r="I52" s="17">
        <v>0</v>
      </c>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81.599999999999994</v>
      </c>
      <c r="E53" s="14">
        <v>13</v>
      </c>
      <c r="F53" s="14">
        <v>2.1</v>
      </c>
      <c r="G53" s="14">
        <v>1</v>
      </c>
      <c r="H53" s="14">
        <v>0.5</v>
      </c>
      <c r="I53" s="17">
        <v>1.8</v>
      </c>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76.5</v>
      </c>
      <c r="E54" s="14">
        <v>15.7</v>
      </c>
      <c r="F54" s="14">
        <v>3.8</v>
      </c>
      <c r="G54" s="14">
        <v>2</v>
      </c>
      <c r="H54" s="14">
        <v>0.9</v>
      </c>
      <c r="I54" s="17">
        <v>1.2</v>
      </c>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83.8</v>
      </c>
      <c r="E55" s="14">
        <v>8.1</v>
      </c>
      <c r="F55" s="14">
        <v>3</v>
      </c>
      <c r="G55" s="14">
        <v>3</v>
      </c>
      <c r="H55" s="14">
        <v>0</v>
      </c>
      <c r="I55" s="17">
        <v>2</v>
      </c>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78.900000000000006</v>
      </c>
      <c r="E56" s="14">
        <v>15.8</v>
      </c>
      <c r="F56" s="14">
        <v>5.3</v>
      </c>
      <c r="G56" s="14">
        <v>0</v>
      </c>
      <c r="H56" s="14">
        <v>0</v>
      </c>
      <c r="I56" s="17">
        <v>0</v>
      </c>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100</v>
      </c>
      <c r="E57" s="14">
        <v>0</v>
      </c>
      <c r="F57" s="14">
        <v>0</v>
      </c>
      <c r="G57" s="14">
        <v>0</v>
      </c>
      <c r="H57" s="14">
        <v>0</v>
      </c>
      <c r="I57" s="17">
        <v>0</v>
      </c>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66.7</v>
      </c>
      <c r="E58" s="16">
        <v>11.1</v>
      </c>
      <c r="F58" s="16">
        <v>0</v>
      </c>
      <c r="G58" s="16">
        <v>0</v>
      </c>
      <c r="H58" s="16">
        <v>0</v>
      </c>
      <c r="I58" s="18">
        <v>22.2</v>
      </c>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72</v>
      </c>
      <c r="E59" s="60">
        <v>24</v>
      </c>
      <c r="F59" s="60">
        <v>0</v>
      </c>
      <c r="G59" s="60">
        <v>0</v>
      </c>
      <c r="H59" s="60">
        <v>0</v>
      </c>
      <c r="I59" s="61">
        <v>4</v>
      </c>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78.5</v>
      </c>
      <c r="E60" s="14">
        <v>15.8</v>
      </c>
      <c r="F60" s="14">
        <v>3.8</v>
      </c>
      <c r="G60" s="14">
        <v>1.9</v>
      </c>
      <c r="H60" s="14">
        <v>0</v>
      </c>
      <c r="I60" s="17">
        <v>0</v>
      </c>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74.8</v>
      </c>
      <c r="E61" s="14">
        <v>20.3</v>
      </c>
      <c r="F61" s="14">
        <v>2.4</v>
      </c>
      <c r="G61" s="14">
        <v>2.4</v>
      </c>
      <c r="H61" s="14">
        <v>0</v>
      </c>
      <c r="I61" s="17">
        <v>0</v>
      </c>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83.2</v>
      </c>
      <c r="E62" s="14">
        <v>12.6</v>
      </c>
      <c r="F62" s="14">
        <v>1.4</v>
      </c>
      <c r="G62" s="14">
        <v>1.9</v>
      </c>
      <c r="H62" s="14">
        <v>0</v>
      </c>
      <c r="I62" s="17">
        <v>0.9</v>
      </c>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82.9</v>
      </c>
      <c r="E63" s="14">
        <v>10.199999999999999</v>
      </c>
      <c r="F63" s="14">
        <v>3</v>
      </c>
      <c r="G63" s="14">
        <v>1.1000000000000001</v>
      </c>
      <c r="H63" s="14">
        <v>0.9</v>
      </c>
      <c r="I63" s="17">
        <v>2</v>
      </c>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82.8</v>
      </c>
      <c r="E64" s="14">
        <v>10.8</v>
      </c>
      <c r="F64" s="14">
        <v>3.8</v>
      </c>
      <c r="G64" s="14">
        <v>0</v>
      </c>
      <c r="H64" s="14">
        <v>0.6</v>
      </c>
      <c r="I64" s="17">
        <v>1.9</v>
      </c>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83.3</v>
      </c>
      <c r="E65" s="16">
        <v>8.3000000000000007</v>
      </c>
      <c r="F65" s="16">
        <v>0</v>
      </c>
      <c r="G65" s="16">
        <v>0</v>
      </c>
      <c r="H65" s="16">
        <v>0</v>
      </c>
      <c r="I65" s="18">
        <v>8.3000000000000007</v>
      </c>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80.8</v>
      </c>
      <c r="E66" s="60">
        <v>13.2</v>
      </c>
      <c r="F66" s="60">
        <v>2.8</v>
      </c>
      <c r="G66" s="60">
        <v>2</v>
      </c>
      <c r="H66" s="60">
        <v>0</v>
      </c>
      <c r="I66" s="61">
        <v>1.2</v>
      </c>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80</v>
      </c>
      <c r="E67" s="14">
        <v>15</v>
      </c>
      <c r="F67" s="14">
        <v>0</v>
      </c>
      <c r="G67" s="14">
        <v>1.3</v>
      </c>
      <c r="H67" s="14">
        <v>2.5</v>
      </c>
      <c r="I67" s="17">
        <v>1.3</v>
      </c>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83.2</v>
      </c>
      <c r="E68" s="14">
        <v>12.1</v>
      </c>
      <c r="F68" s="14">
        <v>2.7</v>
      </c>
      <c r="G68" s="14">
        <v>0</v>
      </c>
      <c r="H68" s="14">
        <v>0.7</v>
      </c>
      <c r="I68" s="17">
        <v>1.3</v>
      </c>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85.8</v>
      </c>
      <c r="E69" s="14">
        <v>7.5</v>
      </c>
      <c r="F69" s="14">
        <v>5.7</v>
      </c>
      <c r="G69" s="14">
        <v>0</v>
      </c>
      <c r="H69" s="14">
        <v>0</v>
      </c>
      <c r="I69" s="17">
        <v>0.9</v>
      </c>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78</v>
      </c>
      <c r="E70" s="14">
        <v>16.8</v>
      </c>
      <c r="F70" s="14">
        <v>1.6</v>
      </c>
      <c r="G70" s="14">
        <v>2.1</v>
      </c>
      <c r="H70" s="14">
        <v>0.5</v>
      </c>
      <c r="I70" s="17">
        <v>1</v>
      </c>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78.400000000000006</v>
      </c>
      <c r="E71" s="16">
        <v>12.2</v>
      </c>
      <c r="F71" s="16">
        <v>2.7</v>
      </c>
      <c r="G71" s="16">
        <v>1.4</v>
      </c>
      <c r="H71" s="16">
        <v>1.4</v>
      </c>
      <c r="I71" s="18">
        <v>4.0999999999999996</v>
      </c>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row>
    <row r="73" spans="1:74" customFormat="1" ht="13.5" customHeight="1" x14ac:dyDescent="0.15">
      <c r="B73" s="51"/>
      <c r="C73" s="1"/>
      <c r="D73" s="8"/>
      <c r="E73" s="8"/>
      <c r="F73" s="8"/>
      <c r="G73" s="8"/>
      <c r="H73" s="8"/>
    </row>
    <row r="74" spans="1:74" customFormat="1" ht="13.5" customHeight="1" x14ac:dyDescent="0.15">
      <c r="B74" s="51"/>
      <c r="C74" s="1"/>
      <c r="D74" s="8"/>
      <c r="E74" s="8"/>
      <c r="F74" s="8"/>
      <c r="G74" s="8"/>
      <c r="H74" s="8"/>
    </row>
    <row r="75" spans="1:74" customFormat="1" ht="13.5" customHeight="1" x14ac:dyDescent="0.15">
      <c r="B75" s="51"/>
      <c r="C75" s="1" t="str">
        <f>C1</f>
        <v>問31　板橋区は平和都市宣言をしています。あなたは、平和の尊さや戦争の悲惨さを語り継ぐことについて、どう思いますか。(○は１つ)</v>
      </c>
      <c r="D75" s="8"/>
      <c r="E75" s="8"/>
      <c r="F75" s="8"/>
      <c r="G75" s="8"/>
      <c r="H75" s="8"/>
      <c r="N75" s="107"/>
    </row>
    <row r="76" spans="1:74" customFormat="1" ht="13.5" customHeight="1" x14ac:dyDescent="0.15">
      <c r="B76" s="51"/>
      <c r="C76" s="1">
        <f>C2</f>
        <v>0</v>
      </c>
      <c r="D76" s="8"/>
      <c r="E76" s="8"/>
      <c r="F76" s="8"/>
      <c r="G76" s="8"/>
      <c r="H76" s="8"/>
    </row>
    <row r="77" spans="1:74" s="9" customFormat="1" ht="13.5" customHeight="1" x14ac:dyDescent="0.15">
      <c r="C77" s="1"/>
      <c r="D77" s="9" t="s">
        <v>0</v>
      </c>
      <c r="E77" s="9" t="s">
        <v>1</v>
      </c>
      <c r="F77" s="9" t="s">
        <v>2</v>
      </c>
      <c r="G77" s="9" t="s">
        <v>3</v>
      </c>
      <c r="H77" s="9" t="s">
        <v>4</v>
      </c>
    </row>
    <row r="78" spans="1:74" s="9" customFormat="1" ht="3.95" customHeight="1" x14ac:dyDescent="0.15">
      <c r="A78" s="46"/>
      <c r="B78" s="43"/>
      <c r="C78" s="44"/>
      <c r="D78" s="39"/>
      <c r="E78" s="37"/>
      <c r="F78" s="37"/>
      <c r="G78" s="37"/>
      <c r="H78" s="37"/>
      <c r="I78" s="66"/>
    </row>
    <row r="79" spans="1:74" s="10" customFormat="1" ht="125.1" customHeight="1" x14ac:dyDescent="0.15">
      <c r="A79" s="83"/>
      <c r="B79" s="41"/>
      <c r="C79" s="42" t="s">
        <v>720</v>
      </c>
      <c r="D79" s="84" t="str">
        <f t="shared" ref="D79:I79" si="0">D6</f>
        <v>大切だと思う</v>
      </c>
      <c r="E79" s="85" t="str">
        <f t="shared" si="0"/>
        <v>まあ大切だと思う</v>
      </c>
      <c r="F79" s="86" t="str">
        <f t="shared" si="0"/>
        <v>どちらともいえない</v>
      </c>
      <c r="G79" s="86" t="str">
        <f t="shared" si="0"/>
        <v>それほど大切だと思わない</v>
      </c>
      <c r="H79" s="86" t="str">
        <f t="shared" si="0"/>
        <v>大切だと思わない</v>
      </c>
      <c r="I79" s="87" t="str">
        <f t="shared" si="0"/>
        <v>無回答</v>
      </c>
    </row>
    <row r="80" spans="1:74" s="103" customFormat="1" ht="13.5" customHeight="1" x14ac:dyDescent="0.15">
      <c r="A80" s="97"/>
      <c r="B80" s="98" t="s">
        <v>43</v>
      </c>
      <c r="C80" s="96">
        <v>1275</v>
      </c>
      <c r="D80" s="99">
        <v>1035</v>
      </c>
      <c r="E80" s="100">
        <v>164</v>
      </c>
      <c r="F80" s="101">
        <v>35</v>
      </c>
      <c r="G80" s="101">
        <v>16</v>
      </c>
      <c r="H80" s="101">
        <v>6</v>
      </c>
      <c r="I80" s="102">
        <v>19</v>
      </c>
    </row>
    <row r="81" spans="1:47" s="11" customFormat="1" ht="13.5" customHeight="1" x14ac:dyDescent="0.15">
      <c r="A81" s="142" t="s">
        <v>41</v>
      </c>
      <c r="B81" s="28" t="s">
        <v>36</v>
      </c>
      <c r="C81" s="109">
        <v>544</v>
      </c>
      <c r="D81" s="110">
        <v>418</v>
      </c>
      <c r="E81" s="111">
        <v>84</v>
      </c>
      <c r="F81" s="111">
        <v>23</v>
      </c>
      <c r="G81" s="111">
        <v>7</v>
      </c>
      <c r="H81" s="111">
        <v>5</v>
      </c>
      <c r="I81" s="112">
        <v>7</v>
      </c>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601</v>
      </c>
      <c r="E82" s="115">
        <v>76</v>
      </c>
      <c r="F82" s="115">
        <v>10</v>
      </c>
      <c r="G82" s="115">
        <v>8</v>
      </c>
      <c r="H82" s="115">
        <v>1</v>
      </c>
      <c r="I82" s="116">
        <v>11</v>
      </c>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1</v>
      </c>
      <c r="E83" s="115">
        <v>0</v>
      </c>
      <c r="F83" s="115">
        <v>0</v>
      </c>
      <c r="G83" s="115">
        <v>0</v>
      </c>
      <c r="H83" s="115">
        <v>0</v>
      </c>
      <c r="I83" s="116">
        <v>0</v>
      </c>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11</v>
      </c>
      <c r="E84" s="115">
        <v>4</v>
      </c>
      <c r="F84" s="115">
        <v>1</v>
      </c>
      <c r="G84" s="115">
        <v>1</v>
      </c>
      <c r="H84" s="115">
        <v>0</v>
      </c>
      <c r="I84" s="116">
        <v>0</v>
      </c>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4</v>
      </c>
      <c r="E85" s="121">
        <v>0</v>
      </c>
      <c r="F85" s="121">
        <v>1</v>
      </c>
      <c r="G85" s="121">
        <v>0</v>
      </c>
      <c r="H85" s="121">
        <v>0</v>
      </c>
      <c r="I85" s="122">
        <v>1</v>
      </c>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104</v>
      </c>
      <c r="E86" s="123">
        <v>24</v>
      </c>
      <c r="F86" s="123">
        <v>5</v>
      </c>
      <c r="G86" s="123">
        <v>5</v>
      </c>
      <c r="H86" s="123">
        <v>0</v>
      </c>
      <c r="I86" s="124">
        <v>4</v>
      </c>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128</v>
      </c>
      <c r="E87" s="115">
        <v>32</v>
      </c>
      <c r="F87" s="115">
        <v>2</v>
      </c>
      <c r="G87" s="115">
        <v>3</v>
      </c>
      <c r="H87" s="115">
        <v>1</v>
      </c>
      <c r="I87" s="116">
        <v>1</v>
      </c>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160</v>
      </c>
      <c r="E88" s="115">
        <v>34</v>
      </c>
      <c r="F88" s="115">
        <v>5</v>
      </c>
      <c r="G88" s="115">
        <v>3</v>
      </c>
      <c r="H88" s="115">
        <v>4</v>
      </c>
      <c r="I88" s="116">
        <v>4</v>
      </c>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265</v>
      </c>
      <c r="E89" s="115">
        <v>43</v>
      </c>
      <c r="F89" s="115">
        <v>8</v>
      </c>
      <c r="G89" s="115">
        <v>3</v>
      </c>
      <c r="H89" s="115">
        <v>1</v>
      </c>
      <c r="I89" s="116">
        <v>2</v>
      </c>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167</v>
      </c>
      <c r="E90" s="115">
        <v>17</v>
      </c>
      <c r="F90" s="115">
        <v>5</v>
      </c>
      <c r="G90" s="115">
        <v>2</v>
      </c>
      <c r="H90" s="115">
        <v>0</v>
      </c>
      <c r="I90" s="116">
        <v>2</v>
      </c>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208</v>
      </c>
      <c r="E91" s="115">
        <v>14</v>
      </c>
      <c r="F91" s="115">
        <v>9</v>
      </c>
      <c r="G91" s="115">
        <v>0</v>
      </c>
      <c r="H91" s="115">
        <v>0</v>
      </c>
      <c r="I91" s="116">
        <v>5</v>
      </c>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3</v>
      </c>
      <c r="E92" s="121">
        <v>0</v>
      </c>
      <c r="F92" s="121">
        <v>1</v>
      </c>
      <c r="G92" s="121">
        <v>0</v>
      </c>
      <c r="H92" s="121">
        <v>0</v>
      </c>
      <c r="I92" s="127">
        <v>1</v>
      </c>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254</v>
      </c>
      <c r="E93" s="123">
        <v>45</v>
      </c>
      <c r="F93" s="123">
        <v>8</v>
      </c>
      <c r="G93" s="123">
        <v>7</v>
      </c>
      <c r="H93" s="123">
        <v>0</v>
      </c>
      <c r="I93" s="124">
        <v>8</v>
      </c>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128</v>
      </c>
      <c r="E94" s="115">
        <v>23</v>
      </c>
      <c r="F94" s="115">
        <v>2</v>
      </c>
      <c r="G94" s="115">
        <v>1</v>
      </c>
      <c r="H94" s="115">
        <v>1</v>
      </c>
      <c r="I94" s="116">
        <v>1</v>
      </c>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215</v>
      </c>
      <c r="E95" s="115">
        <v>33</v>
      </c>
      <c r="F95" s="115">
        <v>7</v>
      </c>
      <c r="G95" s="115">
        <v>1</v>
      </c>
      <c r="H95" s="115">
        <v>2</v>
      </c>
      <c r="I95" s="116">
        <v>5</v>
      </c>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244</v>
      </c>
      <c r="E96" s="115">
        <v>30</v>
      </c>
      <c r="F96" s="115">
        <v>9</v>
      </c>
      <c r="G96" s="115">
        <v>4</v>
      </c>
      <c r="H96" s="115">
        <v>0</v>
      </c>
      <c r="I96" s="116">
        <v>3</v>
      </c>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186</v>
      </c>
      <c r="E97" s="115">
        <v>31</v>
      </c>
      <c r="F97" s="115">
        <v>8</v>
      </c>
      <c r="G97" s="115">
        <v>3</v>
      </c>
      <c r="H97" s="115">
        <v>3</v>
      </c>
      <c r="I97" s="116">
        <v>2</v>
      </c>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8</v>
      </c>
      <c r="E98" s="121">
        <v>2</v>
      </c>
      <c r="F98" s="121">
        <v>1</v>
      </c>
      <c r="G98" s="121">
        <v>0</v>
      </c>
      <c r="H98" s="121">
        <v>0</v>
      </c>
      <c r="I98" s="122">
        <v>0</v>
      </c>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941</v>
      </c>
      <c r="E99" s="123">
        <v>151</v>
      </c>
      <c r="F99" s="123">
        <v>34</v>
      </c>
      <c r="G99" s="123">
        <v>15</v>
      </c>
      <c r="H99" s="123">
        <v>6</v>
      </c>
      <c r="I99" s="128">
        <v>15</v>
      </c>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24</v>
      </c>
      <c r="E100" s="115">
        <v>8</v>
      </c>
      <c r="F100" s="115">
        <v>0</v>
      </c>
      <c r="G100" s="115">
        <v>1</v>
      </c>
      <c r="H100" s="115">
        <v>0</v>
      </c>
      <c r="I100" s="126">
        <v>1</v>
      </c>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70</v>
      </c>
      <c r="E101" s="121">
        <v>5</v>
      </c>
      <c r="F101" s="121">
        <v>1</v>
      </c>
      <c r="G101" s="121">
        <v>0</v>
      </c>
      <c r="H101" s="121">
        <v>0</v>
      </c>
      <c r="I101" s="127">
        <v>3</v>
      </c>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418</v>
      </c>
      <c r="E102" s="123">
        <v>89</v>
      </c>
      <c r="F102" s="123">
        <v>18</v>
      </c>
      <c r="G102" s="123">
        <v>8</v>
      </c>
      <c r="H102" s="123">
        <v>4</v>
      </c>
      <c r="I102" s="128">
        <v>6</v>
      </c>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75</v>
      </c>
      <c r="E103" s="115">
        <v>10</v>
      </c>
      <c r="F103" s="115">
        <v>3</v>
      </c>
      <c r="G103" s="115">
        <v>2</v>
      </c>
      <c r="H103" s="115">
        <v>1</v>
      </c>
      <c r="I103" s="126">
        <v>1</v>
      </c>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133</v>
      </c>
      <c r="E104" s="115">
        <v>20</v>
      </c>
      <c r="F104" s="115">
        <v>4</v>
      </c>
      <c r="G104" s="115">
        <v>1</v>
      </c>
      <c r="H104" s="115">
        <v>0</v>
      </c>
      <c r="I104" s="126">
        <v>3</v>
      </c>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141</v>
      </c>
      <c r="E105" s="115">
        <v>11</v>
      </c>
      <c r="F105" s="115">
        <v>2</v>
      </c>
      <c r="G105" s="115">
        <v>0</v>
      </c>
      <c r="H105" s="115">
        <v>0</v>
      </c>
      <c r="I105" s="126">
        <v>0</v>
      </c>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26</v>
      </c>
      <c r="E106" s="115">
        <v>6</v>
      </c>
      <c r="F106" s="115">
        <v>1</v>
      </c>
      <c r="G106" s="115">
        <v>2</v>
      </c>
      <c r="H106" s="115">
        <v>0</v>
      </c>
      <c r="I106" s="126">
        <v>0</v>
      </c>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203</v>
      </c>
      <c r="E107" s="115">
        <v>23</v>
      </c>
      <c r="F107" s="115">
        <v>6</v>
      </c>
      <c r="G107" s="115">
        <v>3</v>
      </c>
      <c r="H107" s="115">
        <v>1</v>
      </c>
      <c r="I107" s="126">
        <v>7</v>
      </c>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24</v>
      </c>
      <c r="E108" s="115">
        <v>2</v>
      </c>
      <c r="F108" s="115">
        <v>1</v>
      </c>
      <c r="G108" s="115">
        <v>0</v>
      </c>
      <c r="H108" s="115">
        <v>0</v>
      </c>
      <c r="I108" s="126">
        <v>1</v>
      </c>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15</v>
      </c>
      <c r="E109" s="121">
        <v>3</v>
      </c>
      <c r="F109" s="121">
        <v>0</v>
      </c>
      <c r="G109" s="121">
        <v>0</v>
      </c>
      <c r="H109" s="121">
        <v>0</v>
      </c>
      <c r="I109" s="127">
        <v>1</v>
      </c>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228</v>
      </c>
      <c r="E110" s="123">
        <v>53</v>
      </c>
      <c r="F110" s="123">
        <v>15</v>
      </c>
      <c r="G110" s="123">
        <v>6</v>
      </c>
      <c r="H110" s="123">
        <v>3</v>
      </c>
      <c r="I110" s="128">
        <v>7</v>
      </c>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296</v>
      </c>
      <c r="E111" s="115">
        <v>24</v>
      </c>
      <c r="F111" s="115">
        <v>5</v>
      </c>
      <c r="G111" s="115">
        <v>4</v>
      </c>
      <c r="H111" s="115">
        <v>0</v>
      </c>
      <c r="I111" s="126">
        <v>1</v>
      </c>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358</v>
      </c>
      <c r="E112" s="115">
        <v>56</v>
      </c>
      <c r="F112" s="115">
        <v>9</v>
      </c>
      <c r="G112" s="115">
        <v>1</v>
      </c>
      <c r="H112" s="115">
        <v>2</v>
      </c>
      <c r="I112" s="126">
        <v>3</v>
      </c>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94</v>
      </c>
      <c r="E113" s="115">
        <v>21</v>
      </c>
      <c r="F113" s="115">
        <v>4</v>
      </c>
      <c r="G113" s="115">
        <v>4</v>
      </c>
      <c r="H113" s="115">
        <v>1</v>
      </c>
      <c r="I113" s="126">
        <v>7</v>
      </c>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26</v>
      </c>
      <c r="E114" s="115">
        <v>6</v>
      </c>
      <c r="F114" s="115">
        <v>1</v>
      </c>
      <c r="G114" s="115">
        <v>0</v>
      </c>
      <c r="H114" s="115">
        <v>0</v>
      </c>
      <c r="I114" s="126">
        <v>0</v>
      </c>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28</v>
      </c>
      <c r="E115" s="115">
        <v>4</v>
      </c>
      <c r="F115" s="115">
        <v>1</v>
      </c>
      <c r="G115" s="115">
        <v>1</v>
      </c>
      <c r="H115" s="115">
        <v>0</v>
      </c>
      <c r="I115" s="126">
        <v>0</v>
      </c>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5</v>
      </c>
      <c r="E116" s="121">
        <v>0</v>
      </c>
      <c r="F116" s="121">
        <v>0</v>
      </c>
      <c r="G116" s="121">
        <v>0</v>
      </c>
      <c r="H116" s="121">
        <v>0</v>
      </c>
      <c r="I116" s="127">
        <v>1</v>
      </c>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89</v>
      </c>
      <c r="E117" s="123">
        <v>17</v>
      </c>
      <c r="F117" s="123">
        <v>1</v>
      </c>
      <c r="G117" s="123">
        <v>1</v>
      </c>
      <c r="H117" s="123">
        <v>0</v>
      </c>
      <c r="I117" s="128">
        <v>1</v>
      </c>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93</v>
      </c>
      <c r="E118" s="115">
        <v>19</v>
      </c>
      <c r="F118" s="115">
        <v>1</v>
      </c>
      <c r="G118" s="115">
        <v>0</v>
      </c>
      <c r="H118" s="115">
        <v>1</v>
      </c>
      <c r="I118" s="126">
        <v>2</v>
      </c>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55</v>
      </c>
      <c r="E119" s="115">
        <v>12</v>
      </c>
      <c r="F119" s="115">
        <v>0</v>
      </c>
      <c r="G119" s="115">
        <v>0</v>
      </c>
      <c r="H119" s="115">
        <v>1</v>
      </c>
      <c r="I119" s="126">
        <v>0</v>
      </c>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110</v>
      </c>
      <c r="E120" s="115">
        <v>13</v>
      </c>
      <c r="F120" s="115">
        <v>4</v>
      </c>
      <c r="G120" s="115">
        <v>4</v>
      </c>
      <c r="H120" s="115">
        <v>1</v>
      </c>
      <c r="I120" s="126">
        <v>2</v>
      </c>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141</v>
      </c>
      <c r="E121" s="115">
        <v>19</v>
      </c>
      <c r="F121" s="115">
        <v>2</v>
      </c>
      <c r="G121" s="115">
        <v>0</v>
      </c>
      <c r="H121" s="115">
        <v>0</v>
      </c>
      <c r="I121" s="126">
        <v>2</v>
      </c>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361</v>
      </c>
      <c r="E122" s="115">
        <v>43</v>
      </c>
      <c r="F122" s="115">
        <v>8</v>
      </c>
      <c r="G122" s="115">
        <v>6</v>
      </c>
      <c r="H122" s="115">
        <v>1</v>
      </c>
      <c r="I122" s="126">
        <v>4</v>
      </c>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64</v>
      </c>
      <c r="E123" s="121">
        <v>12</v>
      </c>
      <c r="F123" s="121">
        <v>4</v>
      </c>
      <c r="G123" s="121">
        <v>0</v>
      </c>
      <c r="H123" s="121">
        <v>0</v>
      </c>
      <c r="I123" s="127">
        <v>2</v>
      </c>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338</v>
      </c>
      <c r="E124" s="123">
        <v>43</v>
      </c>
      <c r="F124" s="123">
        <v>10</v>
      </c>
      <c r="G124" s="123">
        <v>1</v>
      </c>
      <c r="H124" s="123">
        <v>1</v>
      </c>
      <c r="I124" s="128">
        <v>4</v>
      </c>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13</v>
      </c>
      <c r="E125" s="115">
        <v>5</v>
      </c>
      <c r="F125" s="115">
        <v>0</v>
      </c>
      <c r="G125" s="115">
        <v>1</v>
      </c>
      <c r="H125" s="115">
        <v>0</v>
      </c>
      <c r="I125" s="126">
        <v>0</v>
      </c>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315</v>
      </c>
      <c r="E126" s="115">
        <v>50</v>
      </c>
      <c r="F126" s="115">
        <v>8</v>
      </c>
      <c r="G126" s="115">
        <v>4</v>
      </c>
      <c r="H126" s="115">
        <v>2</v>
      </c>
      <c r="I126" s="126">
        <v>7</v>
      </c>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263</v>
      </c>
      <c r="E127" s="115">
        <v>54</v>
      </c>
      <c r="F127" s="115">
        <v>13</v>
      </c>
      <c r="G127" s="115">
        <v>7</v>
      </c>
      <c r="H127" s="115">
        <v>3</v>
      </c>
      <c r="I127" s="126">
        <v>4</v>
      </c>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83</v>
      </c>
      <c r="E128" s="115">
        <v>8</v>
      </c>
      <c r="F128" s="115">
        <v>3</v>
      </c>
      <c r="G128" s="115">
        <v>3</v>
      </c>
      <c r="H128" s="115">
        <v>0</v>
      </c>
      <c r="I128" s="126">
        <v>2</v>
      </c>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15</v>
      </c>
      <c r="E129" s="115">
        <v>3</v>
      </c>
      <c r="F129" s="115">
        <v>1</v>
      </c>
      <c r="G129" s="115">
        <v>0</v>
      </c>
      <c r="H129" s="115">
        <v>0</v>
      </c>
      <c r="I129" s="126">
        <v>0</v>
      </c>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2</v>
      </c>
      <c r="E130" s="115">
        <v>0</v>
      </c>
      <c r="F130" s="115">
        <v>0</v>
      </c>
      <c r="G130" s="115">
        <v>0</v>
      </c>
      <c r="H130" s="115">
        <v>0</v>
      </c>
      <c r="I130" s="126">
        <v>0</v>
      </c>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6</v>
      </c>
      <c r="E131" s="121">
        <v>1</v>
      </c>
      <c r="F131" s="121">
        <v>0</v>
      </c>
      <c r="G131" s="121">
        <v>0</v>
      </c>
      <c r="H131" s="121">
        <v>0</v>
      </c>
      <c r="I131" s="127">
        <v>2</v>
      </c>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36</v>
      </c>
      <c r="E132" s="123">
        <v>12</v>
      </c>
      <c r="F132" s="123">
        <v>0</v>
      </c>
      <c r="G132" s="123">
        <v>0</v>
      </c>
      <c r="H132" s="123">
        <v>0</v>
      </c>
      <c r="I132" s="128">
        <v>2</v>
      </c>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124</v>
      </c>
      <c r="E133" s="115">
        <v>25</v>
      </c>
      <c r="F133" s="115">
        <v>6</v>
      </c>
      <c r="G133" s="115">
        <v>3</v>
      </c>
      <c r="H133" s="115">
        <v>0</v>
      </c>
      <c r="I133" s="126">
        <v>0</v>
      </c>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92</v>
      </c>
      <c r="E134" s="115">
        <v>25</v>
      </c>
      <c r="F134" s="115">
        <v>3</v>
      </c>
      <c r="G134" s="115">
        <v>3</v>
      </c>
      <c r="H134" s="115">
        <v>0</v>
      </c>
      <c r="I134" s="126">
        <v>0</v>
      </c>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178</v>
      </c>
      <c r="E135" s="115">
        <v>27</v>
      </c>
      <c r="F135" s="115">
        <v>3</v>
      </c>
      <c r="G135" s="115">
        <v>4</v>
      </c>
      <c r="H135" s="115">
        <v>0</v>
      </c>
      <c r="I135" s="126">
        <v>2</v>
      </c>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465</v>
      </c>
      <c r="E136" s="115">
        <v>57</v>
      </c>
      <c r="F136" s="115">
        <v>17</v>
      </c>
      <c r="G136" s="115">
        <v>6</v>
      </c>
      <c r="H136" s="115">
        <v>5</v>
      </c>
      <c r="I136" s="126">
        <v>11</v>
      </c>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130</v>
      </c>
      <c r="E137" s="115">
        <v>17</v>
      </c>
      <c r="F137" s="115">
        <v>6</v>
      </c>
      <c r="G137" s="115">
        <v>0</v>
      </c>
      <c r="H137" s="115">
        <v>1</v>
      </c>
      <c r="I137" s="126">
        <v>3</v>
      </c>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10</v>
      </c>
      <c r="E138" s="121">
        <v>1</v>
      </c>
      <c r="F138" s="121">
        <v>0</v>
      </c>
      <c r="G138" s="121">
        <v>0</v>
      </c>
      <c r="H138" s="121">
        <v>0</v>
      </c>
      <c r="I138" s="127">
        <v>1</v>
      </c>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409</v>
      </c>
      <c r="E139" s="123">
        <v>67</v>
      </c>
      <c r="F139" s="123">
        <v>14</v>
      </c>
      <c r="G139" s="123">
        <v>10</v>
      </c>
      <c r="H139" s="123">
        <v>0</v>
      </c>
      <c r="I139" s="128">
        <v>6</v>
      </c>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64</v>
      </c>
      <c r="E140" s="115">
        <v>12</v>
      </c>
      <c r="F140" s="115">
        <v>0</v>
      </c>
      <c r="G140" s="115">
        <v>1</v>
      </c>
      <c r="H140" s="115">
        <v>2</v>
      </c>
      <c r="I140" s="126">
        <v>1</v>
      </c>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124</v>
      </c>
      <c r="E141" s="115">
        <v>18</v>
      </c>
      <c r="F141" s="115">
        <v>4</v>
      </c>
      <c r="G141" s="115">
        <v>0</v>
      </c>
      <c r="H141" s="115">
        <v>1</v>
      </c>
      <c r="I141" s="126">
        <v>2</v>
      </c>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91</v>
      </c>
      <c r="E142" s="115">
        <v>8</v>
      </c>
      <c r="F142" s="115">
        <v>6</v>
      </c>
      <c r="G142" s="115">
        <v>0</v>
      </c>
      <c r="H142" s="115">
        <v>0</v>
      </c>
      <c r="I142" s="126">
        <v>1</v>
      </c>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149</v>
      </c>
      <c r="E143" s="115">
        <v>32</v>
      </c>
      <c r="F143" s="115">
        <v>3</v>
      </c>
      <c r="G143" s="115">
        <v>4</v>
      </c>
      <c r="H143" s="115">
        <v>1</v>
      </c>
      <c r="I143" s="126">
        <v>2</v>
      </c>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58</v>
      </c>
      <c r="E144" s="121">
        <v>9</v>
      </c>
      <c r="F144" s="121">
        <v>2</v>
      </c>
      <c r="G144" s="121">
        <v>1</v>
      </c>
      <c r="H144" s="121">
        <v>1</v>
      </c>
      <c r="I144" s="127">
        <v>3</v>
      </c>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9" x14ac:dyDescent="0.15">
      <c r="C145" s="3"/>
      <c r="D145" s="19"/>
      <c r="E145" s="19"/>
      <c r="F145" s="19"/>
      <c r="G145" s="19"/>
      <c r="H145" s="19"/>
      <c r="I145" s="19"/>
    </row>
    <row r="146" spans="3:9" x14ac:dyDescent="0.15">
      <c r="C146" s="3"/>
      <c r="D146" s="19"/>
      <c r="E146" s="19"/>
      <c r="F146" s="19"/>
      <c r="G146" s="19"/>
      <c r="H146" s="19"/>
      <c r="I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822DE-5CC0-4795-A2BB-1802BC2250D8}">
  <dimension ref="A1:BV146"/>
  <sheetViews>
    <sheetView zoomScaleNormal="100" zoomScaleSheetLayoutView="90" workbookViewId="0">
      <pane xSplit="2" ySplit="6" topLeftCell="C73"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36" t="s">
        <v>336</v>
      </c>
      <c r="D1" s="8"/>
      <c r="E1" s="8"/>
      <c r="F1" s="8"/>
      <c r="G1" s="8"/>
      <c r="H1" s="8"/>
      <c r="I1" s="8"/>
    </row>
    <row r="2" spans="1:40" customFormat="1" ht="13.5" customHeight="1" x14ac:dyDescent="0.15">
      <c r="B2" t="s">
        <v>31</v>
      </c>
      <c r="C2" s="5" t="s">
        <v>337</v>
      </c>
      <c r="D2" s="8"/>
      <c r="E2" s="8"/>
      <c r="F2" s="8"/>
      <c r="G2" s="8"/>
      <c r="H2" s="8"/>
      <c r="I2" s="8"/>
    </row>
    <row r="3" spans="1:40" s="6" customFormat="1" ht="13.5" customHeight="1" x14ac:dyDescent="0.15">
      <c r="C3" s="1" t="s">
        <v>18</v>
      </c>
      <c r="D3" s="7"/>
      <c r="E3" s="7"/>
      <c r="F3" s="7"/>
      <c r="G3" s="7"/>
      <c r="H3" s="7"/>
      <c r="I3" s="7"/>
    </row>
    <row r="4" spans="1:40" s="9" customFormat="1" ht="13.5" customHeight="1" x14ac:dyDescent="0.15">
      <c r="C4" s="2"/>
      <c r="D4" s="9" t="s">
        <v>0</v>
      </c>
      <c r="E4" s="9" t="s">
        <v>1</v>
      </c>
      <c r="F4" s="9" t="s">
        <v>2</v>
      </c>
      <c r="G4" s="9" t="s">
        <v>3</v>
      </c>
      <c r="H4" s="9" t="s">
        <v>4</v>
      </c>
      <c r="I4" s="9" t="s">
        <v>5</v>
      </c>
      <c r="J4" s="70"/>
    </row>
    <row r="5" spans="1:40" s="9" customFormat="1" ht="3.95" customHeight="1" x14ac:dyDescent="0.15">
      <c r="A5" s="46"/>
      <c r="B5" s="43"/>
      <c r="C5" s="44"/>
      <c r="D5" s="39"/>
      <c r="E5" s="37"/>
      <c r="F5" s="37"/>
      <c r="G5" s="37"/>
      <c r="H5" s="37"/>
      <c r="I5" s="37"/>
      <c r="J5" s="66"/>
    </row>
    <row r="6" spans="1:40" s="10" customFormat="1" ht="125.1" customHeight="1" x14ac:dyDescent="0.15">
      <c r="A6" s="40"/>
      <c r="B6" s="41"/>
      <c r="C6" s="42" t="s">
        <v>17</v>
      </c>
      <c r="D6" s="10" t="s">
        <v>338</v>
      </c>
      <c r="E6" s="64" t="s">
        <v>339</v>
      </c>
      <c r="F6" s="62" t="s">
        <v>220</v>
      </c>
      <c r="G6" s="73" t="s">
        <v>340</v>
      </c>
      <c r="H6" s="73" t="s">
        <v>341</v>
      </c>
      <c r="I6" s="73" t="s">
        <v>342</v>
      </c>
      <c r="J6" s="67" t="s">
        <v>15</v>
      </c>
    </row>
    <row r="7" spans="1:40" ht="12" customHeight="1" x14ac:dyDescent="0.15">
      <c r="A7" s="20"/>
      <c r="B7" s="24" t="s">
        <v>35</v>
      </c>
      <c r="C7" s="31">
        <v>100</v>
      </c>
      <c r="D7" s="23">
        <v>29.7</v>
      </c>
      <c r="E7" s="16">
        <v>30.4</v>
      </c>
      <c r="F7" s="16">
        <v>9.4</v>
      </c>
      <c r="G7" s="16">
        <v>2.6</v>
      </c>
      <c r="H7" s="16">
        <v>0.9</v>
      </c>
      <c r="I7" s="16">
        <v>18.100000000000001</v>
      </c>
      <c r="J7" s="18">
        <v>8.9</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28.5</v>
      </c>
      <c r="E8" s="60">
        <v>30</v>
      </c>
      <c r="F8" s="60">
        <v>9.1999999999999993</v>
      </c>
      <c r="G8" s="60">
        <v>2.9</v>
      </c>
      <c r="H8" s="60">
        <v>0.7</v>
      </c>
      <c r="I8" s="60">
        <v>18.600000000000001</v>
      </c>
      <c r="J8" s="61">
        <v>10.1</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30.6</v>
      </c>
      <c r="E9" s="14">
        <v>31.1</v>
      </c>
      <c r="F9" s="14">
        <v>9.8000000000000007</v>
      </c>
      <c r="G9" s="14">
        <v>2.4</v>
      </c>
      <c r="H9" s="14">
        <v>0.8</v>
      </c>
      <c r="I9" s="14">
        <v>17.3</v>
      </c>
      <c r="J9" s="17">
        <v>8.1</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0</v>
      </c>
      <c r="F10" s="14">
        <v>0</v>
      </c>
      <c r="G10" s="14">
        <v>0</v>
      </c>
      <c r="H10" s="14">
        <v>0</v>
      </c>
      <c r="I10" s="14">
        <v>100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29.4</v>
      </c>
      <c r="E11" s="14">
        <v>17.600000000000001</v>
      </c>
      <c r="F11" s="14">
        <v>5.9</v>
      </c>
      <c r="G11" s="14">
        <v>0</v>
      </c>
      <c r="H11" s="14">
        <v>5.9</v>
      </c>
      <c r="I11" s="14">
        <v>41.2</v>
      </c>
      <c r="J11" s="17">
        <v>0</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50</v>
      </c>
      <c r="E12" s="16">
        <v>16.7</v>
      </c>
      <c r="F12" s="16">
        <v>0</v>
      </c>
      <c r="G12" s="16">
        <v>0</v>
      </c>
      <c r="H12" s="16">
        <v>0</v>
      </c>
      <c r="I12" s="16">
        <v>0</v>
      </c>
      <c r="J12" s="18">
        <v>33.299999999999997</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26.1</v>
      </c>
      <c r="E13" s="60">
        <v>28.9</v>
      </c>
      <c r="F13" s="60">
        <v>5.6</v>
      </c>
      <c r="G13" s="60">
        <v>0.7</v>
      </c>
      <c r="H13" s="60">
        <v>0.7</v>
      </c>
      <c r="I13" s="60">
        <v>33.1</v>
      </c>
      <c r="J13" s="61">
        <v>4.9000000000000004</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22.8</v>
      </c>
      <c r="E14" s="14">
        <v>31.7</v>
      </c>
      <c r="F14" s="14">
        <v>9.6</v>
      </c>
      <c r="G14" s="14">
        <v>3</v>
      </c>
      <c r="H14" s="14">
        <v>0.6</v>
      </c>
      <c r="I14" s="14">
        <v>28.7</v>
      </c>
      <c r="J14" s="17">
        <v>3.6</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27.1</v>
      </c>
      <c r="E15" s="14">
        <v>33.799999999999997</v>
      </c>
      <c r="F15" s="14">
        <v>12.4</v>
      </c>
      <c r="G15" s="14">
        <v>2.9</v>
      </c>
      <c r="H15" s="14">
        <v>0.5</v>
      </c>
      <c r="I15" s="14">
        <v>18.600000000000001</v>
      </c>
      <c r="J15" s="17">
        <v>4.8</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32.6</v>
      </c>
      <c r="E16" s="14">
        <v>29.8</v>
      </c>
      <c r="F16" s="14">
        <v>10.199999999999999</v>
      </c>
      <c r="G16" s="14">
        <v>3.7</v>
      </c>
      <c r="H16" s="14">
        <v>1.9</v>
      </c>
      <c r="I16" s="14">
        <v>15.2</v>
      </c>
      <c r="J16" s="17">
        <v>6.5</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35.200000000000003</v>
      </c>
      <c r="E17" s="14">
        <v>28.5</v>
      </c>
      <c r="F17" s="14">
        <v>10.4</v>
      </c>
      <c r="G17" s="14">
        <v>2.6</v>
      </c>
      <c r="H17" s="14">
        <v>1</v>
      </c>
      <c r="I17" s="14">
        <v>13.5</v>
      </c>
      <c r="J17" s="17">
        <v>8.8000000000000007</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30.9</v>
      </c>
      <c r="E18" s="14">
        <v>29.2</v>
      </c>
      <c r="F18" s="14">
        <v>7.2</v>
      </c>
      <c r="G18" s="14">
        <v>1.7</v>
      </c>
      <c r="H18" s="14">
        <v>0</v>
      </c>
      <c r="I18" s="14">
        <v>9.3000000000000007</v>
      </c>
      <c r="J18" s="17">
        <v>21.6</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20</v>
      </c>
      <c r="E19" s="16">
        <v>40</v>
      </c>
      <c r="F19" s="16">
        <v>0</v>
      </c>
      <c r="G19" s="16">
        <v>0</v>
      </c>
      <c r="H19" s="16">
        <v>0</v>
      </c>
      <c r="I19" s="16">
        <v>0</v>
      </c>
      <c r="J19" s="18">
        <v>40</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19.600000000000001</v>
      </c>
      <c r="E20" s="60">
        <v>25.8</v>
      </c>
      <c r="F20" s="60">
        <v>12.4</v>
      </c>
      <c r="G20" s="60">
        <v>2.2000000000000002</v>
      </c>
      <c r="H20" s="60">
        <v>0.6</v>
      </c>
      <c r="I20" s="60">
        <v>28.3</v>
      </c>
      <c r="J20" s="61">
        <v>11.2</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25</v>
      </c>
      <c r="E21" s="14">
        <v>25.6</v>
      </c>
      <c r="F21" s="14">
        <v>9</v>
      </c>
      <c r="G21" s="14">
        <v>3.2</v>
      </c>
      <c r="H21" s="14">
        <v>1.9</v>
      </c>
      <c r="I21" s="14">
        <v>24.4</v>
      </c>
      <c r="J21" s="17">
        <v>10.9</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33.1</v>
      </c>
      <c r="E22" s="14">
        <v>30</v>
      </c>
      <c r="F22" s="14">
        <v>7.6</v>
      </c>
      <c r="G22" s="14">
        <v>2.7</v>
      </c>
      <c r="H22" s="14">
        <v>0.8</v>
      </c>
      <c r="I22" s="14">
        <v>16.7</v>
      </c>
      <c r="J22" s="17">
        <v>9.1</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32.4</v>
      </c>
      <c r="E23" s="14">
        <v>33.4</v>
      </c>
      <c r="F23" s="14">
        <v>10.3</v>
      </c>
      <c r="G23" s="14">
        <v>2.4</v>
      </c>
      <c r="H23" s="14">
        <v>0.3</v>
      </c>
      <c r="I23" s="14">
        <v>14.1</v>
      </c>
      <c r="J23" s="17">
        <v>6.9</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39.9</v>
      </c>
      <c r="E24" s="14">
        <v>36.5</v>
      </c>
      <c r="F24" s="14">
        <v>6.9</v>
      </c>
      <c r="G24" s="14">
        <v>3</v>
      </c>
      <c r="H24" s="14">
        <v>1.3</v>
      </c>
      <c r="I24" s="14">
        <v>7.3</v>
      </c>
      <c r="J24" s="17">
        <v>5.2</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27.3</v>
      </c>
      <c r="E25" s="16">
        <v>27.3</v>
      </c>
      <c r="F25" s="16">
        <v>0</v>
      </c>
      <c r="G25" s="16">
        <v>0</v>
      </c>
      <c r="H25" s="16">
        <v>0</v>
      </c>
      <c r="I25" s="16">
        <v>0</v>
      </c>
      <c r="J25" s="18">
        <v>45.5</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29.6</v>
      </c>
      <c r="E26" s="60">
        <v>30.7</v>
      </c>
      <c r="F26" s="60">
        <v>10</v>
      </c>
      <c r="G26" s="60">
        <v>2.7</v>
      </c>
      <c r="H26" s="60">
        <v>0.9</v>
      </c>
      <c r="I26" s="60">
        <v>18.3</v>
      </c>
      <c r="J26" s="61">
        <v>7.7</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29.4</v>
      </c>
      <c r="E27" s="14">
        <v>20.6</v>
      </c>
      <c r="F27" s="14">
        <v>2.9</v>
      </c>
      <c r="G27" s="14">
        <v>0</v>
      </c>
      <c r="H27" s="14">
        <v>0</v>
      </c>
      <c r="I27" s="14">
        <v>32.4</v>
      </c>
      <c r="J27" s="17">
        <v>14.7</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31.6</v>
      </c>
      <c r="E28" s="16">
        <v>29.1</v>
      </c>
      <c r="F28" s="16">
        <v>3.8</v>
      </c>
      <c r="G28" s="16">
        <v>2.5</v>
      </c>
      <c r="H28" s="16">
        <v>0</v>
      </c>
      <c r="I28" s="16">
        <v>8.9</v>
      </c>
      <c r="J28" s="18">
        <v>24.1</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28</v>
      </c>
      <c r="E29" s="60">
        <v>28.5</v>
      </c>
      <c r="F29" s="60">
        <v>10.7</v>
      </c>
      <c r="G29" s="60">
        <v>3.5</v>
      </c>
      <c r="H29" s="60">
        <v>1.5</v>
      </c>
      <c r="I29" s="60">
        <v>23.4</v>
      </c>
      <c r="J29" s="61">
        <v>4.4000000000000004</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32.6</v>
      </c>
      <c r="E30" s="14">
        <v>28.3</v>
      </c>
      <c r="F30" s="14">
        <v>10.9</v>
      </c>
      <c r="G30" s="14">
        <v>2.2000000000000002</v>
      </c>
      <c r="H30" s="14">
        <v>1.1000000000000001</v>
      </c>
      <c r="I30" s="14">
        <v>12</v>
      </c>
      <c r="J30" s="17">
        <v>13</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33.5</v>
      </c>
      <c r="E31" s="14">
        <v>36</v>
      </c>
      <c r="F31" s="14">
        <v>6.8</v>
      </c>
      <c r="G31" s="14">
        <v>2.5</v>
      </c>
      <c r="H31" s="14">
        <v>0</v>
      </c>
      <c r="I31" s="14">
        <v>11.8</v>
      </c>
      <c r="J31" s="17">
        <v>9.3000000000000007</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32.5</v>
      </c>
      <c r="E32" s="14">
        <v>33.1</v>
      </c>
      <c r="F32" s="14">
        <v>10.4</v>
      </c>
      <c r="G32" s="14">
        <v>1.9</v>
      </c>
      <c r="H32" s="14">
        <v>0.6</v>
      </c>
      <c r="I32" s="14">
        <v>13.6</v>
      </c>
      <c r="J32" s="17">
        <v>7.8</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31.4</v>
      </c>
      <c r="E33" s="14">
        <v>45.7</v>
      </c>
      <c r="F33" s="14">
        <v>2.9</v>
      </c>
      <c r="G33" s="14">
        <v>0</v>
      </c>
      <c r="H33" s="14">
        <v>0</v>
      </c>
      <c r="I33" s="14">
        <v>20</v>
      </c>
      <c r="J33" s="17">
        <v>0</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28</v>
      </c>
      <c r="E34" s="14">
        <v>27.2</v>
      </c>
      <c r="F34" s="14">
        <v>8.6</v>
      </c>
      <c r="G34" s="14">
        <v>1.6</v>
      </c>
      <c r="H34" s="14">
        <v>0.4</v>
      </c>
      <c r="I34" s="14">
        <v>17.3</v>
      </c>
      <c r="J34" s="17">
        <v>16.899999999999999</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28.6</v>
      </c>
      <c r="E35" s="14">
        <v>42.9</v>
      </c>
      <c r="F35" s="14">
        <v>3.6</v>
      </c>
      <c r="G35" s="14">
        <v>0</v>
      </c>
      <c r="H35" s="14">
        <v>0</v>
      </c>
      <c r="I35" s="14">
        <v>7.1</v>
      </c>
      <c r="J35" s="17">
        <v>17.899999999999999</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31.6</v>
      </c>
      <c r="E36" s="16">
        <v>15.8</v>
      </c>
      <c r="F36" s="16">
        <v>10.5</v>
      </c>
      <c r="G36" s="16">
        <v>5.3</v>
      </c>
      <c r="H36" s="16">
        <v>0</v>
      </c>
      <c r="I36" s="16">
        <v>10.5</v>
      </c>
      <c r="J36" s="18">
        <v>26.3</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24.7</v>
      </c>
      <c r="E37" s="60">
        <v>24</v>
      </c>
      <c r="F37" s="60">
        <v>9.9</v>
      </c>
      <c r="G37" s="60">
        <v>1.9</v>
      </c>
      <c r="H37" s="60">
        <v>1</v>
      </c>
      <c r="I37" s="60">
        <v>26.6</v>
      </c>
      <c r="J37" s="61">
        <v>11.9</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35.200000000000003</v>
      </c>
      <c r="E38" s="14">
        <v>26.7</v>
      </c>
      <c r="F38" s="14">
        <v>9.1</v>
      </c>
      <c r="G38" s="14">
        <v>1.8</v>
      </c>
      <c r="H38" s="14">
        <v>1.8</v>
      </c>
      <c r="I38" s="14">
        <v>15.8</v>
      </c>
      <c r="J38" s="17">
        <v>9.6999999999999993</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28.2</v>
      </c>
      <c r="E39" s="14">
        <v>37.5</v>
      </c>
      <c r="F39" s="14">
        <v>10.5</v>
      </c>
      <c r="G39" s="14">
        <v>4</v>
      </c>
      <c r="H39" s="14">
        <v>0.2</v>
      </c>
      <c r="I39" s="14">
        <v>14.2</v>
      </c>
      <c r="J39" s="17">
        <v>5.4</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31.3</v>
      </c>
      <c r="E40" s="14">
        <v>34.4</v>
      </c>
      <c r="F40" s="14">
        <v>4.5999999999999996</v>
      </c>
      <c r="G40" s="14">
        <v>2.2999999999999998</v>
      </c>
      <c r="H40" s="14">
        <v>0.8</v>
      </c>
      <c r="I40" s="14">
        <v>18.3</v>
      </c>
      <c r="J40" s="17">
        <v>8.4</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36.4</v>
      </c>
      <c r="E41" s="14">
        <v>21.2</v>
      </c>
      <c r="F41" s="14">
        <v>12.1</v>
      </c>
      <c r="G41" s="14">
        <v>3</v>
      </c>
      <c r="H41" s="14">
        <v>0</v>
      </c>
      <c r="I41" s="14">
        <v>18.2</v>
      </c>
      <c r="J41" s="17">
        <v>9.1</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32.4</v>
      </c>
      <c r="E42" s="14">
        <v>20.6</v>
      </c>
      <c r="F42" s="14">
        <v>11.8</v>
      </c>
      <c r="G42" s="14">
        <v>0</v>
      </c>
      <c r="H42" s="14">
        <v>0</v>
      </c>
      <c r="I42" s="14">
        <v>14.7</v>
      </c>
      <c r="J42" s="17">
        <v>20.6</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16.7</v>
      </c>
      <c r="E43" s="16">
        <v>66.7</v>
      </c>
      <c r="F43" s="16">
        <v>0</v>
      </c>
      <c r="G43" s="16">
        <v>0</v>
      </c>
      <c r="H43" s="16">
        <v>0</v>
      </c>
      <c r="I43" s="16">
        <v>0</v>
      </c>
      <c r="J43" s="18">
        <v>16.7</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22.9</v>
      </c>
      <c r="E44" s="60">
        <v>30.3</v>
      </c>
      <c r="F44" s="60">
        <v>10.1</v>
      </c>
      <c r="G44" s="60">
        <v>3.7</v>
      </c>
      <c r="H44" s="60">
        <v>0</v>
      </c>
      <c r="I44" s="60">
        <v>30.3</v>
      </c>
      <c r="J44" s="61">
        <v>2.8</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24.1</v>
      </c>
      <c r="E45" s="14">
        <v>41.4</v>
      </c>
      <c r="F45" s="14">
        <v>12.9</v>
      </c>
      <c r="G45" s="14">
        <v>3.4</v>
      </c>
      <c r="H45" s="14">
        <v>0</v>
      </c>
      <c r="I45" s="14">
        <v>14.7</v>
      </c>
      <c r="J45" s="17">
        <v>3.4</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29.4</v>
      </c>
      <c r="E46" s="14">
        <v>35.299999999999997</v>
      </c>
      <c r="F46" s="14">
        <v>11.8</v>
      </c>
      <c r="G46" s="14">
        <v>1.5</v>
      </c>
      <c r="H46" s="14">
        <v>0</v>
      </c>
      <c r="I46" s="14">
        <v>16.2</v>
      </c>
      <c r="J46" s="17">
        <v>5.9</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27.6</v>
      </c>
      <c r="E47" s="14">
        <v>34.299999999999997</v>
      </c>
      <c r="F47" s="14">
        <v>9.6999999999999993</v>
      </c>
      <c r="G47" s="14">
        <v>4.5</v>
      </c>
      <c r="H47" s="14">
        <v>0.7</v>
      </c>
      <c r="I47" s="14">
        <v>14.9</v>
      </c>
      <c r="J47" s="17">
        <v>8.1999999999999993</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35.4</v>
      </c>
      <c r="E48" s="14">
        <v>25.6</v>
      </c>
      <c r="F48" s="14">
        <v>6.7</v>
      </c>
      <c r="G48" s="14">
        <v>3</v>
      </c>
      <c r="H48" s="14">
        <v>0.6</v>
      </c>
      <c r="I48" s="14">
        <v>14</v>
      </c>
      <c r="J48" s="17">
        <v>14.6</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33.6</v>
      </c>
      <c r="E49" s="14">
        <v>33.799999999999997</v>
      </c>
      <c r="F49" s="14">
        <v>8.3000000000000007</v>
      </c>
      <c r="G49" s="14">
        <v>2.1</v>
      </c>
      <c r="H49" s="14">
        <v>1.4</v>
      </c>
      <c r="I49" s="14">
        <v>15.8</v>
      </c>
      <c r="J49" s="17">
        <v>5</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29.3</v>
      </c>
      <c r="E50" s="16">
        <v>29.3</v>
      </c>
      <c r="F50" s="16">
        <v>9.8000000000000007</v>
      </c>
      <c r="G50" s="16">
        <v>4.9000000000000004</v>
      </c>
      <c r="H50" s="16">
        <v>1.2</v>
      </c>
      <c r="I50" s="16">
        <v>7.3</v>
      </c>
      <c r="J50" s="18">
        <v>18.3</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28.2</v>
      </c>
      <c r="E51" s="60">
        <v>35.299999999999997</v>
      </c>
      <c r="F51" s="60">
        <v>8.8000000000000007</v>
      </c>
      <c r="G51" s="60">
        <v>4</v>
      </c>
      <c r="H51" s="60">
        <v>1</v>
      </c>
      <c r="I51" s="60">
        <v>12.6</v>
      </c>
      <c r="J51" s="61">
        <v>10.1</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31.6</v>
      </c>
      <c r="E52" s="14">
        <v>31.6</v>
      </c>
      <c r="F52" s="14">
        <v>5.3</v>
      </c>
      <c r="G52" s="14">
        <v>0</v>
      </c>
      <c r="H52" s="14">
        <v>0</v>
      </c>
      <c r="I52" s="14">
        <v>26.3</v>
      </c>
      <c r="J52" s="17">
        <v>5.3</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34.700000000000003</v>
      </c>
      <c r="E53" s="14">
        <v>30.1</v>
      </c>
      <c r="F53" s="14">
        <v>11.1</v>
      </c>
      <c r="G53" s="14">
        <v>1.8</v>
      </c>
      <c r="H53" s="14">
        <v>0.8</v>
      </c>
      <c r="I53" s="14">
        <v>14.5</v>
      </c>
      <c r="J53" s="17">
        <v>7</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22.7</v>
      </c>
      <c r="E54" s="14">
        <v>25</v>
      </c>
      <c r="F54" s="14">
        <v>9.9</v>
      </c>
      <c r="G54" s="14">
        <v>2.6</v>
      </c>
      <c r="H54" s="14">
        <v>1.2</v>
      </c>
      <c r="I54" s="14">
        <v>30.2</v>
      </c>
      <c r="J54" s="17">
        <v>8.4</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41.4</v>
      </c>
      <c r="E55" s="14">
        <v>32.299999999999997</v>
      </c>
      <c r="F55" s="14">
        <v>5.0999999999999996</v>
      </c>
      <c r="G55" s="14">
        <v>1</v>
      </c>
      <c r="H55" s="14">
        <v>0</v>
      </c>
      <c r="I55" s="14">
        <v>10.1</v>
      </c>
      <c r="J55" s="17">
        <v>10.1</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26.3</v>
      </c>
      <c r="E56" s="14">
        <v>31.6</v>
      </c>
      <c r="F56" s="14">
        <v>10.5</v>
      </c>
      <c r="G56" s="14">
        <v>0</v>
      </c>
      <c r="H56" s="14">
        <v>0</v>
      </c>
      <c r="I56" s="14">
        <v>26.3</v>
      </c>
      <c r="J56" s="17">
        <v>5.3</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100</v>
      </c>
      <c r="E57" s="14">
        <v>0</v>
      </c>
      <c r="F57" s="14">
        <v>0</v>
      </c>
      <c r="G57" s="14">
        <v>0</v>
      </c>
      <c r="H57" s="14">
        <v>0</v>
      </c>
      <c r="I57" s="14">
        <v>0</v>
      </c>
      <c r="J57" s="17">
        <v>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11.1</v>
      </c>
      <c r="E58" s="16">
        <v>11.1</v>
      </c>
      <c r="F58" s="16">
        <v>0</v>
      </c>
      <c r="G58" s="16">
        <v>0</v>
      </c>
      <c r="H58" s="16">
        <v>0</v>
      </c>
      <c r="I58" s="16">
        <v>11.1</v>
      </c>
      <c r="J58" s="18">
        <v>66.7</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14</v>
      </c>
      <c r="E59" s="60">
        <v>10</v>
      </c>
      <c r="F59" s="60">
        <v>2</v>
      </c>
      <c r="G59" s="60">
        <v>2</v>
      </c>
      <c r="H59" s="60">
        <v>0</v>
      </c>
      <c r="I59" s="60">
        <v>60</v>
      </c>
      <c r="J59" s="61">
        <v>12</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20.3</v>
      </c>
      <c r="E60" s="14">
        <v>26.6</v>
      </c>
      <c r="F60" s="14">
        <v>7.6</v>
      </c>
      <c r="G60" s="14">
        <v>1.9</v>
      </c>
      <c r="H60" s="14">
        <v>1.9</v>
      </c>
      <c r="I60" s="14">
        <v>34.799999999999997</v>
      </c>
      <c r="J60" s="17">
        <v>7</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27.6</v>
      </c>
      <c r="E61" s="14">
        <v>30.1</v>
      </c>
      <c r="F61" s="14">
        <v>8.9</v>
      </c>
      <c r="G61" s="14">
        <v>2.4</v>
      </c>
      <c r="H61" s="14">
        <v>0.8</v>
      </c>
      <c r="I61" s="14">
        <v>21.1</v>
      </c>
      <c r="J61" s="17">
        <v>8.9</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27.6</v>
      </c>
      <c r="E62" s="14">
        <v>29</v>
      </c>
      <c r="F62" s="14">
        <v>14</v>
      </c>
      <c r="G62" s="14">
        <v>2.8</v>
      </c>
      <c r="H62" s="14">
        <v>0.5</v>
      </c>
      <c r="I62" s="14">
        <v>17.8</v>
      </c>
      <c r="J62" s="17">
        <v>8.4</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33.9</v>
      </c>
      <c r="E63" s="14">
        <v>32.299999999999997</v>
      </c>
      <c r="F63" s="14">
        <v>8.9</v>
      </c>
      <c r="G63" s="14">
        <v>2.2999999999999998</v>
      </c>
      <c r="H63" s="14">
        <v>0.9</v>
      </c>
      <c r="I63" s="14">
        <v>11.6</v>
      </c>
      <c r="J63" s="17">
        <v>10.199999999999999</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33.799999999999997</v>
      </c>
      <c r="E64" s="14">
        <v>36.9</v>
      </c>
      <c r="F64" s="14">
        <v>8.9</v>
      </c>
      <c r="G64" s="14">
        <v>3.8</v>
      </c>
      <c r="H64" s="14">
        <v>0.6</v>
      </c>
      <c r="I64" s="14">
        <v>10.199999999999999</v>
      </c>
      <c r="J64" s="17">
        <v>5.7</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33.299999999999997</v>
      </c>
      <c r="E65" s="16">
        <v>16.7</v>
      </c>
      <c r="F65" s="16">
        <v>16.7</v>
      </c>
      <c r="G65" s="16">
        <v>8.3000000000000007</v>
      </c>
      <c r="H65" s="16">
        <v>0</v>
      </c>
      <c r="I65" s="16">
        <v>8.3000000000000007</v>
      </c>
      <c r="J65" s="18">
        <v>16.7</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27.3</v>
      </c>
      <c r="E66" s="60">
        <v>28.7</v>
      </c>
      <c r="F66" s="60">
        <v>9.6999999999999993</v>
      </c>
      <c r="G66" s="60">
        <v>3.4</v>
      </c>
      <c r="H66" s="60">
        <v>0.6</v>
      </c>
      <c r="I66" s="60">
        <v>20.2</v>
      </c>
      <c r="J66" s="61">
        <v>10.3</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27.5</v>
      </c>
      <c r="E67" s="14">
        <v>31.3</v>
      </c>
      <c r="F67" s="14">
        <v>12.5</v>
      </c>
      <c r="G67" s="14">
        <v>1.3</v>
      </c>
      <c r="H67" s="14">
        <v>2.5</v>
      </c>
      <c r="I67" s="14">
        <v>17.5</v>
      </c>
      <c r="J67" s="17">
        <v>7.5</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33.6</v>
      </c>
      <c r="E68" s="14">
        <v>31.5</v>
      </c>
      <c r="F68" s="14">
        <v>8.1</v>
      </c>
      <c r="G68" s="14">
        <v>1.3</v>
      </c>
      <c r="H68" s="14">
        <v>0.7</v>
      </c>
      <c r="I68" s="14">
        <v>18.100000000000001</v>
      </c>
      <c r="J68" s="17">
        <v>6.7</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32.1</v>
      </c>
      <c r="E69" s="14">
        <v>34</v>
      </c>
      <c r="F69" s="14">
        <v>8.5</v>
      </c>
      <c r="G69" s="14">
        <v>0.9</v>
      </c>
      <c r="H69" s="14">
        <v>0.9</v>
      </c>
      <c r="I69" s="14">
        <v>17</v>
      </c>
      <c r="J69" s="17">
        <v>6.6</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27.7</v>
      </c>
      <c r="E70" s="14">
        <v>29.3</v>
      </c>
      <c r="F70" s="14">
        <v>10.5</v>
      </c>
      <c r="G70" s="14">
        <v>2.1</v>
      </c>
      <c r="H70" s="14">
        <v>0.5</v>
      </c>
      <c r="I70" s="14">
        <v>21.5</v>
      </c>
      <c r="J70" s="17">
        <v>8.4</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33.799999999999997</v>
      </c>
      <c r="E71" s="16">
        <v>24.3</v>
      </c>
      <c r="F71" s="16">
        <v>5.4</v>
      </c>
      <c r="G71" s="16">
        <v>1.4</v>
      </c>
      <c r="H71" s="16">
        <v>2.7</v>
      </c>
      <c r="I71" s="16">
        <v>16.2</v>
      </c>
      <c r="J71" s="18">
        <v>16.2</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t="str">
        <f>C1</f>
        <v>問32　いたばし花火大会・板橋区民まつり・板橋農業まつりの満足度について、該当するものをそれぞれ１つ選び、下の表に番号を記入してください。(あなたが、今までに参加したものについてご回答ください。)</v>
      </c>
      <c r="D75" s="8"/>
      <c r="E75" s="8"/>
      <c r="F75" s="8"/>
      <c r="G75" s="8"/>
      <c r="H75" s="8"/>
      <c r="I75" s="8"/>
      <c r="N75" s="107"/>
    </row>
    <row r="76" spans="1:74" customFormat="1" ht="13.5" customHeight="1" x14ac:dyDescent="0.15">
      <c r="B76" s="51"/>
      <c r="C76" s="1" t="str">
        <f>C2</f>
        <v>【いたばし花火大会】</v>
      </c>
      <c r="D76" s="8"/>
      <c r="E76" s="8"/>
      <c r="F76" s="8"/>
      <c r="G76" s="8"/>
      <c r="H76" s="8"/>
      <c r="I76" s="8"/>
    </row>
    <row r="77" spans="1:74" s="9" customFormat="1" ht="13.5" customHeight="1" x14ac:dyDescent="0.15">
      <c r="C77" s="1"/>
      <c r="D77" s="9" t="s">
        <v>0</v>
      </c>
      <c r="E77" s="9" t="s">
        <v>1</v>
      </c>
      <c r="F77" s="9" t="s">
        <v>2</v>
      </c>
      <c r="G77" s="9" t="s">
        <v>3</v>
      </c>
      <c r="H77" s="9" t="s">
        <v>4</v>
      </c>
      <c r="I77" s="9" t="s">
        <v>5</v>
      </c>
    </row>
    <row r="78" spans="1:74" s="9" customFormat="1" ht="3.95" customHeight="1" x14ac:dyDescent="0.15">
      <c r="A78" s="46"/>
      <c r="B78" s="43"/>
      <c r="C78" s="44"/>
      <c r="D78" s="39"/>
      <c r="E78" s="37"/>
      <c r="F78" s="37"/>
      <c r="G78" s="37"/>
      <c r="H78" s="37"/>
      <c r="I78" s="37"/>
      <c r="J78" s="66"/>
    </row>
    <row r="79" spans="1:74" s="10" customFormat="1" ht="125.1" customHeight="1" x14ac:dyDescent="0.15">
      <c r="A79" s="83"/>
      <c r="B79" s="41"/>
      <c r="C79" s="42" t="s">
        <v>720</v>
      </c>
      <c r="D79" s="84" t="str">
        <f t="shared" ref="D79:J79" si="0">D6</f>
        <v>満足</v>
      </c>
      <c r="E79" s="85" t="str">
        <f t="shared" si="0"/>
        <v>まあ満足</v>
      </c>
      <c r="F79" s="86" t="str">
        <f t="shared" si="0"/>
        <v>どちらともいえない</v>
      </c>
      <c r="G79" s="86" t="str">
        <f t="shared" si="0"/>
        <v>やや不満</v>
      </c>
      <c r="H79" s="86" t="str">
        <f t="shared" si="0"/>
        <v>不満</v>
      </c>
      <c r="I79" s="86" t="str">
        <f t="shared" si="0"/>
        <v>参加したことがない</v>
      </c>
      <c r="J79" s="87" t="str">
        <f t="shared" si="0"/>
        <v>無回答</v>
      </c>
    </row>
    <row r="80" spans="1:74" s="103" customFormat="1" ht="13.5" customHeight="1" x14ac:dyDescent="0.15">
      <c r="A80" s="97"/>
      <c r="B80" s="98" t="s">
        <v>43</v>
      </c>
      <c r="C80" s="96">
        <v>1275</v>
      </c>
      <c r="D80" s="99">
        <v>379</v>
      </c>
      <c r="E80" s="100">
        <v>387</v>
      </c>
      <c r="F80" s="101">
        <v>120</v>
      </c>
      <c r="G80" s="101">
        <v>33</v>
      </c>
      <c r="H80" s="101">
        <v>11</v>
      </c>
      <c r="I80" s="101">
        <v>231</v>
      </c>
      <c r="J80" s="102">
        <v>114</v>
      </c>
    </row>
    <row r="81" spans="1:47" s="11" customFormat="1" ht="13.5" customHeight="1" x14ac:dyDescent="0.15">
      <c r="A81" s="142" t="s">
        <v>41</v>
      </c>
      <c r="B81" s="28" t="s">
        <v>36</v>
      </c>
      <c r="C81" s="109">
        <v>544</v>
      </c>
      <c r="D81" s="110">
        <v>155</v>
      </c>
      <c r="E81" s="111">
        <v>163</v>
      </c>
      <c r="F81" s="111">
        <v>50</v>
      </c>
      <c r="G81" s="111">
        <v>16</v>
      </c>
      <c r="H81" s="111">
        <v>4</v>
      </c>
      <c r="I81" s="111">
        <v>101</v>
      </c>
      <c r="J81" s="112">
        <v>55</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216</v>
      </c>
      <c r="E82" s="115">
        <v>220</v>
      </c>
      <c r="F82" s="115">
        <v>69</v>
      </c>
      <c r="G82" s="115">
        <v>17</v>
      </c>
      <c r="H82" s="115">
        <v>6</v>
      </c>
      <c r="I82" s="115">
        <v>122</v>
      </c>
      <c r="J82" s="116">
        <v>57</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1</v>
      </c>
      <c r="J83" s="11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5</v>
      </c>
      <c r="E84" s="115">
        <v>3</v>
      </c>
      <c r="F84" s="115">
        <v>1</v>
      </c>
      <c r="G84" s="115">
        <v>0</v>
      </c>
      <c r="H84" s="115">
        <v>1</v>
      </c>
      <c r="I84" s="115">
        <v>7</v>
      </c>
      <c r="J84" s="116">
        <v>0</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3</v>
      </c>
      <c r="E85" s="121">
        <v>1</v>
      </c>
      <c r="F85" s="121">
        <v>0</v>
      </c>
      <c r="G85" s="121">
        <v>0</v>
      </c>
      <c r="H85" s="121">
        <v>0</v>
      </c>
      <c r="I85" s="121">
        <v>0</v>
      </c>
      <c r="J85" s="122">
        <v>2</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37</v>
      </c>
      <c r="E86" s="123">
        <v>41</v>
      </c>
      <c r="F86" s="123">
        <v>8</v>
      </c>
      <c r="G86" s="123">
        <v>1</v>
      </c>
      <c r="H86" s="123">
        <v>1</v>
      </c>
      <c r="I86" s="123">
        <v>47</v>
      </c>
      <c r="J86" s="124">
        <v>7</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38</v>
      </c>
      <c r="E87" s="115">
        <v>53</v>
      </c>
      <c r="F87" s="115">
        <v>16</v>
      </c>
      <c r="G87" s="115">
        <v>5</v>
      </c>
      <c r="H87" s="115">
        <v>1</v>
      </c>
      <c r="I87" s="115">
        <v>48</v>
      </c>
      <c r="J87" s="116">
        <v>6</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57</v>
      </c>
      <c r="E88" s="115">
        <v>71</v>
      </c>
      <c r="F88" s="115">
        <v>26</v>
      </c>
      <c r="G88" s="115">
        <v>6</v>
      </c>
      <c r="H88" s="115">
        <v>1</v>
      </c>
      <c r="I88" s="115">
        <v>39</v>
      </c>
      <c r="J88" s="116">
        <v>10</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105</v>
      </c>
      <c r="E89" s="115">
        <v>96</v>
      </c>
      <c r="F89" s="115">
        <v>33</v>
      </c>
      <c r="G89" s="115">
        <v>12</v>
      </c>
      <c r="H89" s="115">
        <v>6</v>
      </c>
      <c r="I89" s="115">
        <v>49</v>
      </c>
      <c r="J89" s="116">
        <v>21</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68</v>
      </c>
      <c r="E90" s="115">
        <v>55</v>
      </c>
      <c r="F90" s="115">
        <v>20</v>
      </c>
      <c r="G90" s="115">
        <v>5</v>
      </c>
      <c r="H90" s="115">
        <v>2</v>
      </c>
      <c r="I90" s="115">
        <v>26</v>
      </c>
      <c r="J90" s="116">
        <v>17</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73</v>
      </c>
      <c r="E91" s="115">
        <v>69</v>
      </c>
      <c r="F91" s="115">
        <v>17</v>
      </c>
      <c r="G91" s="115">
        <v>4</v>
      </c>
      <c r="H91" s="115">
        <v>0</v>
      </c>
      <c r="I91" s="115">
        <v>22</v>
      </c>
      <c r="J91" s="116">
        <v>51</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2</v>
      </c>
      <c r="F92" s="121">
        <v>0</v>
      </c>
      <c r="G92" s="121">
        <v>0</v>
      </c>
      <c r="H92" s="121">
        <v>0</v>
      </c>
      <c r="I92" s="121">
        <v>0</v>
      </c>
      <c r="J92" s="127">
        <v>2</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63</v>
      </c>
      <c r="E93" s="123">
        <v>83</v>
      </c>
      <c r="F93" s="123">
        <v>40</v>
      </c>
      <c r="G93" s="123">
        <v>7</v>
      </c>
      <c r="H93" s="123">
        <v>2</v>
      </c>
      <c r="I93" s="123">
        <v>91</v>
      </c>
      <c r="J93" s="124">
        <v>36</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39</v>
      </c>
      <c r="E94" s="115">
        <v>40</v>
      </c>
      <c r="F94" s="115">
        <v>14</v>
      </c>
      <c r="G94" s="115">
        <v>5</v>
      </c>
      <c r="H94" s="115">
        <v>3</v>
      </c>
      <c r="I94" s="115">
        <v>38</v>
      </c>
      <c r="J94" s="116">
        <v>17</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87</v>
      </c>
      <c r="E95" s="115">
        <v>79</v>
      </c>
      <c r="F95" s="115">
        <v>20</v>
      </c>
      <c r="G95" s="115">
        <v>7</v>
      </c>
      <c r="H95" s="115">
        <v>2</v>
      </c>
      <c r="I95" s="115">
        <v>44</v>
      </c>
      <c r="J95" s="116">
        <v>24</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94</v>
      </c>
      <c r="E96" s="115">
        <v>97</v>
      </c>
      <c r="F96" s="115">
        <v>30</v>
      </c>
      <c r="G96" s="115">
        <v>7</v>
      </c>
      <c r="H96" s="115">
        <v>1</v>
      </c>
      <c r="I96" s="115">
        <v>41</v>
      </c>
      <c r="J96" s="116">
        <v>20</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93</v>
      </c>
      <c r="E97" s="115">
        <v>85</v>
      </c>
      <c r="F97" s="115">
        <v>16</v>
      </c>
      <c r="G97" s="115">
        <v>7</v>
      </c>
      <c r="H97" s="115">
        <v>3</v>
      </c>
      <c r="I97" s="115">
        <v>17</v>
      </c>
      <c r="J97" s="116">
        <v>12</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3</v>
      </c>
      <c r="E98" s="121">
        <v>3</v>
      </c>
      <c r="F98" s="121">
        <v>0</v>
      </c>
      <c r="G98" s="121">
        <v>0</v>
      </c>
      <c r="H98" s="121">
        <v>0</v>
      </c>
      <c r="I98" s="121">
        <v>0</v>
      </c>
      <c r="J98" s="122">
        <v>5</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344</v>
      </c>
      <c r="E99" s="123">
        <v>357</v>
      </c>
      <c r="F99" s="123">
        <v>116</v>
      </c>
      <c r="G99" s="123">
        <v>31</v>
      </c>
      <c r="H99" s="123">
        <v>11</v>
      </c>
      <c r="I99" s="123">
        <v>213</v>
      </c>
      <c r="J99" s="128">
        <v>90</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10</v>
      </c>
      <c r="E100" s="115">
        <v>7</v>
      </c>
      <c r="F100" s="115">
        <v>1</v>
      </c>
      <c r="G100" s="115">
        <v>0</v>
      </c>
      <c r="H100" s="115">
        <v>0</v>
      </c>
      <c r="I100" s="115">
        <v>11</v>
      </c>
      <c r="J100" s="126">
        <v>5</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25</v>
      </c>
      <c r="E101" s="121">
        <v>23</v>
      </c>
      <c r="F101" s="121">
        <v>3</v>
      </c>
      <c r="G101" s="121">
        <v>2</v>
      </c>
      <c r="H101" s="121">
        <v>0</v>
      </c>
      <c r="I101" s="121">
        <v>7</v>
      </c>
      <c r="J101" s="127">
        <v>19</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152</v>
      </c>
      <c r="E102" s="123">
        <v>155</v>
      </c>
      <c r="F102" s="123">
        <v>58</v>
      </c>
      <c r="G102" s="123">
        <v>19</v>
      </c>
      <c r="H102" s="123">
        <v>8</v>
      </c>
      <c r="I102" s="123">
        <v>127</v>
      </c>
      <c r="J102" s="128">
        <v>24</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30</v>
      </c>
      <c r="E103" s="115">
        <v>26</v>
      </c>
      <c r="F103" s="115">
        <v>10</v>
      </c>
      <c r="G103" s="115">
        <v>2</v>
      </c>
      <c r="H103" s="115">
        <v>1</v>
      </c>
      <c r="I103" s="115">
        <v>11</v>
      </c>
      <c r="J103" s="126">
        <v>12</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54</v>
      </c>
      <c r="E104" s="115">
        <v>58</v>
      </c>
      <c r="F104" s="115">
        <v>11</v>
      </c>
      <c r="G104" s="115">
        <v>4</v>
      </c>
      <c r="H104" s="115">
        <v>0</v>
      </c>
      <c r="I104" s="115">
        <v>19</v>
      </c>
      <c r="J104" s="126">
        <v>15</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50</v>
      </c>
      <c r="E105" s="115">
        <v>51</v>
      </c>
      <c r="F105" s="115">
        <v>16</v>
      </c>
      <c r="G105" s="115">
        <v>3</v>
      </c>
      <c r="H105" s="115">
        <v>1</v>
      </c>
      <c r="I105" s="115">
        <v>21</v>
      </c>
      <c r="J105" s="126">
        <v>12</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11</v>
      </c>
      <c r="E106" s="115">
        <v>16</v>
      </c>
      <c r="F106" s="115">
        <v>1</v>
      </c>
      <c r="G106" s="115">
        <v>0</v>
      </c>
      <c r="H106" s="115">
        <v>0</v>
      </c>
      <c r="I106" s="115">
        <v>7</v>
      </c>
      <c r="J106" s="126">
        <v>0</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68</v>
      </c>
      <c r="E107" s="115">
        <v>66</v>
      </c>
      <c r="F107" s="115">
        <v>21</v>
      </c>
      <c r="G107" s="115">
        <v>4</v>
      </c>
      <c r="H107" s="115">
        <v>1</v>
      </c>
      <c r="I107" s="115">
        <v>42</v>
      </c>
      <c r="J107" s="126">
        <v>41</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8</v>
      </c>
      <c r="E108" s="115">
        <v>12</v>
      </c>
      <c r="F108" s="115">
        <v>1</v>
      </c>
      <c r="G108" s="115">
        <v>0</v>
      </c>
      <c r="H108" s="115">
        <v>0</v>
      </c>
      <c r="I108" s="115">
        <v>2</v>
      </c>
      <c r="J108" s="126">
        <v>5</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6</v>
      </c>
      <c r="E109" s="121">
        <v>3</v>
      </c>
      <c r="F109" s="121">
        <v>2</v>
      </c>
      <c r="G109" s="121">
        <v>1</v>
      </c>
      <c r="H109" s="121">
        <v>0</v>
      </c>
      <c r="I109" s="121">
        <v>2</v>
      </c>
      <c r="J109" s="127">
        <v>5</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77</v>
      </c>
      <c r="E110" s="123">
        <v>75</v>
      </c>
      <c r="F110" s="123">
        <v>31</v>
      </c>
      <c r="G110" s="123">
        <v>6</v>
      </c>
      <c r="H110" s="123">
        <v>3</v>
      </c>
      <c r="I110" s="123">
        <v>83</v>
      </c>
      <c r="J110" s="128">
        <v>37</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116</v>
      </c>
      <c r="E111" s="115">
        <v>88</v>
      </c>
      <c r="F111" s="115">
        <v>30</v>
      </c>
      <c r="G111" s="115">
        <v>6</v>
      </c>
      <c r="H111" s="115">
        <v>6</v>
      </c>
      <c r="I111" s="115">
        <v>52</v>
      </c>
      <c r="J111" s="126">
        <v>32</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121</v>
      </c>
      <c r="E112" s="115">
        <v>161</v>
      </c>
      <c r="F112" s="115">
        <v>45</v>
      </c>
      <c r="G112" s="115">
        <v>17</v>
      </c>
      <c r="H112" s="115">
        <v>1</v>
      </c>
      <c r="I112" s="115">
        <v>61</v>
      </c>
      <c r="J112" s="126">
        <v>23</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41</v>
      </c>
      <c r="E113" s="115">
        <v>45</v>
      </c>
      <c r="F113" s="115">
        <v>6</v>
      </c>
      <c r="G113" s="115">
        <v>3</v>
      </c>
      <c r="H113" s="115">
        <v>1</v>
      </c>
      <c r="I113" s="115">
        <v>24</v>
      </c>
      <c r="J113" s="126">
        <v>11</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12</v>
      </c>
      <c r="E114" s="115">
        <v>7</v>
      </c>
      <c r="F114" s="115">
        <v>4</v>
      </c>
      <c r="G114" s="115">
        <v>1</v>
      </c>
      <c r="H114" s="115">
        <v>0</v>
      </c>
      <c r="I114" s="115">
        <v>6</v>
      </c>
      <c r="J114" s="126">
        <v>3</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11</v>
      </c>
      <c r="E115" s="115">
        <v>7</v>
      </c>
      <c r="F115" s="115">
        <v>4</v>
      </c>
      <c r="G115" s="115">
        <v>0</v>
      </c>
      <c r="H115" s="115">
        <v>0</v>
      </c>
      <c r="I115" s="115">
        <v>5</v>
      </c>
      <c r="J115" s="126">
        <v>7</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1</v>
      </c>
      <c r="E116" s="121">
        <v>4</v>
      </c>
      <c r="F116" s="121">
        <v>0</v>
      </c>
      <c r="G116" s="121">
        <v>0</v>
      </c>
      <c r="H116" s="121">
        <v>0</v>
      </c>
      <c r="I116" s="121">
        <v>0</v>
      </c>
      <c r="J116" s="127">
        <v>1</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25</v>
      </c>
      <c r="E117" s="123">
        <v>33</v>
      </c>
      <c r="F117" s="123">
        <v>11</v>
      </c>
      <c r="G117" s="123">
        <v>4</v>
      </c>
      <c r="H117" s="123">
        <v>0</v>
      </c>
      <c r="I117" s="123">
        <v>33</v>
      </c>
      <c r="J117" s="128">
        <v>3</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28</v>
      </c>
      <c r="E118" s="115">
        <v>48</v>
      </c>
      <c r="F118" s="115">
        <v>15</v>
      </c>
      <c r="G118" s="115">
        <v>4</v>
      </c>
      <c r="H118" s="115">
        <v>0</v>
      </c>
      <c r="I118" s="115">
        <v>17</v>
      </c>
      <c r="J118" s="126">
        <v>4</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20</v>
      </c>
      <c r="E119" s="115">
        <v>24</v>
      </c>
      <c r="F119" s="115">
        <v>8</v>
      </c>
      <c r="G119" s="115">
        <v>1</v>
      </c>
      <c r="H119" s="115">
        <v>0</v>
      </c>
      <c r="I119" s="115">
        <v>11</v>
      </c>
      <c r="J119" s="126">
        <v>4</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37</v>
      </c>
      <c r="E120" s="115">
        <v>46</v>
      </c>
      <c r="F120" s="115">
        <v>13</v>
      </c>
      <c r="G120" s="115">
        <v>6</v>
      </c>
      <c r="H120" s="115">
        <v>1</v>
      </c>
      <c r="I120" s="115">
        <v>20</v>
      </c>
      <c r="J120" s="126">
        <v>11</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58</v>
      </c>
      <c r="E121" s="115">
        <v>42</v>
      </c>
      <c r="F121" s="115">
        <v>11</v>
      </c>
      <c r="G121" s="115">
        <v>5</v>
      </c>
      <c r="H121" s="115">
        <v>1</v>
      </c>
      <c r="I121" s="115">
        <v>23</v>
      </c>
      <c r="J121" s="126">
        <v>24</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142</v>
      </c>
      <c r="E122" s="115">
        <v>143</v>
      </c>
      <c r="F122" s="115">
        <v>35</v>
      </c>
      <c r="G122" s="115">
        <v>9</v>
      </c>
      <c r="H122" s="115">
        <v>6</v>
      </c>
      <c r="I122" s="115">
        <v>67</v>
      </c>
      <c r="J122" s="126">
        <v>21</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24</v>
      </c>
      <c r="E123" s="121">
        <v>24</v>
      </c>
      <c r="F123" s="121">
        <v>8</v>
      </c>
      <c r="G123" s="121">
        <v>4</v>
      </c>
      <c r="H123" s="121">
        <v>1</v>
      </c>
      <c r="I123" s="121">
        <v>6</v>
      </c>
      <c r="J123" s="127">
        <v>15</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112</v>
      </c>
      <c r="E124" s="123">
        <v>140</v>
      </c>
      <c r="F124" s="123">
        <v>35</v>
      </c>
      <c r="G124" s="123">
        <v>16</v>
      </c>
      <c r="H124" s="123">
        <v>4</v>
      </c>
      <c r="I124" s="123">
        <v>50</v>
      </c>
      <c r="J124" s="128">
        <v>40</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6</v>
      </c>
      <c r="E125" s="115">
        <v>6</v>
      </c>
      <c r="F125" s="115">
        <v>1</v>
      </c>
      <c r="G125" s="115">
        <v>0</v>
      </c>
      <c r="H125" s="115">
        <v>0</v>
      </c>
      <c r="I125" s="115">
        <v>5</v>
      </c>
      <c r="J125" s="126">
        <v>1</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134</v>
      </c>
      <c r="E126" s="115">
        <v>116</v>
      </c>
      <c r="F126" s="115">
        <v>43</v>
      </c>
      <c r="G126" s="115">
        <v>7</v>
      </c>
      <c r="H126" s="115">
        <v>3</v>
      </c>
      <c r="I126" s="115">
        <v>56</v>
      </c>
      <c r="J126" s="126">
        <v>27</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78</v>
      </c>
      <c r="E127" s="115">
        <v>86</v>
      </c>
      <c r="F127" s="115">
        <v>34</v>
      </c>
      <c r="G127" s="115">
        <v>9</v>
      </c>
      <c r="H127" s="115">
        <v>4</v>
      </c>
      <c r="I127" s="115">
        <v>104</v>
      </c>
      <c r="J127" s="126">
        <v>29</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41</v>
      </c>
      <c r="E128" s="115">
        <v>32</v>
      </c>
      <c r="F128" s="115">
        <v>5</v>
      </c>
      <c r="G128" s="115">
        <v>1</v>
      </c>
      <c r="H128" s="115">
        <v>0</v>
      </c>
      <c r="I128" s="115">
        <v>10</v>
      </c>
      <c r="J128" s="126">
        <v>10</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5</v>
      </c>
      <c r="E129" s="115">
        <v>6</v>
      </c>
      <c r="F129" s="115">
        <v>2</v>
      </c>
      <c r="G129" s="115">
        <v>0</v>
      </c>
      <c r="H129" s="115">
        <v>0</v>
      </c>
      <c r="I129" s="115">
        <v>5</v>
      </c>
      <c r="J129" s="126">
        <v>1</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2</v>
      </c>
      <c r="E130" s="115">
        <v>0</v>
      </c>
      <c r="F130" s="115">
        <v>0</v>
      </c>
      <c r="G130" s="115">
        <v>0</v>
      </c>
      <c r="H130" s="115">
        <v>0</v>
      </c>
      <c r="I130" s="115">
        <v>0</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1</v>
      </c>
      <c r="E131" s="121">
        <v>1</v>
      </c>
      <c r="F131" s="121">
        <v>0</v>
      </c>
      <c r="G131" s="121">
        <v>0</v>
      </c>
      <c r="H131" s="121">
        <v>0</v>
      </c>
      <c r="I131" s="121">
        <v>1</v>
      </c>
      <c r="J131" s="127">
        <v>6</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7</v>
      </c>
      <c r="E132" s="123">
        <v>5</v>
      </c>
      <c r="F132" s="123">
        <v>1</v>
      </c>
      <c r="G132" s="123">
        <v>1</v>
      </c>
      <c r="H132" s="123">
        <v>0</v>
      </c>
      <c r="I132" s="123">
        <v>30</v>
      </c>
      <c r="J132" s="128">
        <v>6</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32</v>
      </c>
      <c r="E133" s="115">
        <v>42</v>
      </c>
      <c r="F133" s="115">
        <v>12</v>
      </c>
      <c r="G133" s="115">
        <v>3</v>
      </c>
      <c r="H133" s="115">
        <v>3</v>
      </c>
      <c r="I133" s="115">
        <v>55</v>
      </c>
      <c r="J133" s="126">
        <v>11</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34</v>
      </c>
      <c r="E134" s="115">
        <v>37</v>
      </c>
      <c r="F134" s="115">
        <v>11</v>
      </c>
      <c r="G134" s="115">
        <v>3</v>
      </c>
      <c r="H134" s="115">
        <v>1</v>
      </c>
      <c r="I134" s="115">
        <v>26</v>
      </c>
      <c r="J134" s="126">
        <v>11</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59</v>
      </c>
      <c r="E135" s="115">
        <v>62</v>
      </c>
      <c r="F135" s="115">
        <v>30</v>
      </c>
      <c r="G135" s="115">
        <v>6</v>
      </c>
      <c r="H135" s="115">
        <v>1</v>
      </c>
      <c r="I135" s="115">
        <v>38</v>
      </c>
      <c r="J135" s="126">
        <v>18</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190</v>
      </c>
      <c r="E136" s="115">
        <v>181</v>
      </c>
      <c r="F136" s="115">
        <v>50</v>
      </c>
      <c r="G136" s="115">
        <v>13</v>
      </c>
      <c r="H136" s="115">
        <v>5</v>
      </c>
      <c r="I136" s="115">
        <v>65</v>
      </c>
      <c r="J136" s="126">
        <v>57</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53</v>
      </c>
      <c r="E137" s="115">
        <v>58</v>
      </c>
      <c r="F137" s="115">
        <v>14</v>
      </c>
      <c r="G137" s="115">
        <v>6</v>
      </c>
      <c r="H137" s="115">
        <v>1</v>
      </c>
      <c r="I137" s="115">
        <v>16</v>
      </c>
      <c r="J137" s="126">
        <v>9</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4</v>
      </c>
      <c r="E138" s="121">
        <v>2</v>
      </c>
      <c r="F138" s="121">
        <v>2</v>
      </c>
      <c r="G138" s="121">
        <v>1</v>
      </c>
      <c r="H138" s="121">
        <v>0</v>
      </c>
      <c r="I138" s="121">
        <v>1</v>
      </c>
      <c r="J138" s="127">
        <v>2</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138</v>
      </c>
      <c r="E139" s="123">
        <v>145</v>
      </c>
      <c r="F139" s="123">
        <v>49</v>
      </c>
      <c r="G139" s="123">
        <v>17</v>
      </c>
      <c r="H139" s="123">
        <v>3</v>
      </c>
      <c r="I139" s="123">
        <v>102</v>
      </c>
      <c r="J139" s="128">
        <v>52</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22</v>
      </c>
      <c r="E140" s="115">
        <v>25</v>
      </c>
      <c r="F140" s="115">
        <v>10</v>
      </c>
      <c r="G140" s="115">
        <v>1</v>
      </c>
      <c r="H140" s="115">
        <v>2</v>
      </c>
      <c r="I140" s="115">
        <v>14</v>
      </c>
      <c r="J140" s="126">
        <v>6</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50</v>
      </c>
      <c r="E141" s="115">
        <v>47</v>
      </c>
      <c r="F141" s="115">
        <v>12</v>
      </c>
      <c r="G141" s="115">
        <v>2</v>
      </c>
      <c r="H141" s="115">
        <v>1</v>
      </c>
      <c r="I141" s="115">
        <v>27</v>
      </c>
      <c r="J141" s="126">
        <v>10</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34</v>
      </c>
      <c r="E142" s="115">
        <v>36</v>
      </c>
      <c r="F142" s="115">
        <v>9</v>
      </c>
      <c r="G142" s="115">
        <v>1</v>
      </c>
      <c r="H142" s="115">
        <v>1</v>
      </c>
      <c r="I142" s="115">
        <v>18</v>
      </c>
      <c r="J142" s="126">
        <v>7</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53</v>
      </c>
      <c r="E143" s="115">
        <v>56</v>
      </c>
      <c r="F143" s="115">
        <v>20</v>
      </c>
      <c r="G143" s="115">
        <v>4</v>
      </c>
      <c r="H143" s="115">
        <v>1</v>
      </c>
      <c r="I143" s="115">
        <v>41</v>
      </c>
      <c r="J143" s="126">
        <v>16</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25</v>
      </c>
      <c r="E144" s="121">
        <v>18</v>
      </c>
      <c r="F144" s="121">
        <v>4</v>
      </c>
      <c r="G144" s="121">
        <v>1</v>
      </c>
      <c r="H144" s="121">
        <v>2</v>
      </c>
      <c r="I144" s="121">
        <v>12</v>
      </c>
      <c r="J144" s="127">
        <v>12</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338C7-FD28-451D-9AF1-3B4EC15F51CC}">
  <dimension ref="A1:BV146"/>
  <sheetViews>
    <sheetView zoomScaleNormal="100" zoomScaleSheetLayoutView="90" workbookViewId="0">
      <pane xSplit="2" ySplit="6" topLeftCell="C73"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36" t="s">
        <v>336</v>
      </c>
      <c r="D1" s="8"/>
      <c r="E1" s="8"/>
      <c r="F1" s="8"/>
      <c r="G1" s="8"/>
      <c r="H1" s="8"/>
      <c r="I1" s="8"/>
    </row>
    <row r="2" spans="1:40" customFormat="1" ht="13.5" customHeight="1" x14ac:dyDescent="0.15">
      <c r="B2" t="s">
        <v>31</v>
      </c>
      <c r="C2" s="5" t="s">
        <v>343</v>
      </c>
      <c r="D2" s="8"/>
      <c r="E2" s="8"/>
      <c r="F2" s="8"/>
      <c r="G2" s="8"/>
      <c r="H2" s="8"/>
      <c r="I2" s="8"/>
    </row>
    <row r="3" spans="1:40" s="6" customFormat="1" ht="13.5" customHeight="1" x14ac:dyDescent="0.15">
      <c r="C3" s="1" t="s">
        <v>18</v>
      </c>
      <c r="D3" s="7"/>
      <c r="E3" s="7"/>
      <c r="F3" s="7"/>
      <c r="G3" s="7"/>
      <c r="H3" s="7"/>
      <c r="I3" s="7"/>
    </row>
    <row r="4" spans="1:40" s="9" customFormat="1" ht="13.5" customHeight="1" x14ac:dyDescent="0.15">
      <c r="C4" s="2"/>
      <c r="D4" s="9" t="s">
        <v>0</v>
      </c>
      <c r="E4" s="9" t="s">
        <v>1</v>
      </c>
      <c r="F4" s="9" t="s">
        <v>2</v>
      </c>
      <c r="G4" s="9" t="s">
        <v>3</v>
      </c>
      <c r="H4" s="9" t="s">
        <v>4</v>
      </c>
      <c r="I4" s="9" t="s">
        <v>5</v>
      </c>
      <c r="J4" s="70"/>
    </row>
    <row r="5" spans="1:40" s="9" customFormat="1" ht="3.95" customHeight="1" x14ac:dyDescent="0.15">
      <c r="A5" s="46"/>
      <c r="B5" s="43"/>
      <c r="C5" s="44"/>
      <c r="D5" s="39"/>
      <c r="E5" s="37"/>
      <c r="F5" s="37"/>
      <c r="G5" s="37"/>
      <c r="H5" s="37"/>
      <c r="I5" s="37"/>
      <c r="J5" s="66"/>
    </row>
    <row r="6" spans="1:40" s="10" customFormat="1" ht="125.1" customHeight="1" x14ac:dyDescent="0.15">
      <c r="A6" s="40"/>
      <c r="B6" s="41"/>
      <c r="C6" s="42" t="s">
        <v>17</v>
      </c>
      <c r="D6" s="10" t="s">
        <v>338</v>
      </c>
      <c r="E6" s="64" t="s">
        <v>339</v>
      </c>
      <c r="F6" s="62" t="s">
        <v>220</v>
      </c>
      <c r="G6" s="73" t="s">
        <v>340</v>
      </c>
      <c r="H6" s="73" t="s">
        <v>341</v>
      </c>
      <c r="I6" s="73" t="s">
        <v>342</v>
      </c>
      <c r="J6" s="67" t="s">
        <v>15</v>
      </c>
    </row>
    <row r="7" spans="1:40" ht="12" customHeight="1" x14ac:dyDescent="0.15">
      <c r="A7" s="20"/>
      <c r="B7" s="24" t="s">
        <v>35</v>
      </c>
      <c r="C7" s="31">
        <v>100</v>
      </c>
      <c r="D7" s="23">
        <v>11.5</v>
      </c>
      <c r="E7" s="16">
        <v>22</v>
      </c>
      <c r="F7" s="16">
        <v>13.6</v>
      </c>
      <c r="G7" s="16">
        <v>1.1000000000000001</v>
      </c>
      <c r="H7" s="16">
        <v>0.5</v>
      </c>
      <c r="I7" s="16">
        <v>39.799999999999997</v>
      </c>
      <c r="J7" s="18">
        <v>11.5</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9.6999999999999993</v>
      </c>
      <c r="E8" s="60">
        <v>19.5</v>
      </c>
      <c r="F8" s="60">
        <v>16.399999999999999</v>
      </c>
      <c r="G8" s="60">
        <v>1.1000000000000001</v>
      </c>
      <c r="H8" s="60">
        <v>0.6</v>
      </c>
      <c r="I8" s="60">
        <v>40.4</v>
      </c>
      <c r="J8" s="61">
        <v>12.3</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12.6</v>
      </c>
      <c r="E9" s="14">
        <v>24.5</v>
      </c>
      <c r="F9" s="14">
        <v>11.9</v>
      </c>
      <c r="G9" s="14">
        <v>1.1000000000000001</v>
      </c>
      <c r="H9" s="14">
        <v>0.4</v>
      </c>
      <c r="I9" s="14">
        <v>38.6</v>
      </c>
      <c r="J9" s="17">
        <v>10.9</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0</v>
      </c>
      <c r="F10" s="14">
        <v>0</v>
      </c>
      <c r="G10" s="14">
        <v>0</v>
      </c>
      <c r="H10" s="14">
        <v>0</v>
      </c>
      <c r="I10" s="14">
        <v>100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11.8</v>
      </c>
      <c r="E11" s="14">
        <v>0</v>
      </c>
      <c r="F11" s="14">
        <v>5.9</v>
      </c>
      <c r="G11" s="14">
        <v>0</v>
      </c>
      <c r="H11" s="14">
        <v>0</v>
      </c>
      <c r="I11" s="14">
        <v>82.4</v>
      </c>
      <c r="J11" s="17">
        <v>0</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33.299999999999997</v>
      </c>
      <c r="E12" s="16">
        <v>33.299999999999997</v>
      </c>
      <c r="F12" s="16">
        <v>0</v>
      </c>
      <c r="G12" s="16">
        <v>0</v>
      </c>
      <c r="H12" s="16">
        <v>0</v>
      </c>
      <c r="I12" s="16">
        <v>0</v>
      </c>
      <c r="J12" s="18">
        <v>33.299999999999997</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8.5</v>
      </c>
      <c r="E13" s="60">
        <v>17.600000000000001</v>
      </c>
      <c r="F13" s="60">
        <v>10.6</v>
      </c>
      <c r="G13" s="60">
        <v>0</v>
      </c>
      <c r="H13" s="60">
        <v>0.7</v>
      </c>
      <c r="I13" s="60">
        <v>57.7</v>
      </c>
      <c r="J13" s="61">
        <v>4.9000000000000004</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9</v>
      </c>
      <c r="E14" s="14">
        <v>15.6</v>
      </c>
      <c r="F14" s="14">
        <v>6.6</v>
      </c>
      <c r="G14" s="14">
        <v>3</v>
      </c>
      <c r="H14" s="14">
        <v>0</v>
      </c>
      <c r="I14" s="14">
        <v>62.3</v>
      </c>
      <c r="J14" s="17">
        <v>3.6</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10.5</v>
      </c>
      <c r="E15" s="14">
        <v>21.9</v>
      </c>
      <c r="F15" s="14">
        <v>17.100000000000001</v>
      </c>
      <c r="G15" s="14">
        <v>0.5</v>
      </c>
      <c r="H15" s="14">
        <v>0</v>
      </c>
      <c r="I15" s="14">
        <v>43.8</v>
      </c>
      <c r="J15" s="17">
        <v>6.2</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12.7</v>
      </c>
      <c r="E16" s="14">
        <v>20.5</v>
      </c>
      <c r="F16" s="14">
        <v>16.5</v>
      </c>
      <c r="G16" s="14">
        <v>1.6</v>
      </c>
      <c r="H16" s="14">
        <v>1.2</v>
      </c>
      <c r="I16" s="14">
        <v>39.1</v>
      </c>
      <c r="J16" s="17">
        <v>8.4</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10.4</v>
      </c>
      <c r="E17" s="14">
        <v>29.5</v>
      </c>
      <c r="F17" s="14">
        <v>15.5</v>
      </c>
      <c r="G17" s="14">
        <v>0.5</v>
      </c>
      <c r="H17" s="14">
        <v>0.5</v>
      </c>
      <c r="I17" s="14">
        <v>29.5</v>
      </c>
      <c r="J17" s="17">
        <v>14</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15.3</v>
      </c>
      <c r="E18" s="14">
        <v>25</v>
      </c>
      <c r="F18" s="14">
        <v>12.3</v>
      </c>
      <c r="G18" s="14">
        <v>0.8</v>
      </c>
      <c r="H18" s="14">
        <v>0</v>
      </c>
      <c r="I18" s="14">
        <v>19.5</v>
      </c>
      <c r="J18" s="17">
        <v>27.1</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0</v>
      </c>
      <c r="E19" s="16">
        <v>40</v>
      </c>
      <c r="F19" s="16">
        <v>0</v>
      </c>
      <c r="G19" s="16">
        <v>0</v>
      </c>
      <c r="H19" s="16">
        <v>0</v>
      </c>
      <c r="I19" s="16">
        <v>20</v>
      </c>
      <c r="J19" s="18">
        <v>40</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16.8</v>
      </c>
      <c r="E20" s="60">
        <v>32.6</v>
      </c>
      <c r="F20" s="60">
        <v>11.8</v>
      </c>
      <c r="G20" s="60">
        <v>1.2</v>
      </c>
      <c r="H20" s="60">
        <v>0.3</v>
      </c>
      <c r="I20" s="60">
        <v>27.6</v>
      </c>
      <c r="J20" s="61">
        <v>9.6</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10.3</v>
      </c>
      <c r="E21" s="14">
        <v>22.4</v>
      </c>
      <c r="F21" s="14">
        <v>14.1</v>
      </c>
      <c r="G21" s="14">
        <v>0.6</v>
      </c>
      <c r="H21" s="14">
        <v>1.3</v>
      </c>
      <c r="I21" s="14">
        <v>39.700000000000003</v>
      </c>
      <c r="J21" s="17">
        <v>11.5</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9.1</v>
      </c>
      <c r="E22" s="14">
        <v>16.7</v>
      </c>
      <c r="F22" s="14">
        <v>16.3</v>
      </c>
      <c r="G22" s="14">
        <v>1.1000000000000001</v>
      </c>
      <c r="H22" s="14">
        <v>0</v>
      </c>
      <c r="I22" s="14">
        <v>43.3</v>
      </c>
      <c r="J22" s="17">
        <v>13.3</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10.3</v>
      </c>
      <c r="E23" s="14">
        <v>17.899999999999999</v>
      </c>
      <c r="F23" s="14">
        <v>14.5</v>
      </c>
      <c r="G23" s="14">
        <v>1.4</v>
      </c>
      <c r="H23" s="14">
        <v>0.3</v>
      </c>
      <c r="I23" s="14">
        <v>45.5</v>
      </c>
      <c r="J23" s="17">
        <v>10</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7.7</v>
      </c>
      <c r="E24" s="14">
        <v>18.5</v>
      </c>
      <c r="F24" s="14">
        <v>12.4</v>
      </c>
      <c r="G24" s="14">
        <v>0.9</v>
      </c>
      <c r="H24" s="14">
        <v>0.9</v>
      </c>
      <c r="I24" s="14">
        <v>47.2</v>
      </c>
      <c r="J24" s="17">
        <v>12.4</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36.4</v>
      </c>
      <c r="E25" s="16">
        <v>18.2</v>
      </c>
      <c r="F25" s="16">
        <v>0</v>
      </c>
      <c r="G25" s="16">
        <v>0</v>
      </c>
      <c r="H25" s="16">
        <v>0</v>
      </c>
      <c r="I25" s="16">
        <v>9.1</v>
      </c>
      <c r="J25" s="18">
        <v>36.4</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10.9</v>
      </c>
      <c r="E26" s="60">
        <v>22.3</v>
      </c>
      <c r="F26" s="60">
        <v>13.8</v>
      </c>
      <c r="G26" s="60">
        <v>0.9</v>
      </c>
      <c r="H26" s="60">
        <v>0.4</v>
      </c>
      <c r="I26" s="60">
        <v>41.3</v>
      </c>
      <c r="J26" s="61">
        <v>10.3</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17.600000000000001</v>
      </c>
      <c r="E27" s="14">
        <v>14.7</v>
      </c>
      <c r="F27" s="14">
        <v>17.600000000000001</v>
      </c>
      <c r="G27" s="14">
        <v>0</v>
      </c>
      <c r="H27" s="14">
        <v>0</v>
      </c>
      <c r="I27" s="14">
        <v>35.299999999999997</v>
      </c>
      <c r="J27" s="17">
        <v>14.7</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16.5</v>
      </c>
      <c r="E28" s="16">
        <v>21.5</v>
      </c>
      <c r="F28" s="16">
        <v>10.1</v>
      </c>
      <c r="G28" s="16">
        <v>3.8</v>
      </c>
      <c r="H28" s="16">
        <v>1.3</v>
      </c>
      <c r="I28" s="16">
        <v>20.3</v>
      </c>
      <c r="J28" s="18">
        <v>26.6</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9.8000000000000007</v>
      </c>
      <c r="E29" s="60">
        <v>19.3</v>
      </c>
      <c r="F29" s="60">
        <v>14.9</v>
      </c>
      <c r="G29" s="60">
        <v>1.1000000000000001</v>
      </c>
      <c r="H29" s="60">
        <v>0.7</v>
      </c>
      <c r="I29" s="60">
        <v>48.6</v>
      </c>
      <c r="J29" s="61">
        <v>5.5</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17.399999999999999</v>
      </c>
      <c r="E30" s="14">
        <v>22.8</v>
      </c>
      <c r="F30" s="14">
        <v>8.6999999999999993</v>
      </c>
      <c r="G30" s="14">
        <v>2.2000000000000002</v>
      </c>
      <c r="H30" s="14">
        <v>0</v>
      </c>
      <c r="I30" s="14">
        <v>33.700000000000003</v>
      </c>
      <c r="J30" s="17">
        <v>15.2</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10.6</v>
      </c>
      <c r="E31" s="14">
        <v>23.6</v>
      </c>
      <c r="F31" s="14">
        <v>13</v>
      </c>
      <c r="G31" s="14">
        <v>0.6</v>
      </c>
      <c r="H31" s="14">
        <v>0.6</v>
      </c>
      <c r="I31" s="14">
        <v>37.299999999999997</v>
      </c>
      <c r="J31" s="17">
        <v>14.3</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11.7</v>
      </c>
      <c r="E32" s="14">
        <v>28.6</v>
      </c>
      <c r="F32" s="14">
        <v>13.6</v>
      </c>
      <c r="G32" s="14">
        <v>1.3</v>
      </c>
      <c r="H32" s="14">
        <v>0</v>
      </c>
      <c r="I32" s="14">
        <v>31.2</v>
      </c>
      <c r="J32" s="17">
        <v>13.6</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14.3</v>
      </c>
      <c r="E33" s="14">
        <v>22.9</v>
      </c>
      <c r="F33" s="14">
        <v>8.6</v>
      </c>
      <c r="G33" s="14">
        <v>0</v>
      </c>
      <c r="H33" s="14">
        <v>0</v>
      </c>
      <c r="I33" s="14">
        <v>54.3</v>
      </c>
      <c r="J33" s="17">
        <v>0</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12.3</v>
      </c>
      <c r="E34" s="14">
        <v>22.2</v>
      </c>
      <c r="F34" s="14">
        <v>13.2</v>
      </c>
      <c r="G34" s="14">
        <v>0.8</v>
      </c>
      <c r="H34" s="14">
        <v>0.4</v>
      </c>
      <c r="I34" s="14">
        <v>31.7</v>
      </c>
      <c r="J34" s="17">
        <v>19.3</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10.7</v>
      </c>
      <c r="E35" s="14">
        <v>28.6</v>
      </c>
      <c r="F35" s="14">
        <v>21.4</v>
      </c>
      <c r="G35" s="14">
        <v>0</v>
      </c>
      <c r="H35" s="14">
        <v>0</v>
      </c>
      <c r="I35" s="14">
        <v>17.899999999999999</v>
      </c>
      <c r="J35" s="17">
        <v>21.4</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21.1</v>
      </c>
      <c r="E36" s="16">
        <v>15.8</v>
      </c>
      <c r="F36" s="16">
        <v>10.5</v>
      </c>
      <c r="G36" s="16">
        <v>5.3</v>
      </c>
      <c r="H36" s="16">
        <v>0</v>
      </c>
      <c r="I36" s="16">
        <v>21.1</v>
      </c>
      <c r="J36" s="18">
        <v>26.3</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9.3000000000000007</v>
      </c>
      <c r="E37" s="60">
        <v>18.600000000000001</v>
      </c>
      <c r="F37" s="60">
        <v>11.9</v>
      </c>
      <c r="G37" s="60">
        <v>1</v>
      </c>
      <c r="H37" s="60">
        <v>0.3</v>
      </c>
      <c r="I37" s="60">
        <v>44.9</v>
      </c>
      <c r="J37" s="61">
        <v>14.1</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10.3</v>
      </c>
      <c r="E38" s="14">
        <v>21.5</v>
      </c>
      <c r="F38" s="14">
        <v>12.1</v>
      </c>
      <c r="G38" s="14">
        <v>1.2</v>
      </c>
      <c r="H38" s="14">
        <v>0.9</v>
      </c>
      <c r="I38" s="14">
        <v>39.700000000000003</v>
      </c>
      <c r="J38" s="17">
        <v>14.2</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13.1</v>
      </c>
      <c r="E39" s="14">
        <v>24.2</v>
      </c>
      <c r="F39" s="14">
        <v>16.100000000000001</v>
      </c>
      <c r="G39" s="14">
        <v>1.6</v>
      </c>
      <c r="H39" s="14">
        <v>0.2</v>
      </c>
      <c r="I39" s="14">
        <v>37.1</v>
      </c>
      <c r="J39" s="17">
        <v>7.7</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12.2</v>
      </c>
      <c r="E40" s="14">
        <v>25.2</v>
      </c>
      <c r="F40" s="14">
        <v>10.7</v>
      </c>
      <c r="G40" s="14">
        <v>0</v>
      </c>
      <c r="H40" s="14">
        <v>0.8</v>
      </c>
      <c r="I40" s="14">
        <v>42.7</v>
      </c>
      <c r="J40" s="17">
        <v>8.4</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21.2</v>
      </c>
      <c r="E41" s="14">
        <v>18.2</v>
      </c>
      <c r="F41" s="14">
        <v>18.2</v>
      </c>
      <c r="G41" s="14">
        <v>0</v>
      </c>
      <c r="H41" s="14">
        <v>0</v>
      </c>
      <c r="I41" s="14">
        <v>36.4</v>
      </c>
      <c r="J41" s="17">
        <v>6.1</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8.8000000000000007</v>
      </c>
      <c r="E42" s="14">
        <v>20.6</v>
      </c>
      <c r="F42" s="14">
        <v>17.600000000000001</v>
      </c>
      <c r="G42" s="14">
        <v>0</v>
      </c>
      <c r="H42" s="14">
        <v>0</v>
      </c>
      <c r="I42" s="14">
        <v>29.4</v>
      </c>
      <c r="J42" s="17">
        <v>23.5</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16.7</v>
      </c>
      <c r="E43" s="16">
        <v>33.299999999999997</v>
      </c>
      <c r="F43" s="16">
        <v>33.299999999999997</v>
      </c>
      <c r="G43" s="16">
        <v>0</v>
      </c>
      <c r="H43" s="16">
        <v>0</v>
      </c>
      <c r="I43" s="16">
        <v>0</v>
      </c>
      <c r="J43" s="18">
        <v>16.7</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10.1</v>
      </c>
      <c r="E44" s="60">
        <v>15.6</v>
      </c>
      <c r="F44" s="60">
        <v>13.8</v>
      </c>
      <c r="G44" s="60">
        <v>4.5999999999999996</v>
      </c>
      <c r="H44" s="60">
        <v>0</v>
      </c>
      <c r="I44" s="60">
        <v>53.2</v>
      </c>
      <c r="J44" s="61">
        <v>2.8</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17.2</v>
      </c>
      <c r="E45" s="14">
        <v>29.3</v>
      </c>
      <c r="F45" s="14">
        <v>13.8</v>
      </c>
      <c r="G45" s="14">
        <v>1.7</v>
      </c>
      <c r="H45" s="14">
        <v>0</v>
      </c>
      <c r="I45" s="14">
        <v>32.799999999999997</v>
      </c>
      <c r="J45" s="17">
        <v>5.2</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16.2</v>
      </c>
      <c r="E46" s="14">
        <v>17.600000000000001</v>
      </c>
      <c r="F46" s="14">
        <v>22.1</v>
      </c>
      <c r="G46" s="14">
        <v>0</v>
      </c>
      <c r="H46" s="14">
        <v>0</v>
      </c>
      <c r="I46" s="14">
        <v>35.299999999999997</v>
      </c>
      <c r="J46" s="17">
        <v>8.8000000000000007</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9</v>
      </c>
      <c r="E47" s="14">
        <v>29.1</v>
      </c>
      <c r="F47" s="14">
        <v>17.2</v>
      </c>
      <c r="G47" s="14">
        <v>0.7</v>
      </c>
      <c r="H47" s="14">
        <v>0.7</v>
      </c>
      <c r="I47" s="14">
        <v>32.1</v>
      </c>
      <c r="J47" s="17">
        <v>11.2</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12.8</v>
      </c>
      <c r="E48" s="14">
        <v>31.1</v>
      </c>
      <c r="F48" s="14">
        <v>9.8000000000000007</v>
      </c>
      <c r="G48" s="14">
        <v>0.6</v>
      </c>
      <c r="H48" s="14">
        <v>0.6</v>
      </c>
      <c r="I48" s="14">
        <v>27.4</v>
      </c>
      <c r="J48" s="17">
        <v>17.7</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12.5</v>
      </c>
      <c r="E49" s="14">
        <v>20.100000000000001</v>
      </c>
      <c r="F49" s="14">
        <v>13.5</v>
      </c>
      <c r="G49" s="14">
        <v>0.7</v>
      </c>
      <c r="H49" s="14">
        <v>0.9</v>
      </c>
      <c r="I49" s="14">
        <v>45.2</v>
      </c>
      <c r="J49" s="17">
        <v>7.1</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11</v>
      </c>
      <c r="E50" s="16">
        <v>20.7</v>
      </c>
      <c r="F50" s="16">
        <v>17.100000000000001</v>
      </c>
      <c r="G50" s="16">
        <v>2.4</v>
      </c>
      <c r="H50" s="16">
        <v>0</v>
      </c>
      <c r="I50" s="16">
        <v>23.2</v>
      </c>
      <c r="J50" s="18">
        <v>25.6</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13.1</v>
      </c>
      <c r="E51" s="60">
        <v>28</v>
      </c>
      <c r="F51" s="60">
        <v>15.4</v>
      </c>
      <c r="G51" s="60">
        <v>1</v>
      </c>
      <c r="H51" s="60">
        <v>0.5</v>
      </c>
      <c r="I51" s="60">
        <v>29.2</v>
      </c>
      <c r="J51" s="61">
        <v>12.8</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21.1</v>
      </c>
      <c r="E52" s="14">
        <v>10.5</v>
      </c>
      <c r="F52" s="14">
        <v>15.8</v>
      </c>
      <c r="G52" s="14">
        <v>0</v>
      </c>
      <c r="H52" s="14">
        <v>0</v>
      </c>
      <c r="I52" s="14">
        <v>42.1</v>
      </c>
      <c r="J52" s="17">
        <v>10.5</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12.7</v>
      </c>
      <c r="E53" s="14">
        <v>21.2</v>
      </c>
      <c r="F53" s="14">
        <v>14.8</v>
      </c>
      <c r="G53" s="14">
        <v>1.3</v>
      </c>
      <c r="H53" s="14">
        <v>0.3</v>
      </c>
      <c r="I53" s="14">
        <v>40.700000000000003</v>
      </c>
      <c r="J53" s="17">
        <v>9.1</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8.6999999999999993</v>
      </c>
      <c r="E54" s="14">
        <v>18.3</v>
      </c>
      <c r="F54" s="14">
        <v>11.3</v>
      </c>
      <c r="G54" s="14">
        <v>1.2</v>
      </c>
      <c r="H54" s="14">
        <v>0.6</v>
      </c>
      <c r="I54" s="14">
        <v>50.6</v>
      </c>
      <c r="J54" s="17">
        <v>9.3000000000000007</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9.1</v>
      </c>
      <c r="E55" s="14">
        <v>21.2</v>
      </c>
      <c r="F55" s="14">
        <v>10.1</v>
      </c>
      <c r="G55" s="14">
        <v>1</v>
      </c>
      <c r="H55" s="14">
        <v>1</v>
      </c>
      <c r="I55" s="14">
        <v>38.4</v>
      </c>
      <c r="J55" s="17">
        <v>19.2</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5.3</v>
      </c>
      <c r="E56" s="14">
        <v>10.5</v>
      </c>
      <c r="F56" s="14">
        <v>10.5</v>
      </c>
      <c r="G56" s="14">
        <v>0</v>
      </c>
      <c r="H56" s="14">
        <v>0</v>
      </c>
      <c r="I56" s="14">
        <v>68.400000000000006</v>
      </c>
      <c r="J56" s="17">
        <v>5.3</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50</v>
      </c>
      <c r="E57" s="14">
        <v>0</v>
      </c>
      <c r="F57" s="14">
        <v>50</v>
      </c>
      <c r="G57" s="14">
        <v>0</v>
      </c>
      <c r="H57" s="14">
        <v>0</v>
      </c>
      <c r="I57" s="14">
        <v>0</v>
      </c>
      <c r="J57" s="17">
        <v>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0</v>
      </c>
      <c r="E58" s="16">
        <v>0</v>
      </c>
      <c r="F58" s="16">
        <v>11.1</v>
      </c>
      <c r="G58" s="16">
        <v>0</v>
      </c>
      <c r="H58" s="16">
        <v>0</v>
      </c>
      <c r="I58" s="16">
        <v>22.2</v>
      </c>
      <c r="J58" s="18">
        <v>66.7</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6</v>
      </c>
      <c r="E59" s="60">
        <v>6</v>
      </c>
      <c r="F59" s="60">
        <v>6</v>
      </c>
      <c r="G59" s="60">
        <v>0</v>
      </c>
      <c r="H59" s="60">
        <v>0</v>
      </c>
      <c r="I59" s="60">
        <v>70</v>
      </c>
      <c r="J59" s="61">
        <v>12</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7.6</v>
      </c>
      <c r="E60" s="14">
        <v>15.2</v>
      </c>
      <c r="F60" s="14">
        <v>8.1999999999999993</v>
      </c>
      <c r="G60" s="14">
        <v>1.3</v>
      </c>
      <c r="H60" s="14">
        <v>0</v>
      </c>
      <c r="I60" s="14">
        <v>60.1</v>
      </c>
      <c r="J60" s="17">
        <v>7.6</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6.5</v>
      </c>
      <c r="E61" s="14">
        <v>16.3</v>
      </c>
      <c r="F61" s="14">
        <v>11.4</v>
      </c>
      <c r="G61" s="14">
        <v>2.4</v>
      </c>
      <c r="H61" s="14">
        <v>0</v>
      </c>
      <c r="I61" s="14">
        <v>54.5</v>
      </c>
      <c r="J61" s="17">
        <v>8.9</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10.3</v>
      </c>
      <c r="E62" s="14">
        <v>19.600000000000001</v>
      </c>
      <c r="F62" s="14">
        <v>14.5</v>
      </c>
      <c r="G62" s="14">
        <v>1.4</v>
      </c>
      <c r="H62" s="14">
        <v>0.5</v>
      </c>
      <c r="I62" s="14">
        <v>43</v>
      </c>
      <c r="J62" s="17">
        <v>10.7</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13.5</v>
      </c>
      <c r="E63" s="14">
        <v>25.3</v>
      </c>
      <c r="F63" s="14">
        <v>15.3</v>
      </c>
      <c r="G63" s="14">
        <v>1.1000000000000001</v>
      </c>
      <c r="H63" s="14">
        <v>0.7</v>
      </c>
      <c r="I63" s="14">
        <v>29.6</v>
      </c>
      <c r="J63" s="17">
        <v>14.4</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15.3</v>
      </c>
      <c r="E64" s="14">
        <v>29.3</v>
      </c>
      <c r="F64" s="14">
        <v>16.600000000000001</v>
      </c>
      <c r="G64" s="14">
        <v>0</v>
      </c>
      <c r="H64" s="14">
        <v>0.6</v>
      </c>
      <c r="I64" s="14">
        <v>31.8</v>
      </c>
      <c r="J64" s="17">
        <v>6.4</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8.3000000000000007</v>
      </c>
      <c r="E65" s="16">
        <v>33.299999999999997</v>
      </c>
      <c r="F65" s="16">
        <v>8.3000000000000007</v>
      </c>
      <c r="G65" s="16">
        <v>0</v>
      </c>
      <c r="H65" s="16">
        <v>0</v>
      </c>
      <c r="I65" s="16">
        <v>25</v>
      </c>
      <c r="J65" s="18">
        <v>25</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10.3</v>
      </c>
      <c r="E66" s="60">
        <v>21.3</v>
      </c>
      <c r="F66" s="60">
        <v>11.7</v>
      </c>
      <c r="G66" s="60">
        <v>1.8</v>
      </c>
      <c r="H66" s="60">
        <v>0.4</v>
      </c>
      <c r="I66" s="60">
        <v>41.7</v>
      </c>
      <c r="J66" s="61">
        <v>12.8</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13.8</v>
      </c>
      <c r="E67" s="14">
        <v>21.3</v>
      </c>
      <c r="F67" s="14">
        <v>10</v>
      </c>
      <c r="G67" s="14">
        <v>3.8</v>
      </c>
      <c r="H67" s="14">
        <v>0</v>
      </c>
      <c r="I67" s="14">
        <v>38.799999999999997</v>
      </c>
      <c r="J67" s="17">
        <v>12.5</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9.4</v>
      </c>
      <c r="E68" s="14">
        <v>18.8</v>
      </c>
      <c r="F68" s="14">
        <v>14.8</v>
      </c>
      <c r="G68" s="14">
        <v>0</v>
      </c>
      <c r="H68" s="14">
        <v>0.7</v>
      </c>
      <c r="I68" s="14">
        <v>46.3</v>
      </c>
      <c r="J68" s="17">
        <v>10.1</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7.5</v>
      </c>
      <c r="E69" s="14">
        <v>25.5</v>
      </c>
      <c r="F69" s="14">
        <v>14.2</v>
      </c>
      <c r="G69" s="14">
        <v>0.9</v>
      </c>
      <c r="H69" s="14">
        <v>0</v>
      </c>
      <c r="I69" s="14">
        <v>44.3</v>
      </c>
      <c r="J69" s="17">
        <v>7.5</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11.5</v>
      </c>
      <c r="E70" s="14">
        <v>18.3</v>
      </c>
      <c r="F70" s="14">
        <v>18.3</v>
      </c>
      <c r="G70" s="14">
        <v>0</v>
      </c>
      <c r="H70" s="14">
        <v>0</v>
      </c>
      <c r="I70" s="14">
        <v>42.4</v>
      </c>
      <c r="J70" s="17">
        <v>9.4</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18.899999999999999</v>
      </c>
      <c r="E71" s="16">
        <v>21.6</v>
      </c>
      <c r="F71" s="16">
        <v>10.8</v>
      </c>
      <c r="G71" s="16">
        <v>1.4</v>
      </c>
      <c r="H71" s="16">
        <v>2.7</v>
      </c>
      <c r="I71" s="16">
        <v>21.6</v>
      </c>
      <c r="J71" s="18">
        <v>23</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t="str">
        <f>C1</f>
        <v>問32　いたばし花火大会・板橋区民まつり・板橋農業まつりの満足度について、該当するものをそれぞれ１つ選び、下の表に番号を記入してください。(あなたが、今までに参加したものについてご回答ください。)</v>
      </c>
      <c r="D75" s="8"/>
      <c r="E75" s="8"/>
      <c r="F75" s="8"/>
      <c r="G75" s="8"/>
      <c r="H75" s="8"/>
      <c r="I75" s="8"/>
      <c r="N75" s="107"/>
    </row>
    <row r="76" spans="1:74" customFormat="1" ht="13.5" customHeight="1" x14ac:dyDescent="0.15">
      <c r="B76" s="51"/>
      <c r="C76" s="1" t="str">
        <f>C2</f>
        <v>【板橋区民まつり】</v>
      </c>
      <c r="D76" s="8"/>
      <c r="E76" s="8"/>
      <c r="F76" s="8"/>
      <c r="G76" s="8"/>
      <c r="H76" s="8"/>
      <c r="I76" s="8"/>
    </row>
    <row r="77" spans="1:74" s="9" customFormat="1" ht="13.5" customHeight="1" x14ac:dyDescent="0.15">
      <c r="C77" s="1"/>
      <c r="D77" s="9" t="s">
        <v>0</v>
      </c>
      <c r="E77" s="9" t="s">
        <v>1</v>
      </c>
      <c r="F77" s="9" t="s">
        <v>2</v>
      </c>
      <c r="G77" s="9" t="s">
        <v>3</v>
      </c>
      <c r="H77" s="9" t="s">
        <v>4</v>
      </c>
      <c r="I77" s="9" t="s">
        <v>5</v>
      </c>
    </row>
    <row r="78" spans="1:74" s="9" customFormat="1" ht="3.95" customHeight="1" x14ac:dyDescent="0.15">
      <c r="A78" s="46"/>
      <c r="B78" s="43"/>
      <c r="C78" s="44"/>
      <c r="D78" s="39"/>
      <c r="E78" s="37"/>
      <c r="F78" s="37"/>
      <c r="G78" s="37"/>
      <c r="H78" s="37"/>
      <c r="I78" s="37"/>
      <c r="J78" s="66"/>
    </row>
    <row r="79" spans="1:74" s="10" customFormat="1" ht="125.1" customHeight="1" x14ac:dyDescent="0.15">
      <c r="A79" s="83"/>
      <c r="B79" s="41"/>
      <c r="C79" s="42" t="s">
        <v>720</v>
      </c>
      <c r="D79" s="84" t="str">
        <f t="shared" ref="D79:J79" si="0">D6</f>
        <v>満足</v>
      </c>
      <c r="E79" s="85" t="str">
        <f t="shared" si="0"/>
        <v>まあ満足</v>
      </c>
      <c r="F79" s="86" t="str">
        <f t="shared" si="0"/>
        <v>どちらともいえない</v>
      </c>
      <c r="G79" s="86" t="str">
        <f t="shared" si="0"/>
        <v>やや不満</v>
      </c>
      <c r="H79" s="86" t="str">
        <f t="shared" si="0"/>
        <v>不満</v>
      </c>
      <c r="I79" s="86" t="str">
        <f t="shared" si="0"/>
        <v>参加したことがない</v>
      </c>
      <c r="J79" s="87" t="str">
        <f t="shared" si="0"/>
        <v>無回答</v>
      </c>
    </row>
    <row r="80" spans="1:74" s="103" customFormat="1" ht="13.5" customHeight="1" x14ac:dyDescent="0.15">
      <c r="A80" s="97"/>
      <c r="B80" s="98" t="s">
        <v>43</v>
      </c>
      <c r="C80" s="96">
        <v>1275</v>
      </c>
      <c r="D80" s="99">
        <v>146</v>
      </c>
      <c r="E80" s="100">
        <v>281</v>
      </c>
      <c r="F80" s="101">
        <v>174</v>
      </c>
      <c r="G80" s="101">
        <v>14</v>
      </c>
      <c r="H80" s="101">
        <v>6</v>
      </c>
      <c r="I80" s="101">
        <v>508</v>
      </c>
      <c r="J80" s="102">
        <v>146</v>
      </c>
    </row>
    <row r="81" spans="1:47" s="11" customFormat="1" ht="13.5" customHeight="1" x14ac:dyDescent="0.15">
      <c r="A81" s="142" t="s">
        <v>41</v>
      </c>
      <c r="B81" s="28" t="s">
        <v>36</v>
      </c>
      <c r="C81" s="109">
        <v>544</v>
      </c>
      <c r="D81" s="110">
        <v>53</v>
      </c>
      <c r="E81" s="111">
        <v>106</v>
      </c>
      <c r="F81" s="111">
        <v>89</v>
      </c>
      <c r="G81" s="111">
        <v>6</v>
      </c>
      <c r="H81" s="111">
        <v>3</v>
      </c>
      <c r="I81" s="111">
        <v>220</v>
      </c>
      <c r="J81" s="112">
        <v>67</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89</v>
      </c>
      <c r="E82" s="115">
        <v>173</v>
      </c>
      <c r="F82" s="115">
        <v>84</v>
      </c>
      <c r="G82" s="115">
        <v>8</v>
      </c>
      <c r="H82" s="115">
        <v>3</v>
      </c>
      <c r="I82" s="115">
        <v>273</v>
      </c>
      <c r="J82" s="116">
        <v>77</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1</v>
      </c>
      <c r="J83" s="11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2</v>
      </c>
      <c r="E84" s="115">
        <v>0</v>
      </c>
      <c r="F84" s="115">
        <v>1</v>
      </c>
      <c r="G84" s="115">
        <v>0</v>
      </c>
      <c r="H84" s="115">
        <v>0</v>
      </c>
      <c r="I84" s="115">
        <v>14</v>
      </c>
      <c r="J84" s="116">
        <v>0</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2</v>
      </c>
      <c r="E85" s="121">
        <v>2</v>
      </c>
      <c r="F85" s="121">
        <v>0</v>
      </c>
      <c r="G85" s="121">
        <v>0</v>
      </c>
      <c r="H85" s="121">
        <v>0</v>
      </c>
      <c r="I85" s="121">
        <v>0</v>
      </c>
      <c r="J85" s="122">
        <v>2</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12</v>
      </c>
      <c r="E86" s="123">
        <v>25</v>
      </c>
      <c r="F86" s="123">
        <v>15</v>
      </c>
      <c r="G86" s="123">
        <v>0</v>
      </c>
      <c r="H86" s="123">
        <v>1</v>
      </c>
      <c r="I86" s="123">
        <v>82</v>
      </c>
      <c r="J86" s="124">
        <v>7</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15</v>
      </c>
      <c r="E87" s="115">
        <v>26</v>
      </c>
      <c r="F87" s="115">
        <v>11</v>
      </c>
      <c r="G87" s="115">
        <v>5</v>
      </c>
      <c r="H87" s="115">
        <v>0</v>
      </c>
      <c r="I87" s="115">
        <v>104</v>
      </c>
      <c r="J87" s="116">
        <v>6</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22</v>
      </c>
      <c r="E88" s="115">
        <v>46</v>
      </c>
      <c r="F88" s="115">
        <v>36</v>
      </c>
      <c r="G88" s="115">
        <v>1</v>
      </c>
      <c r="H88" s="115">
        <v>0</v>
      </c>
      <c r="I88" s="115">
        <v>92</v>
      </c>
      <c r="J88" s="116">
        <v>13</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41</v>
      </c>
      <c r="E89" s="115">
        <v>66</v>
      </c>
      <c r="F89" s="115">
        <v>53</v>
      </c>
      <c r="G89" s="115">
        <v>5</v>
      </c>
      <c r="H89" s="115">
        <v>4</v>
      </c>
      <c r="I89" s="115">
        <v>126</v>
      </c>
      <c r="J89" s="116">
        <v>27</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20</v>
      </c>
      <c r="E90" s="115">
        <v>57</v>
      </c>
      <c r="F90" s="115">
        <v>30</v>
      </c>
      <c r="G90" s="115">
        <v>1</v>
      </c>
      <c r="H90" s="115">
        <v>1</v>
      </c>
      <c r="I90" s="115">
        <v>57</v>
      </c>
      <c r="J90" s="116">
        <v>27</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36</v>
      </c>
      <c r="E91" s="115">
        <v>59</v>
      </c>
      <c r="F91" s="115">
        <v>29</v>
      </c>
      <c r="G91" s="115">
        <v>2</v>
      </c>
      <c r="H91" s="115">
        <v>0</v>
      </c>
      <c r="I91" s="115">
        <v>46</v>
      </c>
      <c r="J91" s="116">
        <v>64</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2</v>
      </c>
      <c r="F92" s="121">
        <v>0</v>
      </c>
      <c r="G92" s="121">
        <v>0</v>
      </c>
      <c r="H92" s="121">
        <v>0</v>
      </c>
      <c r="I92" s="121">
        <v>1</v>
      </c>
      <c r="J92" s="127">
        <v>2</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54</v>
      </c>
      <c r="E93" s="123">
        <v>105</v>
      </c>
      <c r="F93" s="123">
        <v>38</v>
      </c>
      <c r="G93" s="123">
        <v>4</v>
      </c>
      <c r="H93" s="123">
        <v>1</v>
      </c>
      <c r="I93" s="123">
        <v>89</v>
      </c>
      <c r="J93" s="124">
        <v>31</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16</v>
      </c>
      <c r="E94" s="115">
        <v>35</v>
      </c>
      <c r="F94" s="115">
        <v>22</v>
      </c>
      <c r="G94" s="115">
        <v>1</v>
      </c>
      <c r="H94" s="115">
        <v>2</v>
      </c>
      <c r="I94" s="115">
        <v>62</v>
      </c>
      <c r="J94" s="116">
        <v>18</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24</v>
      </c>
      <c r="E95" s="115">
        <v>44</v>
      </c>
      <c r="F95" s="115">
        <v>43</v>
      </c>
      <c r="G95" s="115">
        <v>3</v>
      </c>
      <c r="H95" s="115">
        <v>0</v>
      </c>
      <c r="I95" s="115">
        <v>114</v>
      </c>
      <c r="J95" s="116">
        <v>35</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30</v>
      </c>
      <c r="E96" s="115">
        <v>52</v>
      </c>
      <c r="F96" s="115">
        <v>42</v>
      </c>
      <c r="G96" s="115">
        <v>4</v>
      </c>
      <c r="H96" s="115">
        <v>1</v>
      </c>
      <c r="I96" s="115">
        <v>132</v>
      </c>
      <c r="J96" s="116">
        <v>29</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18</v>
      </c>
      <c r="E97" s="115">
        <v>43</v>
      </c>
      <c r="F97" s="115">
        <v>29</v>
      </c>
      <c r="G97" s="115">
        <v>2</v>
      </c>
      <c r="H97" s="115">
        <v>2</v>
      </c>
      <c r="I97" s="115">
        <v>110</v>
      </c>
      <c r="J97" s="116">
        <v>29</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4</v>
      </c>
      <c r="E98" s="121">
        <v>2</v>
      </c>
      <c r="F98" s="121">
        <v>0</v>
      </c>
      <c r="G98" s="121">
        <v>0</v>
      </c>
      <c r="H98" s="121">
        <v>0</v>
      </c>
      <c r="I98" s="121">
        <v>1</v>
      </c>
      <c r="J98" s="122">
        <v>4</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127</v>
      </c>
      <c r="E99" s="123">
        <v>259</v>
      </c>
      <c r="F99" s="123">
        <v>160</v>
      </c>
      <c r="G99" s="123">
        <v>11</v>
      </c>
      <c r="H99" s="123">
        <v>5</v>
      </c>
      <c r="I99" s="123">
        <v>480</v>
      </c>
      <c r="J99" s="128">
        <v>120</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6</v>
      </c>
      <c r="E100" s="115">
        <v>5</v>
      </c>
      <c r="F100" s="115">
        <v>6</v>
      </c>
      <c r="G100" s="115">
        <v>0</v>
      </c>
      <c r="H100" s="115">
        <v>0</v>
      </c>
      <c r="I100" s="115">
        <v>12</v>
      </c>
      <c r="J100" s="126">
        <v>5</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13</v>
      </c>
      <c r="E101" s="121">
        <v>17</v>
      </c>
      <c r="F101" s="121">
        <v>8</v>
      </c>
      <c r="G101" s="121">
        <v>3</v>
      </c>
      <c r="H101" s="121">
        <v>1</v>
      </c>
      <c r="I101" s="121">
        <v>16</v>
      </c>
      <c r="J101" s="127">
        <v>21</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53</v>
      </c>
      <c r="E102" s="123">
        <v>105</v>
      </c>
      <c r="F102" s="123">
        <v>81</v>
      </c>
      <c r="G102" s="123">
        <v>6</v>
      </c>
      <c r="H102" s="123">
        <v>4</v>
      </c>
      <c r="I102" s="123">
        <v>264</v>
      </c>
      <c r="J102" s="128">
        <v>30</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16</v>
      </c>
      <c r="E103" s="115">
        <v>21</v>
      </c>
      <c r="F103" s="115">
        <v>8</v>
      </c>
      <c r="G103" s="115">
        <v>2</v>
      </c>
      <c r="H103" s="115">
        <v>0</v>
      </c>
      <c r="I103" s="115">
        <v>31</v>
      </c>
      <c r="J103" s="126">
        <v>14</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17</v>
      </c>
      <c r="E104" s="115">
        <v>38</v>
      </c>
      <c r="F104" s="115">
        <v>21</v>
      </c>
      <c r="G104" s="115">
        <v>1</v>
      </c>
      <c r="H104" s="115">
        <v>1</v>
      </c>
      <c r="I104" s="115">
        <v>60</v>
      </c>
      <c r="J104" s="126">
        <v>23</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18</v>
      </c>
      <c r="E105" s="115">
        <v>44</v>
      </c>
      <c r="F105" s="115">
        <v>21</v>
      </c>
      <c r="G105" s="115">
        <v>2</v>
      </c>
      <c r="H105" s="115">
        <v>0</v>
      </c>
      <c r="I105" s="115">
        <v>48</v>
      </c>
      <c r="J105" s="126">
        <v>21</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5</v>
      </c>
      <c r="E106" s="115">
        <v>8</v>
      </c>
      <c r="F106" s="115">
        <v>3</v>
      </c>
      <c r="G106" s="115">
        <v>0</v>
      </c>
      <c r="H106" s="115">
        <v>0</v>
      </c>
      <c r="I106" s="115">
        <v>19</v>
      </c>
      <c r="J106" s="126">
        <v>0</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30</v>
      </c>
      <c r="E107" s="115">
        <v>54</v>
      </c>
      <c r="F107" s="115">
        <v>32</v>
      </c>
      <c r="G107" s="115">
        <v>2</v>
      </c>
      <c r="H107" s="115">
        <v>1</v>
      </c>
      <c r="I107" s="115">
        <v>77</v>
      </c>
      <c r="J107" s="126">
        <v>47</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3</v>
      </c>
      <c r="E108" s="115">
        <v>8</v>
      </c>
      <c r="F108" s="115">
        <v>6</v>
      </c>
      <c r="G108" s="115">
        <v>0</v>
      </c>
      <c r="H108" s="115">
        <v>0</v>
      </c>
      <c r="I108" s="115">
        <v>5</v>
      </c>
      <c r="J108" s="126">
        <v>6</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4</v>
      </c>
      <c r="E109" s="121">
        <v>3</v>
      </c>
      <c r="F109" s="121">
        <v>2</v>
      </c>
      <c r="G109" s="121">
        <v>1</v>
      </c>
      <c r="H109" s="121">
        <v>0</v>
      </c>
      <c r="I109" s="121">
        <v>4</v>
      </c>
      <c r="J109" s="127">
        <v>5</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29</v>
      </c>
      <c r="E110" s="123">
        <v>58</v>
      </c>
      <c r="F110" s="123">
        <v>37</v>
      </c>
      <c r="G110" s="123">
        <v>3</v>
      </c>
      <c r="H110" s="123">
        <v>1</v>
      </c>
      <c r="I110" s="123">
        <v>140</v>
      </c>
      <c r="J110" s="128">
        <v>44</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34</v>
      </c>
      <c r="E111" s="115">
        <v>71</v>
      </c>
      <c r="F111" s="115">
        <v>40</v>
      </c>
      <c r="G111" s="115">
        <v>4</v>
      </c>
      <c r="H111" s="115">
        <v>3</v>
      </c>
      <c r="I111" s="115">
        <v>131</v>
      </c>
      <c r="J111" s="126">
        <v>47</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56</v>
      </c>
      <c r="E112" s="115">
        <v>104</v>
      </c>
      <c r="F112" s="115">
        <v>69</v>
      </c>
      <c r="G112" s="115">
        <v>7</v>
      </c>
      <c r="H112" s="115">
        <v>1</v>
      </c>
      <c r="I112" s="115">
        <v>159</v>
      </c>
      <c r="J112" s="126">
        <v>33</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16</v>
      </c>
      <c r="E113" s="115">
        <v>33</v>
      </c>
      <c r="F113" s="115">
        <v>14</v>
      </c>
      <c r="G113" s="115">
        <v>0</v>
      </c>
      <c r="H113" s="115">
        <v>1</v>
      </c>
      <c r="I113" s="115">
        <v>56</v>
      </c>
      <c r="J113" s="126">
        <v>11</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7</v>
      </c>
      <c r="E114" s="115">
        <v>6</v>
      </c>
      <c r="F114" s="115">
        <v>6</v>
      </c>
      <c r="G114" s="115">
        <v>0</v>
      </c>
      <c r="H114" s="115">
        <v>0</v>
      </c>
      <c r="I114" s="115">
        <v>12</v>
      </c>
      <c r="J114" s="126">
        <v>2</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3</v>
      </c>
      <c r="E115" s="115">
        <v>7</v>
      </c>
      <c r="F115" s="115">
        <v>6</v>
      </c>
      <c r="G115" s="115">
        <v>0</v>
      </c>
      <c r="H115" s="115">
        <v>0</v>
      </c>
      <c r="I115" s="115">
        <v>10</v>
      </c>
      <c r="J115" s="126">
        <v>8</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1</v>
      </c>
      <c r="E116" s="121">
        <v>2</v>
      </c>
      <c r="F116" s="121">
        <v>2</v>
      </c>
      <c r="G116" s="121">
        <v>0</v>
      </c>
      <c r="H116" s="121">
        <v>0</v>
      </c>
      <c r="I116" s="121">
        <v>0</v>
      </c>
      <c r="J116" s="127">
        <v>1</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11</v>
      </c>
      <c r="E117" s="123">
        <v>17</v>
      </c>
      <c r="F117" s="123">
        <v>15</v>
      </c>
      <c r="G117" s="123">
        <v>5</v>
      </c>
      <c r="H117" s="123">
        <v>0</v>
      </c>
      <c r="I117" s="123">
        <v>58</v>
      </c>
      <c r="J117" s="128">
        <v>3</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20</v>
      </c>
      <c r="E118" s="115">
        <v>34</v>
      </c>
      <c r="F118" s="115">
        <v>16</v>
      </c>
      <c r="G118" s="115">
        <v>2</v>
      </c>
      <c r="H118" s="115">
        <v>0</v>
      </c>
      <c r="I118" s="115">
        <v>38</v>
      </c>
      <c r="J118" s="126">
        <v>6</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11</v>
      </c>
      <c r="E119" s="115">
        <v>12</v>
      </c>
      <c r="F119" s="115">
        <v>15</v>
      </c>
      <c r="G119" s="115">
        <v>0</v>
      </c>
      <c r="H119" s="115">
        <v>0</v>
      </c>
      <c r="I119" s="115">
        <v>24</v>
      </c>
      <c r="J119" s="126">
        <v>6</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12</v>
      </c>
      <c r="E120" s="115">
        <v>39</v>
      </c>
      <c r="F120" s="115">
        <v>23</v>
      </c>
      <c r="G120" s="115">
        <v>1</v>
      </c>
      <c r="H120" s="115">
        <v>1</v>
      </c>
      <c r="I120" s="115">
        <v>43</v>
      </c>
      <c r="J120" s="126">
        <v>15</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21</v>
      </c>
      <c r="E121" s="115">
        <v>51</v>
      </c>
      <c r="F121" s="115">
        <v>16</v>
      </c>
      <c r="G121" s="115">
        <v>1</v>
      </c>
      <c r="H121" s="115">
        <v>1</v>
      </c>
      <c r="I121" s="115">
        <v>45</v>
      </c>
      <c r="J121" s="126">
        <v>29</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53</v>
      </c>
      <c r="E122" s="115">
        <v>85</v>
      </c>
      <c r="F122" s="115">
        <v>57</v>
      </c>
      <c r="G122" s="115">
        <v>3</v>
      </c>
      <c r="H122" s="115">
        <v>4</v>
      </c>
      <c r="I122" s="115">
        <v>191</v>
      </c>
      <c r="J122" s="126">
        <v>30</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9</v>
      </c>
      <c r="E123" s="121">
        <v>17</v>
      </c>
      <c r="F123" s="121">
        <v>14</v>
      </c>
      <c r="G123" s="121">
        <v>2</v>
      </c>
      <c r="H123" s="121">
        <v>0</v>
      </c>
      <c r="I123" s="121">
        <v>19</v>
      </c>
      <c r="J123" s="127">
        <v>21</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52</v>
      </c>
      <c r="E124" s="123">
        <v>111</v>
      </c>
      <c r="F124" s="123">
        <v>61</v>
      </c>
      <c r="G124" s="123">
        <v>4</v>
      </c>
      <c r="H124" s="123">
        <v>2</v>
      </c>
      <c r="I124" s="123">
        <v>116</v>
      </c>
      <c r="J124" s="128">
        <v>51</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4</v>
      </c>
      <c r="E125" s="115">
        <v>2</v>
      </c>
      <c r="F125" s="115">
        <v>3</v>
      </c>
      <c r="G125" s="115">
        <v>0</v>
      </c>
      <c r="H125" s="115">
        <v>0</v>
      </c>
      <c r="I125" s="115">
        <v>8</v>
      </c>
      <c r="J125" s="126">
        <v>2</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49</v>
      </c>
      <c r="E126" s="115">
        <v>82</v>
      </c>
      <c r="F126" s="115">
        <v>57</v>
      </c>
      <c r="G126" s="115">
        <v>5</v>
      </c>
      <c r="H126" s="115">
        <v>1</v>
      </c>
      <c r="I126" s="115">
        <v>157</v>
      </c>
      <c r="J126" s="126">
        <v>35</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30</v>
      </c>
      <c r="E127" s="115">
        <v>63</v>
      </c>
      <c r="F127" s="115">
        <v>39</v>
      </c>
      <c r="G127" s="115">
        <v>4</v>
      </c>
      <c r="H127" s="115">
        <v>2</v>
      </c>
      <c r="I127" s="115">
        <v>174</v>
      </c>
      <c r="J127" s="126">
        <v>32</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9</v>
      </c>
      <c r="E128" s="115">
        <v>21</v>
      </c>
      <c r="F128" s="115">
        <v>10</v>
      </c>
      <c r="G128" s="115">
        <v>1</v>
      </c>
      <c r="H128" s="115">
        <v>1</v>
      </c>
      <c r="I128" s="115">
        <v>38</v>
      </c>
      <c r="J128" s="126">
        <v>19</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1</v>
      </c>
      <c r="E129" s="115">
        <v>2</v>
      </c>
      <c r="F129" s="115">
        <v>2</v>
      </c>
      <c r="G129" s="115">
        <v>0</v>
      </c>
      <c r="H129" s="115">
        <v>0</v>
      </c>
      <c r="I129" s="115">
        <v>13</v>
      </c>
      <c r="J129" s="126">
        <v>1</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1</v>
      </c>
      <c r="E130" s="115">
        <v>0</v>
      </c>
      <c r="F130" s="115">
        <v>1</v>
      </c>
      <c r="G130" s="115">
        <v>0</v>
      </c>
      <c r="H130" s="115">
        <v>0</v>
      </c>
      <c r="I130" s="115">
        <v>0</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0</v>
      </c>
      <c r="E131" s="121">
        <v>0</v>
      </c>
      <c r="F131" s="121">
        <v>1</v>
      </c>
      <c r="G131" s="121">
        <v>0</v>
      </c>
      <c r="H131" s="121">
        <v>0</v>
      </c>
      <c r="I131" s="121">
        <v>2</v>
      </c>
      <c r="J131" s="127">
        <v>6</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3</v>
      </c>
      <c r="E132" s="123">
        <v>3</v>
      </c>
      <c r="F132" s="123">
        <v>3</v>
      </c>
      <c r="G132" s="123">
        <v>0</v>
      </c>
      <c r="H132" s="123">
        <v>0</v>
      </c>
      <c r="I132" s="123">
        <v>35</v>
      </c>
      <c r="J132" s="128">
        <v>6</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12</v>
      </c>
      <c r="E133" s="115">
        <v>24</v>
      </c>
      <c r="F133" s="115">
        <v>13</v>
      </c>
      <c r="G133" s="115">
        <v>2</v>
      </c>
      <c r="H133" s="115">
        <v>0</v>
      </c>
      <c r="I133" s="115">
        <v>95</v>
      </c>
      <c r="J133" s="126">
        <v>12</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8</v>
      </c>
      <c r="E134" s="115">
        <v>20</v>
      </c>
      <c r="F134" s="115">
        <v>14</v>
      </c>
      <c r="G134" s="115">
        <v>3</v>
      </c>
      <c r="H134" s="115">
        <v>0</v>
      </c>
      <c r="I134" s="115">
        <v>67</v>
      </c>
      <c r="J134" s="126">
        <v>11</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22</v>
      </c>
      <c r="E135" s="115">
        <v>42</v>
      </c>
      <c r="F135" s="115">
        <v>31</v>
      </c>
      <c r="G135" s="115">
        <v>3</v>
      </c>
      <c r="H135" s="115">
        <v>1</v>
      </c>
      <c r="I135" s="115">
        <v>92</v>
      </c>
      <c r="J135" s="126">
        <v>23</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76</v>
      </c>
      <c r="E136" s="115">
        <v>142</v>
      </c>
      <c r="F136" s="115">
        <v>86</v>
      </c>
      <c r="G136" s="115">
        <v>6</v>
      </c>
      <c r="H136" s="115">
        <v>4</v>
      </c>
      <c r="I136" s="115">
        <v>166</v>
      </c>
      <c r="J136" s="126">
        <v>81</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24</v>
      </c>
      <c r="E137" s="115">
        <v>46</v>
      </c>
      <c r="F137" s="115">
        <v>26</v>
      </c>
      <c r="G137" s="115">
        <v>0</v>
      </c>
      <c r="H137" s="115">
        <v>1</v>
      </c>
      <c r="I137" s="115">
        <v>50</v>
      </c>
      <c r="J137" s="126">
        <v>10</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1</v>
      </c>
      <c r="E138" s="121">
        <v>4</v>
      </c>
      <c r="F138" s="121">
        <v>1</v>
      </c>
      <c r="G138" s="121">
        <v>0</v>
      </c>
      <c r="H138" s="121">
        <v>0</v>
      </c>
      <c r="I138" s="121">
        <v>3</v>
      </c>
      <c r="J138" s="127">
        <v>3</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52</v>
      </c>
      <c r="E139" s="123">
        <v>108</v>
      </c>
      <c r="F139" s="123">
        <v>59</v>
      </c>
      <c r="G139" s="123">
        <v>9</v>
      </c>
      <c r="H139" s="123">
        <v>2</v>
      </c>
      <c r="I139" s="123">
        <v>211</v>
      </c>
      <c r="J139" s="128">
        <v>65</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11</v>
      </c>
      <c r="E140" s="115">
        <v>17</v>
      </c>
      <c r="F140" s="115">
        <v>8</v>
      </c>
      <c r="G140" s="115">
        <v>3</v>
      </c>
      <c r="H140" s="115">
        <v>0</v>
      </c>
      <c r="I140" s="115">
        <v>31</v>
      </c>
      <c r="J140" s="126">
        <v>10</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14</v>
      </c>
      <c r="E141" s="115">
        <v>28</v>
      </c>
      <c r="F141" s="115">
        <v>22</v>
      </c>
      <c r="G141" s="115">
        <v>0</v>
      </c>
      <c r="H141" s="115">
        <v>1</v>
      </c>
      <c r="I141" s="115">
        <v>69</v>
      </c>
      <c r="J141" s="126">
        <v>15</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8</v>
      </c>
      <c r="E142" s="115">
        <v>27</v>
      </c>
      <c r="F142" s="115">
        <v>15</v>
      </c>
      <c r="G142" s="115">
        <v>1</v>
      </c>
      <c r="H142" s="115">
        <v>0</v>
      </c>
      <c r="I142" s="115">
        <v>47</v>
      </c>
      <c r="J142" s="126">
        <v>8</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22</v>
      </c>
      <c r="E143" s="115">
        <v>35</v>
      </c>
      <c r="F143" s="115">
        <v>35</v>
      </c>
      <c r="G143" s="115">
        <v>0</v>
      </c>
      <c r="H143" s="115">
        <v>0</v>
      </c>
      <c r="I143" s="115">
        <v>81</v>
      </c>
      <c r="J143" s="126">
        <v>18</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14</v>
      </c>
      <c r="E144" s="121">
        <v>16</v>
      </c>
      <c r="F144" s="121">
        <v>8</v>
      </c>
      <c r="G144" s="121">
        <v>1</v>
      </c>
      <c r="H144" s="121">
        <v>2</v>
      </c>
      <c r="I144" s="121">
        <v>16</v>
      </c>
      <c r="J144" s="127">
        <v>17</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A992B-0A02-413D-BFB8-0BA701C4D692}">
  <dimension ref="A1:BV146"/>
  <sheetViews>
    <sheetView zoomScaleNormal="100" zoomScaleSheetLayoutView="90" workbookViewId="0">
      <pane xSplit="2" ySplit="6" topLeftCell="C71"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36" t="s">
        <v>336</v>
      </c>
      <c r="D1" s="8"/>
      <c r="E1" s="8"/>
      <c r="F1" s="8"/>
      <c r="G1" s="8"/>
      <c r="H1" s="8"/>
      <c r="I1" s="8"/>
    </row>
    <row r="2" spans="1:40" customFormat="1" ht="13.5" customHeight="1" x14ac:dyDescent="0.15">
      <c r="B2" t="s">
        <v>31</v>
      </c>
      <c r="C2" s="5" t="s">
        <v>344</v>
      </c>
      <c r="D2" s="8"/>
      <c r="E2" s="8"/>
      <c r="F2" s="8"/>
      <c r="G2" s="8"/>
      <c r="H2" s="8"/>
      <c r="I2" s="8"/>
    </row>
    <row r="3" spans="1:40" s="6" customFormat="1" ht="13.5" customHeight="1" x14ac:dyDescent="0.15">
      <c r="C3" s="1" t="s">
        <v>18</v>
      </c>
      <c r="D3" s="7"/>
      <c r="E3" s="7"/>
      <c r="F3" s="7"/>
      <c r="G3" s="7"/>
      <c r="H3" s="7"/>
      <c r="I3" s="7"/>
    </row>
    <row r="4" spans="1:40" s="9" customFormat="1" ht="13.5" customHeight="1" x14ac:dyDescent="0.15">
      <c r="C4" s="2"/>
      <c r="D4" s="9" t="s">
        <v>0</v>
      </c>
      <c r="E4" s="9" t="s">
        <v>1</v>
      </c>
      <c r="F4" s="9" t="s">
        <v>2</v>
      </c>
      <c r="G4" s="9" t="s">
        <v>3</v>
      </c>
      <c r="H4" s="9" t="s">
        <v>4</v>
      </c>
      <c r="I4" s="9" t="s">
        <v>5</v>
      </c>
      <c r="J4" s="70"/>
    </row>
    <row r="5" spans="1:40" s="9" customFormat="1" ht="3.95" customHeight="1" x14ac:dyDescent="0.15">
      <c r="A5" s="46"/>
      <c r="B5" s="43"/>
      <c r="C5" s="44"/>
      <c r="D5" s="39"/>
      <c r="E5" s="37"/>
      <c r="F5" s="37"/>
      <c r="G5" s="37"/>
      <c r="H5" s="37"/>
      <c r="I5" s="37"/>
      <c r="J5" s="66"/>
    </row>
    <row r="6" spans="1:40" s="10" customFormat="1" ht="125.1" customHeight="1" x14ac:dyDescent="0.15">
      <c r="A6" s="40"/>
      <c r="B6" s="41"/>
      <c r="C6" s="42" t="s">
        <v>17</v>
      </c>
      <c r="D6" s="10" t="s">
        <v>338</v>
      </c>
      <c r="E6" s="64" t="s">
        <v>339</v>
      </c>
      <c r="F6" s="62" t="s">
        <v>220</v>
      </c>
      <c r="G6" s="73" t="s">
        <v>340</v>
      </c>
      <c r="H6" s="73" t="s">
        <v>341</v>
      </c>
      <c r="I6" s="73" t="s">
        <v>342</v>
      </c>
      <c r="J6" s="67" t="s">
        <v>15</v>
      </c>
    </row>
    <row r="7" spans="1:40" ht="12" customHeight="1" x14ac:dyDescent="0.15">
      <c r="A7" s="20"/>
      <c r="B7" s="24" t="s">
        <v>35</v>
      </c>
      <c r="C7" s="31">
        <v>100</v>
      </c>
      <c r="D7" s="23">
        <v>6.5</v>
      </c>
      <c r="E7" s="16">
        <v>12.1</v>
      </c>
      <c r="F7" s="16">
        <v>9.8000000000000007</v>
      </c>
      <c r="G7" s="16">
        <v>0.9</v>
      </c>
      <c r="H7" s="16">
        <v>0.6</v>
      </c>
      <c r="I7" s="16">
        <v>56.8</v>
      </c>
      <c r="J7" s="18">
        <v>13.3</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6.4</v>
      </c>
      <c r="E8" s="60">
        <v>10.8</v>
      </c>
      <c r="F8" s="60">
        <v>11</v>
      </c>
      <c r="G8" s="60">
        <v>1.3</v>
      </c>
      <c r="H8" s="60">
        <v>1.1000000000000001</v>
      </c>
      <c r="I8" s="60">
        <v>55.3</v>
      </c>
      <c r="J8" s="61">
        <v>14</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6.4</v>
      </c>
      <c r="E9" s="14">
        <v>13.3</v>
      </c>
      <c r="F9" s="14">
        <v>8.9</v>
      </c>
      <c r="G9" s="14">
        <v>0.6</v>
      </c>
      <c r="H9" s="14">
        <v>0.3</v>
      </c>
      <c r="I9" s="14">
        <v>57.7</v>
      </c>
      <c r="J9" s="17">
        <v>12.9</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0</v>
      </c>
      <c r="F10" s="14">
        <v>0</v>
      </c>
      <c r="G10" s="14">
        <v>0</v>
      </c>
      <c r="H10" s="14">
        <v>0</v>
      </c>
      <c r="I10" s="14">
        <v>100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5.9</v>
      </c>
      <c r="E11" s="14">
        <v>0</v>
      </c>
      <c r="F11" s="14">
        <v>11.8</v>
      </c>
      <c r="G11" s="14">
        <v>0</v>
      </c>
      <c r="H11" s="14">
        <v>0</v>
      </c>
      <c r="I11" s="14">
        <v>82.4</v>
      </c>
      <c r="J11" s="17">
        <v>0</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33.299999999999997</v>
      </c>
      <c r="E12" s="16">
        <v>16.7</v>
      </c>
      <c r="F12" s="16">
        <v>0</v>
      </c>
      <c r="G12" s="16">
        <v>0</v>
      </c>
      <c r="H12" s="16">
        <v>0</v>
      </c>
      <c r="I12" s="16">
        <v>0</v>
      </c>
      <c r="J12" s="18">
        <v>50</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2.8</v>
      </c>
      <c r="E13" s="60">
        <v>5.6</v>
      </c>
      <c r="F13" s="60">
        <v>10.6</v>
      </c>
      <c r="G13" s="60">
        <v>0</v>
      </c>
      <c r="H13" s="60">
        <v>0</v>
      </c>
      <c r="I13" s="60">
        <v>76.099999999999994</v>
      </c>
      <c r="J13" s="61">
        <v>4.9000000000000004</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4.2</v>
      </c>
      <c r="E14" s="14">
        <v>9</v>
      </c>
      <c r="F14" s="14">
        <v>5.4</v>
      </c>
      <c r="G14" s="14">
        <v>1.8</v>
      </c>
      <c r="H14" s="14">
        <v>0</v>
      </c>
      <c r="I14" s="14">
        <v>76</v>
      </c>
      <c r="J14" s="17">
        <v>3.6</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6.2</v>
      </c>
      <c r="E15" s="14">
        <v>11.4</v>
      </c>
      <c r="F15" s="14">
        <v>10.5</v>
      </c>
      <c r="G15" s="14">
        <v>0.5</v>
      </c>
      <c r="H15" s="14">
        <v>0</v>
      </c>
      <c r="I15" s="14">
        <v>62.9</v>
      </c>
      <c r="J15" s="17">
        <v>8.6</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8.1</v>
      </c>
      <c r="E16" s="14">
        <v>12.4</v>
      </c>
      <c r="F16" s="14">
        <v>9.3000000000000007</v>
      </c>
      <c r="G16" s="14">
        <v>1.6</v>
      </c>
      <c r="H16" s="14">
        <v>1.9</v>
      </c>
      <c r="I16" s="14">
        <v>57.1</v>
      </c>
      <c r="J16" s="17">
        <v>9.6</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5.7</v>
      </c>
      <c r="E17" s="14">
        <v>14</v>
      </c>
      <c r="F17" s="14">
        <v>15</v>
      </c>
      <c r="G17" s="14">
        <v>0</v>
      </c>
      <c r="H17" s="14">
        <v>0.5</v>
      </c>
      <c r="I17" s="14">
        <v>49.2</v>
      </c>
      <c r="J17" s="17">
        <v>15.5</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9.3000000000000007</v>
      </c>
      <c r="E18" s="14">
        <v>16.5</v>
      </c>
      <c r="F18" s="14">
        <v>8.5</v>
      </c>
      <c r="G18" s="14">
        <v>0.8</v>
      </c>
      <c r="H18" s="14">
        <v>0.4</v>
      </c>
      <c r="I18" s="14">
        <v>32.6</v>
      </c>
      <c r="J18" s="17">
        <v>31.8</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0</v>
      </c>
      <c r="E19" s="16">
        <v>20</v>
      </c>
      <c r="F19" s="16">
        <v>0</v>
      </c>
      <c r="G19" s="16">
        <v>0</v>
      </c>
      <c r="H19" s="16">
        <v>0</v>
      </c>
      <c r="I19" s="16">
        <v>20</v>
      </c>
      <c r="J19" s="18">
        <v>60</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4</v>
      </c>
      <c r="E20" s="60">
        <v>7.8</v>
      </c>
      <c r="F20" s="60">
        <v>8.1</v>
      </c>
      <c r="G20" s="60">
        <v>0.3</v>
      </c>
      <c r="H20" s="60">
        <v>0.3</v>
      </c>
      <c r="I20" s="60">
        <v>64.900000000000006</v>
      </c>
      <c r="J20" s="61">
        <v>14.6</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3.8</v>
      </c>
      <c r="E21" s="14">
        <v>9.6</v>
      </c>
      <c r="F21" s="14">
        <v>9</v>
      </c>
      <c r="G21" s="14">
        <v>0</v>
      </c>
      <c r="H21" s="14">
        <v>1.9</v>
      </c>
      <c r="I21" s="14">
        <v>61.5</v>
      </c>
      <c r="J21" s="17">
        <v>14.1</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6.5</v>
      </c>
      <c r="E22" s="14">
        <v>8.6999999999999993</v>
      </c>
      <c r="F22" s="14">
        <v>9.1</v>
      </c>
      <c r="G22" s="14">
        <v>0.8</v>
      </c>
      <c r="H22" s="14">
        <v>0</v>
      </c>
      <c r="I22" s="14">
        <v>60.1</v>
      </c>
      <c r="J22" s="17">
        <v>14.8</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13.1</v>
      </c>
      <c r="E23" s="14">
        <v>22.4</v>
      </c>
      <c r="F23" s="14">
        <v>13.4</v>
      </c>
      <c r="G23" s="14">
        <v>2.4</v>
      </c>
      <c r="H23" s="14">
        <v>1.4</v>
      </c>
      <c r="I23" s="14">
        <v>39</v>
      </c>
      <c r="J23" s="17">
        <v>8.3000000000000007</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3.4</v>
      </c>
      <c r="E24" s="14">
        <v>10.3</v>
      </c>
      <c r="F24" s="14">
        <v>9.4</v>
      </c>
      <c r="G24" s="14">
        <v>0.4</v>
      </c>
      <c r="H24" s="14">
        <v>0</v>
      </c>
      <c r="I24" s="14">
        <v>62.7</v>
      </c>
      <c r="J24" s="17">
        <v>13.7</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9.1</v>
      </c>
      <c r="E25" s="16">
        <v>18.2</v>
      </c>
      <c r="F25" s="16">
        <v>0</v>
      </c>
      <c r="G25" s="16">
        <v>0</v>
      </c>
      <c r="H25" s="16">
        <v>0</v>
      </c>
      <c r="I25" s="16">
        <v>18.2</v>
      </c>
      <c r="J25" s="18">
        <v>54.5</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6.3</v>
      </c>
      <c r="E26" s="60">
        <v>12</v>
      </c>
      <c r="F26" s="60">
        <v>9.9</v>
      </c>
      <c r="G26" s="60">
        <v>0.8</v>
      </c>
      <c r="H26" s="60">
        <v>0.5</v>
      </c>
      <c r="I26" s="60">
        <v>58.4</v>
      </c>
      <c r="J26" s="61">
        <v>12.1</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8.8000000000000007</v>
      </c>
      <c r="E27" s="14">
        <v>11.8</v>
      </c>
      <c r="F27" s="14">
        <v>5.9</v>
      </c>
      <c r="G27" s="14">
        <v>0</v>
      </c>
      <c r="H27" s="14">
        <v>0</v>
      </c>
      <c r="I27" s="14">
        <v>58.8</v>
      </c>
      <c r="J27" s="17">
        <v>14.7</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8.9</v>
      </c>
      <c r="E28" s="16">
        <v>13.9</v>
      </c>
      <c r="F28" s="16">
        <v>10.1</v>
      </c>
      <c r="G28" s="16">
        <v>2.5</v>
      </c>
      <c r="H28" s="16">
        <v>2.5</v>
      </c>
      <c r="I28" s="16">
        <v>31.6</v>
      </c>
      <c r="J28" s="18">
        <v>30.4</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6.1</v>
      </c>
      <c r="E29" s="60">
        <v>9.9</v>
      </c>
      <c r="F29" s="60">
        <v>10.1</v>
      </c>
      <c r="G29" s="60">
        <v>1.1000000000000001</v>
      </c>
      <c r="H29" s="60">
        <v>0.9</v>
      </c>
      <c r="I29" s="60">
        <v>65.2</v>
      </c>
      <c r="J29" s="61">
        <v>6.6</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12</v>
      </c>
      <c r="E30" s="14">
        <v>15.2</v>
      </c>
      <c r="F30" s="14">
        <v>5.4</v>
      </c>
      <c r="G30" s="14">
        <v>1.1000000000000001</v>
      </c>
      <c r="H30" s="14">
        <v>0</v>
      </c>
      <c r="I30" s="14">
        <v>46.7</v>
      </c>
      <c r="J30" s="17">
        <v>19.600000000000001</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3.7</v>
      </c>
      <c r="E31" s="14">
        <v>12.4</v>
      </c>
      <c r="F31" s="14">
        <v>11.2</v>
      </c>
      <c r="G31" s="14">
        <v>0.6</v>
      </c>
      <c r="H31" s="14">
        <v>0</v>
      </c>
      <c r="I31" s="14">
        <v>55.9</v>
      </c>
      <c r="J31" s="17">
        <v>16.100000000000001</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6.5</v>
      </c>
      <c r="E32" s="14">
        <v>20.8</v>
      </c>
      <c r="F32" s="14">
        <v>11.7</v>
      </c>
      <c r="G32" s="14">
        <v>0.6</v>
      </c>
      <c r="H32" s="14">
        <v>0</v>
      </c>
      <c r="I32" s="14">
        <v>46.1</v>
      </c>
      <c r="J32" s="17">
        <v>14.3</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5.7</v>
      </c>
      <c r="E33" s="14">
        <v>8.6</v>
      </c>
      <c r="F33" s="14">
        <v>8.6</v>
      </c>
      <c r="G33" s="14">
        <v>0</v>
      </c>
      <c r="H33" s="14">
        <v>0</v>
      </c>
      <c r="I33" s="14">
        <v>77.099999999999994</v>
      </c>
      <c r="J33" s="17">
        <v>0</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8.6</v>
      </c>
      <c r="E34" s="14">
        <v>9.9</v>
      </c>
      <c r="F34" s="14">
        <v>8.1999999999999993</v>
      </c>
      <c r="G34" s="14">
        <v>0.4</v>
      </c>
      <c r="H34" s="14">
        <v>1.2</v>
      </c>
      <c r="I34" s="14">
        <v>49</v>
      </c>
      <c r="J34" s="17">
        <v>22.6</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0</v>
      </c>
      <c r="E35" s="14">
        <v>17.899999999999999</v>
      </c>
      <c r="F35" s="14">
        <v>17.899999999999999</v>
      </c>
      <c r="G35" s="14">
        <v>0</v>
      </c>
      <c r="H35" s="14">
        <v>0</v>
      </c>
      <c r="I35" s="14">
        <v>42.9</v>
      </c>
      <c r="J35" s="17">
        <v>21.4</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0</v>
      </c>
      <c r="E36" s="16">
        <v>10.5</v>
      </c>
      <c r="F36" s="16">
        <v>5.3</v>
      </c>
      <c r="G36" s="16">
        <v>5.3</v>
      </c>
      <c r="H36" s="16">
        <v>0</v>
      </c>
      <c r="I36" s="16">
        <v>42.1</v>
      </c>
      <c r="J36" s="18">
        <v>36.799999999999997</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5.0999999999999996</v>
      </c>
      <c r="E37" s="60">
        <v>11.2</v>
      </c>
      <c r="F37" s="60">
        <v>8.3000000000000007</v>
      </c>
      <c r="G37" s="60">
        <v>0.6</v>
      </c>
      <c r="H37" s="60">
        <v>0.3</v>
      </c>
      <c r="I37" s="60">
        <v>58.7</v>
      </c>
      <c r="J37" s="61">
        <v>15.7</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6.7</v>
      </c>
      <c r="E38" s="14">
        <v>10.6</v>
      </c>
      <c r="F38" s="14">
        <v>10.3</v>
      </c>
      <c r="G38" s="14">
        <v>0.9</v>
      </c>
      <c r="H38" s="14">
        <v>0.9</v>
      </c>
      <c r="I38" s="14">
        <v>55.2</v>
      </c>
      <c r="J38" s="17">
        <v>15.5</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7.2</v>
      </c>
      <c r="E39" s="14">
        <v>14.9</v>
      </c>
      <c r="F39" s="14">
        <v>10.5</v>
      </c>
      <c r="G39" s="14">
        <v>1.4</v>
      </c>
      <c r="H39" s="14">
        <v>0.2</v>
      </c>
      <c r="I39" s="14">
        <v>55.5</v>
      </c>
      <c r="J39" s="17">
        <v>10.3</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7.6</v>
      </c>
      <c r="E40" s="14">
        <v>9.1999999999999993</v>
      </c>
      <c r="F40" s="14">
        <v>8.4</v>
      </c>
      <c r="G40" s="14">
        <v>0</v>
      </c>
      <c r="H40" s="14">
        <v>0</v>
      </c>
      <c r="I40" s="14">
        <v>65.599999999999994</v>
      </c>
      <c r="J40" s="17">
        <v>9.1999999999999993</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12.1</v>
      </c>
      <c r="E41" s="14">
        <v>6.1</v>
      </c>
      <c r="F41" s="14">
        <v>15.2</v>
      </c>
      <c r="G41" s="14">
        <v>0</v>
      </c>
      <c r="H41" s="14">
        <v>6.1</v>
      </c>
      <c r="I41" s="14">
        <v>48.5</v>
      </c>
      <c r="J41" s="17">
        <v>12.1</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0</v>
      </c>
      <c r="E42" s="14">
        <v>14.7</v>
      </c>
      <c r="F42" s="14">
        <v>11.8</v>
      </c>
      <c r="G42" s="14">
        <v>0</v>
      </c>
      <c r="H42" s="14">
        <v>0</v>
      </c>
      <c r="I42" s="14">
        <v>47.1</v>
      </c>
      <c r="J42" s="17">
        <v>26.5</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0</v>
      </c>
      <c r="E43" s="16">
        <v>16.7</v>
      </c>
      <c r="F43" s="16">
        <v>0</v>
      </c>
      <c r="G43" s="16">
        <v>0</v>
      </c>
      <c r="H43" s="16">
        <v>16.7</v>
      </c>
      <c r="I43" s="16">
        <v>50</v>
      </c>
      <c r="J43" s="18">
        <v>16.7</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3.7</v>
      </c>
      <c r="E44" s="60">
        <v>7.3</v>
      </c>
      <c r="F44" s="60">
        <v>9.1999999999999993</v>
      </c>
      <c r="G44" s="60">
        <v>2.8</v>
      </c>
      <c r="H44" s="60">
        <v>0</v>
      </c>
      <c r="I44" s="60">
        <v>72.5</v>
      </c>
      <c r="J44" s="61">
        <v>4.5999999999999996</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8.6</v>
      </c>
      <c r="E45" s="14">
        <v>13.8</v>
      </c>
      <c r="F45" s="14">
        <v>12.1</v>
      </c>
      <c r="G45" s="14">
        <v>1.7</v>
      </c>
      <c r="H45" s="14">
        <v>0</v>
      </c>
      <c r="I45" s="14">
        <v>58.6</v>
      </c>
      <c r="J45" s="17">
        <v>5.2</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7.4</v>
      </c>
      <c r="E46" s="14">
        <v>8.8000000000000007</v>
      </c>
      <c r="F46" s="14">
        <v>16.2</v>
      </c>
      <c r="G46" s="14">
        <v>0</v>
      </c>
      <c r="H46" s="14">
        <v>0</v>
      </c>
      <c r="I46" s="14">
        <v>55.9</v>
      </c>
      <c r="J46" s="17">
        <v>11.8</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4.5</v>
      </c>
      <c r="E47" s="14">
        <v>11.2</v>
      </c>
      <c r="F47" s="14">
        <v>14.2</v>
      </c>
      <c r="G47" s="14">
        <v>0</v>
      </c>
      <c r="H47" s="14">
        <v>0</v>
      </c>
      <c r="I47" s="14">
        <v>56.7</v>
      </c>
      <c r="J47" s="17">
        <v>13.4</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8.5</v>
      </c>
      <c r="E48" s="14">
        <v>14.6</v>
      </c>
      <c r="F48" s="14">
        <v>8.5</v>
      </c>
      <c r="G48" s="14">
        <v>0.6</v>
      </c>
      <c r="H48" s="14">
        <v>1.8</v>
      </c>
      <c r="I48" s="14">
        <v>44.5</v>
      </c>
      <c r="J48" s="17">
        <v>21.3</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6.9</v>
      </c>
      <c r="E49" s="14">
        <v>11.8</v>
      </c>
      <c r="F49" s="14">
        <v>8.6999999999999993</v>
      </c>
      <c r="G49" s="14">
        <v>0.5</v>
      </c>
      <c r="H49" s="14">
        <v>0.7</v>
      </c>
      <c r="I49" s="14">
        <v>61.9</v>
      </c>
      <c r="J49" s="17">
        <v>9.5</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7.3</v>
      </c>
      <c r="E50" s="16">
        <v>13.4</v>
      </c>
      <c r="F50" s="16">
        <v>13.4</v>
      </c>
      <c r="G50" s="16">
        <v>2.4</v>
      </c>
      <c r="H50" s="16">
        <v>1.2</v>
      </c>
      <c r="I50" s="16">
        <v>37.799999999999997</v>
      </c>
      <c r="J50" s="18">
        <v>24.4</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9.1</v>
      </c>
      <c r="E51" s="60">
        <v>18.100000000000001</v>
      </c>
      <c r="F51" s="60">
        <v>9.8000000000000007</v>
      </c>
      <c r="G51" s="60">
        <v>0.8</v>
      </c>
      <c r="H51" s="60">
        <v>0.5</v>
      </c>
      <c r="I51" s="60">
        <v>46.9</v>
      </c>
      <c r="J51" s="61">
        <v>14.9</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5.3</v>
      </c>
      <c r="E52" s="14">
        <v>5.3</v>
      </c>
      <c r="F52" s="14">
        <v>15.8</v>
      </c>
      <c r="G52" s="14">
        <v>0</v>
      </c>
      <c r="H52" s="14">
        <v>0</v>
      </c>
      <c r="I52" s="14">
        <v>63.2</v>
      </c>
      <c r="J52" s="17">
        <v>10.5</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6</v>
      </c>
      <c r="E53" s="14">
        <v>10.1</v>
      </c>
      <c r="F53" s="14">
        <v>11.4</v>
      </c>
      <c r="G53" s="14">
        <v>0.8</v>
      </c>
      <c r="H53" s="14">
        <v>0.5</v>
      </c>
      <c r="I53" s="14">
        <v>59.1</v>
      </c>
      <c r="J53" s="17">
        <v>12.2</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4.9000000000000004</v>
      </c>
      <c r="E54" s="14">
        <v>8.4</v>
      </c>
      <c r="F54" s="14">
        <v>8.6999999999999993</v>
      </c>
      <c r="G54" s="14">
        <v>1.2</v>
      </c>
      <c r="H54" s="14">
        <v>1.2</v>
      </c>
      <c r="I54" s="14">
        <v>65.099999999999994</v>
      </c>
      <c r="J54" s="17">
        <v>10.5</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5.0999999999999996</v>
      </c>
      <c r="E55" s="14">
        <v>12.1</v>
      </c>
      <c r="F55" s="14">
        <v>7.1</v>
      </c>
      <c r="G55" s="14">
        <v>1</v>
      </c>
      <c r="H55" s="14">
        <v>0</v>
      </c>
      <c r="I55" s="14">
        <v>55.6</v>
      </c>
      <c r="J55" s="17">
        <v>19.2</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0</v>
      </c>
      <c r="E56" s="14">
        <v>5.3</v>
      </c>
      <c r="F56" s="14">
        <v>5.3</v>
      </c>
      <c r="G56" s="14">
        <v>0</v>
      </c>
      <c r="H56" s="14">
        <v>0</v>
      </c>
      <c r="I56" s="14">
        <v>84.2</v>
      </c>
      <c r="J56" s="17">
        <v>5.3</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50</v>
      </c>
      <c r="E57" s="14">
        <v>0</v>
      </c>
      <c r="F57" s="14">
        <v>0</v>
      </c>
      <c r="G57" s="14">
        <v>0</v>
      </c>
      <c r="H57" s="14">
        <v>0</v>
      </c>
      <c r="I57" s="14">
        <v>50</v>
      </c>
      <c r="J57" s="17">
        <v>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0</v>
      </c>
      <c r="E58" s="16">
        <v>0</v>
      </c>
      <c r="F58" s="16">
        <v>11.1</v>
      </c>
      <c r="G58" s="16">
        <v>0</v>
      </c>
      <c r="H58" s="16">
        <v>0</v>
      </c>
      <c r="I58" s="16">
        <v>22.2</v>
      </c>
      <c r="J58" s="18">
        <v>66.7</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4</v>
      </c>
      <c r="E59" s="60">
        <v>2</v>
      </c>
      <c r="F59" s="60">
        <v>6</v>
      </c>
      <c r="G59" s="60">
        <v>0</v>
      </c>
      <c r="H59" s="60">
        <v>0</v>
      </c>
      <c r="I59" s="60">
        <v>76</v>
      </c>
      <c r="J59" s="61">
        <v>12</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3.8</v>
      </c>
      <c r="E60" s="14">
        <v>6.3</v>
      </c>
      <c r="F60" s="14">
        <v>7</v>
      </c>
      <c r="G60" s="14">
        <v>0.6</v>
      </c>
      <c r="H60" s="14">
        <v>0</v>
      </c>
      <c r="I60" s="14">
        <v>74.099999999999994</v>
      </c>
      <c r="J60" s="17">
        <v>8.1999999999999993</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3.3</v>
      </c>
      <c r="E61" s="14">
        <v>6.5</v>
      </c>
      <c r="F61" s="14">
        <v>8.1</v>
      </c>
      <c r="G61" s="14">
        <v>1.6</v>
      </c>
      <c r="H61" s="14">
        <v>0</v>
      </c>
      <c r="I61" s="14">
        <v>69.900000000000006</v>
      </c>
      <c r="J61" s="17">
        <v>10.6</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5.6</v>
      </c>
      <c r="E62" s="14">
        <v>11.7</v>
      </c>
      <c r="F62" s="14">
        <v>8.9</v>
      </c>
      <c r="G62" s="14">
        <v>0.5</v>
      </c>
      <c r="H62" s="14">
        <v>0.9</v>
      </c>
      <c r="I62" s="14">
        <v>60.3</v>
      </c>
      <c r="J62" s="17">
        <v>12.1</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8.1999999999999993</v>
      </c>
      <c r="E63" s="14">
        <v>15.3</v>
      </c>
      <c r="F63" s="14">
        <v>11.1</v>
      </c>
      <c r="G63" s="14">
        <v>1.2</v>
      </c>
      <c r="H63" s="14">
        <v>0.7</v>
      </c>
      <c r="I63" s="14">
        <v>46.2</v>
      </c>
      <c r="J63" s="17">
        <v>17.3</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8.3000000000000007</v>
      </c>
      <c r="E64" s="14">
        <v>12.7</v>
      </c>
      <c r="F64" s="14">
        <v>12.1</v>
      </c>
      <c r="G64" s="14">
        <v>0</v>
      </c>
      <c r="H64" s="14">
        <v>0.6</v>
      </c>
      <c r="I64" s="14">
        <v>58.6</v>
      </c>
      <c r="J64" s="17">
        <v>7.6</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0</v>
      </c>
      <c r="E65" s="16">
        <v>33.299999999999997</v>
      </c>
      <c r="F65" s="16">
        <v>8.3000000000000007</v>
      </c>
      <c r="G65" s="16">
        <v>0</v>
      </c>
      <c r="H65" s="16">
        <v>8.3000000000000007</v>
      </c>
      <c r="I65" s="16">
        <v>25</v>
      </c>
      <c r="J65" s="18">
        <v>25</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5.3</v>
      </c>
      <c r="E66" s="60">
        <v>10.9</v>
      </c>
      <c r="F66" s="60">
        <v>9.1</v>
      </c>
      <c r="G66" s="60">
        <v>1</v>
      </c>
      <c r="H66" s="60">
        <v>0.6</v>
      </c>
      <c r="I66" s="60">
        <v>57.5</v>
      </c>
      <c r="J66" s="61">
        <v>15.6</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5</v>
      </c>
      <c r="E67" s="14">
        <v>12.5</v>
      </c>
      <c r="F67" s="14">
        <v>5</v>
      </c>
      <c r="G67" s="14">
        <v>2.5</v>
      </c>
      <c r="H67" s="14">
        <v>0</v>
      </c>
      <c r="I67" s="14">
        <v>58.8</v>
      </c>
      <c r="J67" s="17">
        <v>16.3</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7.4</v>
      </c>
      <c r="E68" s="14">
        <v>14.1</v>
      </c>
      <c r="F68" s="14">
        <v>10.7</v>
      </c>
      <c r="G68" s="14">
        <v>0</v>
      </c>
      <c r="H68" s="14">
        <v>2</v>
      </c>
      <c r="I68" s="14">
        <v>56.4</v>
      </c>
      <c r="J68" s="17">
        <v>9.4</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7.5</v>
      </c>
      <c r="E69" s="14">
        <v>13.2</v>
      </c>
      <c r="F69" s="14">
        <v>11.3</v>
      </c>
      <c r="G69" s="14">
        <v>0</v>
      </c>
      <c r="H69" s="14">
        <v>0</v>
      </c>
      <c r="I69" s="14">
        <v>59.4</v>
      </c>
      <c r="J69" s="17">
        <v>8.5</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7.9</v>
      </c>
      <c r="E70" s="14">
        <v>10.5</v>
      </c>
      <c r="F70" s="14">
        <v>11</v>
      </c>
      <c r="G70" s="14">
        <v>0.5</v>
      </c>
      <c r="H70" s="14">
        <v>0</v>
      </c>
      <c r="I70" s="14">
        <v>58.6</v>
      </c>
      <c r="J70" s="17">
        <v>11.5</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6.8</v>
      </c>
      <c r="E71" s="16">
        <v>13.5</v>
      </c>
      <c r="F71" s="16">
        <v>8.1</v>
      </c>
      <c r="G71" s="16">
        <v>4.0999999999999996</v>
      </c>
      <c r="H71" s="16">
        <v>0</v>
      </c>
      <c r="I71" s="16">
        <v>43.2</v>
      </c>
      <c r="J71" s="18">
        <v>24.3</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t="str">
        <f>C1</f>
        <v>問32　いたばし花火大会・板橋区民まつり・板橋農業まつりの満足度について、該当するものをそれぞれ１つ選び、下の表に番号を記入してください。(あなたが、今までに参加したものについてご回答ください。)</v>
      </c>
      <c r="D75" s="8"/>
      <c r="E75" s="8"/>
      <c r="F75" s="8"/>
      <c r="G75" s="8"/>
      <c r="H75" s="8"/>
      <c r="I75" s="8"/>
      <c r="N75" s="107"/>
    </row>
    <row r="76" spans="1:74" customFormat="1" ht="13.5" customHeight="1" x14ac:dyDescent="0.15">
      <c r="B76" s="51"/>
      <c r="C76" s="1" t="str">
        <f>C2</f>
        <v>【板橋農業まつり】</v>
      </c>
      <c r="D76" s="8"/>
      <c r="E76" s="8"/>
      <c r="F76" s="8"/>
      <c r="G76" s="8"/>
      <c r="H76" s="8"/>
      <c r="I76" s="8"/>
    </row>
    <row r="77" spans="1:74" s="9" customFormat="1" ht="13.5" customHeight="1" x14ac:dyDescent="0.15">
      <c r="C77" s="1"/>
      <c r="D77" s="9" t="s">
        <v>0</v>
      </c>
      <c r="E77" s="9" t="s">
        <v>1</v>
      </c>
      <c r="F77" s="9" t="s">
        <v>2</v>
      </c>
      <c r="G77" s="9" t="s">
        <v>3</v>
      </c>
      <c r="H77" s="9" t="s">
        <v>4</v>
      </c>
      <c r="I77" s="9" t="s">
        <v>5</v>
      </c>
    </row>
    <row r="78" spans="1:74" s="9" customFormat="1" ht="3.95" customHeight="1" x14ac:dyDescent="0.15">
      <c r="A78" s="46"/>
      <c r="B78" s="43"/>
      <c r="C78" s="44"/>
      <c r="D78" s="39"/>
      <c r="E78" s="37"/>
      <c r="F78" s="37"/>
      <c r="G78" s="37"/>
      <c r="H78" s="37"/>
      <c r="I78" s="37"/>
      <c r="J78" s="66"/>
    </row>
    <row r="79" spans="1:74" s="10" customFormat="1" ht="125.1" customHeight="1" x14ac:dyDescent="0.15">
      <c r="A79" s="83"/>
      <c r="B79" s="41"/>
      <c r="C79" s="42" t="s">
        <v>720</v>
      </c>
      <c r="D79" s="84" t="str">
        <f t="shared" ref="D79:J79" si="0">D6</f>
        <v>満足</v>
      </c>
      <c r="E79" s="85" t="str">
        <f t="shared" si="0"/>
        <v>まあ満足</v>
      </c>
      <c r="F79" s="86" t="str">
        <f t="shared" si="0"/>
        <v>どちらともいえない</v>
      </c>
      <c r="G79" s="86" t="str">
        <f t="shared" si="0"/>
        <v>やや不満</v>
      </c>
      <c r="H79" s="86" t="str">
        <f t="shared" si="0"/>
        <v>不満</v>
      </c>
      <c r="I79" s="86" t="str">
        <f t="shared" si="0"/>
        <v>参加したことがない</v>
      </c>
      <c r="J79" s="87" t="str">
        <f t="shared" si="0"/>
        <v>無回答</v>
      </c>
    </row>
    <row r="80" spans="1:74" s="103" customFormat="1" ht="13.5" customHeight="1" x14ac:dyDescent="0.15">
      <c r="A80" s="97"/>
      <c r="B80" s="98" t="s">
        <v>43</v>
      </c>
      <c r="C80" s="96">
        <v>1275</v>
      </c>
      <c r="D80" s="99">
        <v>83</v>
      </c>
      <c r="E80" s="100">
        <v>154</v>
      </c>
      <c r="F80" s="101">
        <v>125</v>
      </c>
      <c r="G80" s="101">
        <v>11</v>
      </c>
      <c r="H80" s="101">
        <v>8</v>
      </c>
      <c r="I80" s="101">
        <v>724</v>
      </c>
      <c r="J80" s="102">
        <v>170</v>
      </c>
    </row>
    <row r="81" spans="1:47" s="11" customFormat="1" ht="13.5" customHeight="1" x14ac:dyDescent="0.15">
      <c r="A81" s="142" t="s">
        <v>41</v>
      </c>
      <c r="B81" s="28" t="s">
        <v>36</v>
      </c>
      <c r="C81" s="109">
        <v>544</v>
      </c>
      <c r="D81" s="110">
        <v>35</v>
      </c>
      <c r="E81" s="111">
        <v>59</v>
      </c>
      <c r="F81" s="111">
        <v>60</v>
      </c>
      <c r="G81" s="111">
        <v>7</v>
      </c>
      <c r="H81" s="111">
        <v>6</v>
      </c>
      <c r="I81" s="111">
        <v>301</v>
      </c>
      <c r="J81" s="112">
        <v>76</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45</v>
      </c>
      <c r="E82" s="115">
        <v>94</v>
      </c>
      <c r="F82" s="115">
        <v>63</v>
      </c>
      <c r="G82" s="115">
        <v>4</v>
      </c>
      <c r="H82" s="115">
        <v>2</v>
      </c>
      <c r="I82" s="115">
        <v>408</v>
      </c>
      <c r="J82" s="116">
        <v>91</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1</v>
      </c>
      <c r="J83" s="11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1</v>
      </c>
      <c r="E84" s="115">
        <v>0</v>
      </c>
      <c r="F84" s="115">
        <v>2</v>
      </c>
      <c r="G84" s="115">
        <v>0</v>
      </c>
      <c r="H84" s="115">
        <v>0</v>
      </c>
      <c r="I84" s="115">
        <v>14</v>
      </c>
      <c r="J84" s="116">
        <v>0</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2</v>
      </c>
      <c r="E85" s="121">
        <v>1</v>
      </c>
      <c r="F85" s="121">
        <v>0</v>
      </c>
      <c r="G85" s="121">
        <v>0</v>
      </c>
      <c r="H85" s="121">
        <v>0</v>
      </c>
      <c r="I85" s="121">
        <v>0</v>
      </c>
      <c r="J85" s="122">
        <v>3</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4</v>
      </c>
      <c r="E86" s="123">
        <v>8</v>
      </c>
      <c r="F86" s="123">
        <v>15</v>
      </c>
      <c r="G86" s="123">
        <v>0</v>
      </c>
      <c r="H86" s="123">
        <v>0</v>
      </c>
      <c r="I86" s="123">
        <v>108</v>
      </c>
      <c r="J86" s="124">
        <v>7</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7</v>
      </c>
      <c r="E87" s="115">
        <v>15</v>
      </c>
      <c r="F87" s="115">
        <v>9</v>
      </c>
      <c r="G87" s="115">
        <v>3</v>
      </c>
      <c r="H87" s="115">
        <v>0</v>
      </c>
      <c r="I87" s="115">
        <v>127</v>
      </c>
      <c r="J87" s="116">
        <v>6</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13</v>
      </c>
      <c r="E88" s="115">
        <v>24</v>
      </c>
      <c r="F88" s="115">
        <v>22</v>
      </c>
      <c r="G88" s="115">
        <v>1</v>
      </c>
      <c r="H88" s="115">
        <v>0</v>
      </c>
      <c r="I88" s="115">
        <v>132</v>
      </c>
      <c r="J88" s="116">
        <v>18</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26</v>
      </c>
      <c r="E89" s="115">
        <v>40</v>
      </c>
      <c r="F89" s="115">
        <v>30</v>
      </c>
      <c r="G89" s="115">
        <v>5</v>
      </c>
      <c r="H89" s="115">
        <v>6</v>
      </c>
      <c r="I89" s="115">
        <v>184</v>
      </c>
      <c r="J89" s="116">
        <v>31</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11</v>
      </c>
      <c r="E90" s="115">
        <v>27</v>
      </c>
      <c r="F90" s="115">
        <v>29</v>
      </c>
      <c r="G90" s="115">
        <v>0</v>
      </c>
      <c r="H90" s="115">
        <v>1</v>
      </c>
      <c r="I90" s="115">
        <v>95</v>
      </c>
      <c r="J90" s="116">
        <v>30</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22</v>
      </c>
      <c r="E91" s="115">
        <v>39</v>
      </c>
      <c r="F91" s="115">
        <v>20</v>
      </c>
      <c r="G91" s="115">
        <v>2</v>
      </c>
      <c r="H91" s="115">
        <v>1</v>
      </c>
      <c r="I91" s="115">
        <v>77</v>
      </c>
      <c r="J91" s="116">
        <v>75</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1</v>
      </c>
      <c r="F92" s="121">
        <v>0</v>
      </c>
      <c r="G92" s="121">
        <v>0</v>
      </c>
      <c r="H92" s="121">
        <v>0</v>
      </c>
      <c r="I92" s="121">
        <v>1</v>
      </c>
      <c r="J92" s="127">
        <v>3</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13</v>
      </c>
      <c r="E93" s="123">
        <v>25</v>
      </c>
      <c r="F93" s="123">
        <v>26</v>
      </c>
      <c r="G93" s="123">
        <v>1</v>
      </c>
      <c r="H93" s="123">
        <v>1</v>
      </c>
      <c r="I93" s="123">
        <v>209</v>
      </c>
      <c r="J93" s="124">
        <v>47</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6</v>
      </c>
      <c r="E94" s="115">
        <v>15</v>
      </c>
      <c r="F94" s="115">
        <v>14</v>
      </c>
      <c r="G94" s="115">
        <v>0</v>
      </c>
      <c r="H94" s="115">
        <v>3</v>
      </c>
      <c r="I94" s="115">
        <v>96</v>
      </c>
      <c r="J94" s="116">
        <v>22</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17</v>
      </c>
      <c r="E95" s="115">
        <v>23</v>
      </c>
      <c r="F95" s="115">
        <v>24</v>
      </c>
      <c r="G95" s="115">
        <v>2</v>
      </c>
      <c r="H95" s="115">
        <v>0</v>
      </c>
      <c r="I95" s="115">
        <v>158</v>
      </c>
      <c r="J95" s="116">
        <v>39</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38</v>
      </c>
      <c r="E96" s="115">
        <v>65</v>
      </c>
      <c r="F96" s="115">
        <v>39</v>
      </c>
      <c r="G96" s="115">
        <v>7</v>
      </c>
      <c r="H96" s="115">
        <v>4</v>
      </c>
      <c r="I96" s="115">
        <v>113</v>
      </c>
      <c r="J96" s="116">
        <v>24</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8</v>
      </c>
      <c r="E97" s="115">
        <v>24</v>
      </c>
      <c r="F97" s="115">
        <v>22</v>
      </c>
      <c r="G97" s="115">
        <v>1</v>
      </c>
      <c r="H97" s="115">
        <v>0</v>
      </c>
      <c r="I97" s="115">
        <v>146</v>
      </c>
      <c r="J97" s="116">
        <v>32</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1</v>
      </c>
      <c r="E98" s="121">
        <v>2</v>
      </c>
      <c r="F98" s="121">
        <v>0</v>
      </c>
      <c r="G98" s="121">
        <v>0</v>
      </c>
      <c r="H98" s="121">
        <v>0</v>
      </c>
      <c r="I98" s="121">
        <v>2</v>
      </c>
      <c r="J98" s="122">
        <v>6</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73</v>
      </c>
      <c r="E99" s="123">
        <v>139</v>
      </c>
      <c r="F99" s="123">
        <v>115</v>
      </c>
      <c r="G99" s="123">
        <v>9</v>
      </c>
      <c r="H99" s="123">
        <v>6</v>
      </c>
      <c r="I99" s="123">
        <v>679</v>
      </c>
      <c r="J99" s="128">
        <v>141</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3</v>
      </c>
      <c r="E100" s="115">
        <v>4</v>
      </c>
      <c r="F100" s="115">
        <v>2</v>
      </c>
      <c r="G100" s="115">
        <v>0</v>
      </c>
      <c r="H100" s="115">
        <v>0</v>
      </c>
      <c r="I100" s="115">
        <v>20</v>
      </c>
      <c r="J100" s="126">
        <v>5</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7</v>
      </c>
      <c r="E101" s="121">
        <v>11</v>
      </c>
      <c r="F101" s="121">
        <v>8</v>
      </c>
      <c r="G101" s="121">
        <v>2</v>
      </c>
      <c r="H101" s="121">
        <v>2</v>
      </c>
      <c r="I101" s="121">
        <v>25</v>
      </c>
      <c r="J101" s="127">
        <v>24</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33</v>
      </c>
      <c r="E102" s="123">
        <v>54</v>
      </c>
      <c r="F102" s="123">
        <v>55</v>
      </c>
      <c r="G102" s="123">
        <v>6</v>
      </c>
      <c r="H102" s="123">
        <v>5</v>
      </c>
      <c r="I102" s="123">
        <v>354</v>
      </c>
      <c r="J102" s="128">
        <v>36</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11</v>
      </c>
      <c r="E103" s="115">
        <v>14</v>
      </c>
      <c r="F103" s="115">
        <v>5</v>
      </c>
      <c r="G103" s="115">
        <v>1</v>
      </c>
      <c r="H103" s="115">
        <v>0</v>
      </c>
      <c r="I103" s="115">
        <v>43</v>
      </c>
      <c r="J103" s="126">
        <v>18</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6</v>
      </c>
      <c r="E104" s="115">
        <v>20</v>
      </c>
      <c r="F104" s="115">
        <v>18</v>
      </c>
      <c r="G104" s="115">
        <v>1</v>
      </c>
      <c r="H104" s="115">
        <v>0</v>
      </c>
      <c r="I104" s="115">
        <v>90</v>
      </c>
      <c r="J104" s="126">
        <v>26</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10</v>
      </c>
      <c r="E105" s="115">
        <v>32</v>
      </c>
      <c r="F105" s="115">
        <v>18</v>
      </c>
      <c r="G105" s="115">
        <v>1</v>
      </c>
      <c r="H105" s="115">
        <v>0</v>
      </c>
      <c r="I105" s="115">
        <v>71</v>
      </c>
      <c r="J105" s="126">
        <v>22</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2</v>
      </c>
      <c r="E106" s="115">
        <v>3</v>
      </c>
      <c r="F106" s="115">
        <v>3</v>
      </c>
      <c r="G106" s="115">
        <v>0</v>
      </c>
      <c r="H106" s="115">
        <v>0</v>
      </c>
      <c r="I106" s="115">
        <v>27</v>
      </c>
      <c r="J106" s="126">
        <v>0</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21</v>
      </c>
      <c r="E107" s="115">
        <v>24</v>
      </c>
      <c r="F107" s="115">
        <v>20</v>
      </c>
      <c r="G107" s="115">
        <v>1</v>
      </c>
      <c r="H107" s="115">
        <v>3</v>
      </c>
      <c r="I107" s="115">
        <v>119</v>
      </c>
      <c r="J107" s="126">
        <v>55</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0</v>
      </c>
      <c r="E108" s="115">
        <v>5</v>
      </c>
      <c r="F108" s="115">
        <v>5</v>
      </c>
      <c r="G108" s="115">
        <v>0</v>
      </c>
      <c r="H108" s="115">
        <v>0</v>
      </c>
      <c r="I108" s="115">
        <v>12</v>
      </c>
      <c r="J108" s="126">
        <v>6</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0</v>
      </c>
      <c r="E109" s="121">
        <v>2</v>
      </c>
      <c r="F109" s="121">
        <v>1</v>
      </c>
      <c r="G109" s="121">
        <v>1</v>
      </c>
      <c r="H109" s="121">
        <v>0</v>
      </c>
      <c r="I109" s="121">
        <v>8</v>
      </c>
      <c r="J109" s="127">
        <v>7</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16</v>
      </c>
      <c r="E110" s="123">
        <v>35</v>
      </c>
      <c r="F110" s="123">
        <v>26</v>
      </c>
      <c r="G110" s="123">
        <v>2</v>
      </c>
      <c r="H110" s="123">
        <v>1</v>
      </c>
      <c r="I110" s="123">
        <v>183</v>
      </c>
      <c r="J110" s="128">
        <v>49</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22</v>
      </c>
      <c r="E111" s="115">
        <v>35</v>
      </c>
      <c r="F111" s="115">
        <v>34</v>
      </c>
      <c r="G111" s="115">
        <v>3</v>
      </c>
      <c r="H111" s="115">
        <v>3</v>
      </c>
      <c r="I111" s="115">
        <v>182</v>
      </c>
      <c r="J111" s="126">
        <v>51</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31</v>
      </c>
      <c r="E112" s="115">
        <v>64</v>
      </c>
      <c r="F112" s="115">
        <v>45</v>
      </c>
      <c r="G112" s="115">
        <v>6</v>
      </c>
      <c r="H112" s="115">
        <v>1</v>
      </c>
      <c r="I112" s="115">
        <v>238</v>
      </c>
      <c r="J112" s="126">
        <v>44</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10</v>
      </c>
      <c r="E113" s="115">
        <v>12</v>
      </c>
      <c r="F113" s="115">
        <v>11</v>
      </c>
      <c r="G113" s="115">
        <v>0</v>
      </c>
      <c r="H113" s="115">
        <v>0</v>
      </c>
      <c r="I113" s="115">
        <v>86</v>
      </c>
      <c r="J113" s="126">
        <v>12</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4</v>
      </c>
      <c r="E114" s="115">
        <v>2</v>
      </c>
      <c r="F114" s="115">
        <v>5</v>
      </c>
      <c r="G114" s="115">
        <v>0</v>
      </c>
      <c r="H114" s="115">
        <v>2</v>
      </c>
      <c r="I114" s="115">
        <v>16</v>
      </c>
      <c r="J114" s="126">
        <v>4</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0</v>
      </c>
      <c r="E115" s="115">
        <v>5</v>
      </c>
      <c r="F115" s="115">
        <v>4</v>
      </c>
      <c r="G115" s="115">
        <v>0</v>
      </c>
      <c r="H115" s="115">
        <v>0</v>
      </c>
      <c r="I115" s="115">
        <v>16</v>
      </c>
      <c r="J115" s="126">
        <v>9</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1</v>
      </c>
      <c r="F116" s="121">
        <v>0</v>
      </c>
      <c r="G116" s="121">
        <v>0</v>
      </c>
      <c r="H116" s="121">
        <v>1</v>
      </c>
      <c r="I116" s="121">
        <v>3</v>
      </c>
      <c r="J116" s="127">
        <v>1</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4</v>
      </c>
      <c r="E117" s="123">
        <v>8</v>
      </c>
      <c r="F117" s="123">
        <v>10</v>
      </c>
      <c r="G117" s="123">
        <v>3</v>
      </c>
      <c r="H117" s="123">
        <v>0</v>
      </c>
      <c r="I117" s="123">
        <v>79</v>
      </c>
      <c r="J117" s="128">
        <v>5</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10</v>
      </c>
      <c r="E118" s="115">
        <v>16</v>
      </c>
      <c r="F118" s="115">
        <v>14</v>
      </c>
      <c r="G118" s="115">
        <v>2</v>
      </c>
      <c r="H118" s="115">
        <v>0</v>
      </c>
      <c r="I118" s="115">
        <v>68</v>
      </c>
      <c r="J118" s="126">
        <v>6</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5</v>
      </c>
      <c r="E119" s="115">
        <v>6</v>
      </c>
      <c r="F119" s="115">
        <v>11</v>
      </c>
      <c r="G119" s="115">
        <v>0</v>
      </c>
      <c r="H119" s="115">
        <v>0</v>
      </c>
      <c r="I119" s="115">
        <v>38</v>
      </c>
      <c r="J119" s="126">
        <v>8</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6</v>
      </c>
      <c r="E120" s="115">
        <v>15</v>
      </c>
      <c r="F120" s="115">
        <v>19</v>
      </c>
      <c r="G120" s="115">
        <v>0</v>
      </c>
      <c r="H120" s="115">
        <v>0</v>
      </c>
      <c r="I120" s="115">
        <v>76</v>
      </c>
      <c r="J120" s="126">
        <v>18</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14</v>
      </c>
      <c r="E121" s="115">
        <v>24</v>
      </c>
      <c r="F121" s="115">
        <v>14</v>
      </c>
      <c r="G121" s="115">
        <v>1</v>
      </c>
      <c r="H121" s="115">
        <v>3</v>
      </c>
      <c r="I121" s="115">
        <v>73</v>
      </c>
      <c r="J121" s="126">
        <v>35</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29</v>
      </c>
      <c r="E122" s="115">
        <v>50</v>
      </c>
      <c r="F122" s="115">
        <v>37</v>
      </c>
      <c r="G122" s="115">
        <v>2</v>
      </c>
      <c r="H122" s="115">
        <v>3</v>
      </c>
      <c r="I122" s="115">
        <v>262</v>
      </c>
      <c r="J122" s="126">
        <v>40</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6</v>
      </c>
      <c r="E123" s="121">
        <v>11</v>
      </c>
      <c r="F123" s="121">
        <v>11</v>
      </c>
      <c r="G123" s="121">
        <v>2</v>
      </c>
      <c r="H123" s="121">
        <v>1</v>
      </c>
      <c r="I123" s="121">
        <v>31</v>
      </c>
      <c r="J123" s="127">
        <v>20</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36</v>
      </c>
      <c r="E124" s="123">
        <v>72</v>
      </c>
      <c r="F124" s="123">
        <v>39</v>
      </c>
      <c r="G124" s="123">
        <v>3</v>
      </c>
      <c r="H124" s="123">
        <v>2</v>
      </c>
      <c r="I124" s="123">
        <v>186</v>
      </c>
      <c r="J124" s="128">
        <v>59</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1</v>
      </c>
      <c r="E125" s="115">
        <v>1</v>
      </c>
      <c r="F125" s="115">
        <v>3</v>
      </c>
      <c r="G125" s="115">
        <v>0</v>
      </c>
      <c r="H125" s="115">
        <v>0</v>
      </c>
      <c r="I125" s="115">
        <v>12</v>
      </c>
      <c r="J125" s="126">
        <v>2</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23</v>
      </c>
      <c r="E126" s="115">
        <v>39</v>
      </c>
      <c r="F126" s="115">
        <v>44</v>
      </c>
      <c r="G126" s="115">
        <v>3</v>
      </c>
      <c r="H126" s="115">
        <v>2</v>
      </c>
      <c r="I126" s="115">
        <v>228</v>
      </c>
      <c r="J126" s="126">
        <v>47</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17</v>
      </c>
      <c r="E127" s="115">
        <v>29</v>
      </c>
      <c r="F127" s="115">
        <v>30</v>
      </c>
      <c r="G127" s="115">
        <v>4</v>
      </c>
      <c r="H127" s="115">
        <v>4</v>
      </c>
      <c r="I127" s="115">
        <v>224</v>
      </c>
      <c r="J127" s="126">
        <v>36</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5</v>
      </c>
      <c r="E128" s="115">
        <v>12</v>
      </c>
      <c r="F128" s="115">
        <v>7</v>
      </c>
      <c r="G128" s="115">
        <v>1</v>
      </c>
      <c r="H128" s="115">
        <v>0</v>
      </c>
      <c r="I128" s="115">
        <v>55</v>
      </c>
      <c r="J128" s="126">
        <v>19</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0</v>
      </c>
      <c r="E129" s="115">
        <v>1</v>
      </c>
      <c r="F129" s="115">
        <v>1</v>
      </c>
      <c r="G129" s="115">
        <v>0</v>
      </c>
      <c r="H129" s="115">
        <v>0</v>
      </c>
      <c r="I129" s="115">
        <v>16</v>
      </c>
      <c r="J129" s="126">
        <v>1</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1</v>
      </c>
      <c r="E130" s="115">
        <v>0</v>
      </c>
      <c r="F130" s="115">
        <v>0</v>
      </c>
      <c r="G130" s="115">
        <v>0</v>
      </c>
      <c r="H130" s="115">
        <v>0</v>
      </c>
      <c r="I130" s="115">
        <v>1</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0</v>
      </c>
      <c r="E131" s="121">
        <v>0</v>
      </c>
      <c r="F131" s="121">
        <v>1</v>
      </c>
      <c r="G131" s="121">
        <v>0</v>
      </c>
      <c r="H131" s="121">
        <v>0</v>
      </c>
      <c r="I131" s="121">
        <v>2</v>
      </c>
      <c r="J131" s="127">
        <v>6</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2</v>
      </c>
      <c r="E132" s="123">
        <v>1</v>
      </c>
      <c r="F132" s="123">
        <v>3</v>
      </c>
      <c r="G132" s="123">
        <v>0</v>
      </c>
      <c r="H132" s="123">
        <v>0</v>
      </c>
      <c r="I132" s="123">
        <v>38</v>
      </c>
      <c r="J132" s="128">
        <v>6</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6</v>
      </c>
      <c r="E133" s="115">
        <v>10</v>
      </c>
      <c r="F133" s="115">
        <v>11</v>
      </c>
      <c r="G133" s="115">
        <v>1</v>
      </c>
      <c r="H133" s="115">
        <v>0</v>
      </c>
      <c r="I133" s="115">
        <v>117</v>
      </c>
      <c r="J133" s="126">
        <v>13</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4</v>
      </c>
      <c r="E134" s="115">
        <v>8</v>
      </c>
      <c r="F134" s="115">
        <v>10</v>
      </c>
      <c r="G134" s="115">
        <v>2</v>
      </c>
      <c r="H134" s="115">
        <v>0</v>
      </c>
      <c r="I134" s="115">
        <v>86</v>
      </c>
      <c r="J134" s="126">
        <v>13</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12</v>
      </c>
      <c r="E135" s="115">
        <v>25</v>
      </c>
      <c r="F135" s="115">
        <v>19</v>
      </c>
      <c r="G135" s="115">
        <v>1</v>
      </c>
      <c r="H135" s="115">
        <v>2</v>
      </c>
      <c r="I135" s="115">
        <v>129</v>
      </c>
      <c r="J135" s="126">
        <v>26</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46</v>
      </c>
      <c r="E136" s="115">
        <v>86</v>
      </c>
      <c r="F136" s="115">
        <v>62</v>
      </c>
      <c r="G136" s="115">
        <v>7</v>
      </c>
      <c r="H136" s="115">
        <v>4</v>
      </c>
      <c r="I136" s="115">
        <v>259</v>
      </c>
      <c r="J136" s="126">
        <v>97</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13</v>
      </c>
      <c r="E137" s="115">
        <v>20</v>
      </c>
      <c r="F137" s="115">
        <v>19</v>
      </c>
      <c r="G137" s="115">
        <v>0</v>
      </c>
      <c r="H137" s="115">
        <v>1</v>
      </c>
      <c r="I137" s="115">
        <v>92</v>
      </c>
      <c r="J137" s="126">
        <v>12</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0</v>
      </c>
      <c r="E138" s="121">
        <v>4</v>
      </c>
      <c r="F138" s="121">
        <v>1</v>
      </c>
      <c r="G138" s="121">
        <v>0</v>
      </c>
      <c r="H138" s="121">
        <v>1</v>
      </c>
      <c r="I138" s="121">
        <v>3</v>
      </c>
      <c r="J138" s="127">
        <v>3</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27</v>
      </c>
      <c r="E139" s="123">
        <v>55</v>
      </c>
      <c r="F139" s="123">
        <v>46</v>
      </c>
      <c r="G139" s="123">
        <v>5</v>
      </c>
      <c r="H139" s="123">
        <v>3</v>
      </c>
      <c r="I139" s="123">
        <v>291</v>
      </c>
      <c r="J139" s="128">
        <v>79</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4</v>
      </c>
      <c r="E140" s="115">
        <v>10</v>
      </c>
      <c r="F140" s="115">
        <v>4</v>
      </c>
      <c r="G140" s="115">
        <v>2</v>
      </c>
      <c r="H140" s="115">
        <v>0</v>
      </c>
      <c r="I140" s="115">
        <v>47</v>
      </c>
      <c r="J140" s="126">
        <v>13</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11</v>
      </c>
      <c r="E141" s="115">
        <v>21</v>
      </c>
      <c r="F141" s="115">
        <v>16</v>
      </c>
      <c r="G141" s="115">
        <v>0</v>
      </c>
      <c r="H141" s="115">
        <v>3</v>
      </c>
      <c r="I141" s="115">
        <v>84</v>
      </c>
      <c r="J141" s="126">
        <v>14</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8</v>
      </c>
      <c r="E142" s="115">
        <v>14</v>
      </c>
      <c r="F142" s="115">
        <v>12</v>
      </c>
      <c r="G142" s="115">
        <v>0</v>
      </c>
      <c r="H142" s="115">
        <v>0</v>
      </c>
      <c r="I142" s="115">
        <v>63</v>
      </c>
      <c r="J142" s="126">
        <v>9</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15</v>
      </c>
      <c r="E143" s="115">
        <v>20</v>
      </c>
      <c r="F143" s="115">
        <v>21</v>
      </c>
      <c r="G143" s="115">
        <v>1</v>
      </c>
      <c r="H143" s="115">
        <v>0</v>
      </c>
      <c r="I143" s="115">
        <v>112</v>
      </c>
      <c r="J143" s="126">
        <v>22</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5</v>
      </c>
      <c r="E144" s="121">
        <v>10</v>
      </c>
      <c r="F144" s="121">
        <v>6</v>
      </c>
      <c r="G144" s="121">
        <v>3</v>
      </c>
      <c r="H144" s="121">
        <v>0</v>
      </c>
      <c r="I144" s="121">
        <v>32</v>
      </c>
      <c r="J144" s="127">
        <v>18</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229ED-62BB-47D2-A22F-0FD601C46F59}">
  <dimension ref="A1:BV146"/>
  <sheetViews>
    <sheetView zoomScaleNormal="100" zoomScaleSheetLayoutView="90" workbookViewId="0">
      <pane xSplit="2" ySplit="6" topLeftCell="C66"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36" t="s">
        <v>345</v>
      </c>
      <c r="D1" s="8"/>
      <c r="E1" s="8"/>
      <c r="F1" s="8"/>
      <c r="G1" s="8"/>
      <c r="H1" s="8"/>
      <c r="I1" s="8"/>
    </row>
    <row r="2" spans="1:40" customFormat="1" ht="13.5" customHeight="1" x14ac:dyDescent="0.15">
      <c r="B2" t="s">
        <v>31</v>
      </c>
      <c r="C2" s="5"/>
      <c r="D2" s="8"/>
      <c r="E2" s="8"/>
      <c r="F2" s="8"/>
      <c r="G2" s="8"/>
      <c r="H2" s="8"/>
      <c r="I2" s="8"/>
    </row>
    <row r="3" spans="1:40" s="6" customFormat="1" ht="13.5" customHeight="1" x14ac:dyDescent="0.15">
      <c r="C3" s="1" t="s">
        <v>18</v>
      </c>
      <c r="D3" s="7"/>
      <c r="E3" s="7"/>
      <c r="F3" s="7"/>
      <c r="G3" s="7"/>
      <c r="H3" s="7"/>
      <c r="I3" s="7"/>
    </row>
    <row r="4" spans="1:40" s="9" customFormat="1" ht="13.5" customHeight="1" x14ac:dyDescent="0.15">
      <c r="C4" s="2"/>
      <c r="D4" s="9" t="s">
        <v>0</v>
      </c>
      <c r="E4" s="9" t="s">
        <v>1</v>
      </c>
      <c r="F4" s="9" t="s">
        <v>2</v>
      </c>
      <c r="G4" s="9" t="s">
        <v>3</v>
      </c>
      <c r="H4" s="9" t="s">
        <v>4</v>
      </c>
      <c r="I4" s="9" t="s">
        <v>5</v>
      </c>
      <c r="J4" s="70"/>
    </row>
    <row r="5" spans="1:40" s="9" customFormat="1" ht="3.95" customHeight="1" x14ac:dyDescent="0.15">
      <c r="A5" s="46"/>
      <c r="B5" s="43"/>
      <c r="C5" s="44"/>
      <c r="D5" s="39"/>
      <c r="E5" s="37"/>
      <c r="F5" s="37"/>
      <c r="G5" s="37"/>
      <c r="H5" s="37"/>
      <c r="I5" s="37"/>
      <c r="J5" s="66"/>
    </row>
    <row r="6" spans="1:40" s="10" customFormat="1" ht="125.1" customHeight="1" x14ac:dyDescent="0.15">
      <c r="A6" s="40"/>
      <c r="B6" s="41"/>
      <c r="C6" s="42" t="s">
        <v>17</v>
      </c>
      <c r="D6" s="10" t="s">
        <v>346</v>
      </c>
      <c r="E6" s="64" t="s">
        <v>347</v>
      </c>
      <c r="F6" s="62" t="s">
        <v>644</v>
      </c>
      <c r="G6" s="73" t="s">
        <v>348</v>
      </c>
      <c r="H6" s="73" t="s">
        <v>645</v>
      </c>
      <c r="I6" s="73" t="s">
        <v>16</v>
      </c>
      <c r="J6" s="67" t="s">
        <v>15</v>
      </c>
    </row>
    <row r="7" spans="1:40" ht="12" customHeight="1" x14ac:dyDescent="0.15">
      <c r="A7" s="20"/>
      <c r="B7" s="24" t="s">
        <v>35</v>
      </c>
      <c r="C7" s="31">
        <v>100</v>
      </c>
      <c r="D7" s="23">
        <v>15.1</v>
      </c>
      <c r="E7" s="16">
        <v>40.700000000000003</v>
      </c>
      <c r="F7" s="16">
        <v>3.8</v>
      </c>
      <c r="G7" s="16">
        <v>18.899999999999999</v>
      </c>
      <c r="H7" s="16">
        <v>11.4</v>
      </c>
      <c r="I7" s="16">
        <v>5.6</v>
      </c>
      <c r="J7" s="18">
        <v>4.5</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59">
        <v>16.2</v>
      </c>
      <c r="E8" s="60">
        <v>37.700000000000003</v>
      </c>
      <c r="F8" s="60">
        <v>5.0999999999999996</v>
      </c>
      <c r="G8" s="60">
        <v>17.8</v>
      </c>
      <c r="H8" s="60">
        <v>13.8</v>
      </c>
      <c r="I8" s="60">
        <v>5</v>
      </c>
      <c r="J8" s="61">
        <v>4.4000000000000004</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22">
        <v>14.6</v>
      </c>
      <c r="E9" s="14">
        <v>43.8</v>
      </c>
      <c r="F9" s="14">
        <v>2.5</v>
      </c>
      <c r="G9" s="14">
        <v>19.399999999999999</v>
      </c>
      <c r="H9" s="14">
        <v>9.5</v>
      </c>
      <c r="I9" s="14">
        <v>5.8</v>
      </c>
      <c r="J9" s="17">
        <v>4.4000000000000004</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22">
        <v>0</v>
      </c>
      <c r="E10" s="14">
        <v>0</v>
      </c>
      <c r="F10" s="14">
        <v>0</v>
      </c>
      <c r="G10" s="14">
        <v>0</v>
      </c>
      <c r="H10" s="14">
        <v>0</v>
      </c>
      <c r="I10" s="14">
        <v>100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22">
        <v>11.8</v>
      </c>
      <c r="E11" s="14">
        <v>17.600000000000001</v>
      </c>
      <c r="F11" s="14">
        <v>5.9</v>
      </c>
      <c r="G11" s="14">
        <v>29.4</v>
      </c>
      <c r="H11" s="14">
        <v>17.600000000000001</v>
      </c>
      <c r="I11" s="14">
        <v>11.8</v>
      </c>
      <c r="J11" s="17">
        <v>5.9</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23">
        <v>0</v>
      </c>
      <c r="E12" s="16">
        <v>16.7</v>
      </c>
      <c r="F12" s="16">
        <v>16.7</v>
      </c>
      <c r="G12" s="16">
        <v>33.299999999999997</v>
      </c>
      <c r="H12" s="16">
        <v>0</v>
      </c>
      <c r="I12" s="16">
        <v>0</v>
      </c>
      <c r="J12" s="18">
        <v>33.299999999999997</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59">
        <v>23.2</v>
      </c>
      <c r="E13" s="60">
        <v>35.9</v>
      </c>
      <c r="F13" s="60">
        <v>9.1999999999999993</v>
      </c>
      <c r="G13" s="60">
        <v>16.2</v>
      </c>
      <c r="H13" s="60">
        <v>7</v>
      </c>
      <c r="I13" s="60">
        <v>4.9000000000000004</v>
      </c>
      <c r="J13" s="61">
        <v>3.5</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22">
        <v>21.6</v>
      </c>
      <c r="E14" s="14">
        <v>38.299999999999997</v>
      </c>
      <c r="F14" s="14">
        <v>8.4</v>
      </c>
      <c r="G14" s="14">
        <v>17.399999999999999</v>
      </c>
      <c r="H14" s="14">
        <v>5.4</v>
      </c>
      <c r="I14" s="14">
        <v>4.8</v>
      </c>
      <c r="J14" s="17">
        <v>4.2</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22">
        <v>11.9</v>
      </c>
      <c r="E15" s="14">
        <v>43.3</v>
      </c>
      <c r="F15" s="14">
        <v>3.3</v>
      </c>
      <c r="G15" s="14">
        <v>21.9</v>
      </c>
      <c r="H15" s="14">
        <v>7.6</v>
      </c>
      <c r="I15" s="14">
        <v>8.6</v>
      </c>
      <c r="J15" s="17">
        <v>3.3</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22">
        <v>14.3</v>
      </c>
      <c r="E16" s="14">
        <v>37.6</v>
      </c>
      <c r="F16" s="14">
        <v>2.8</v>
      </c>
      <c r="G16" s="14">
        <v>20.5</v>
      </c>
      <c r="H16" s="14">
        <v>15.8</v>
      </c>
      <c r="I16" s="14">
        <v>4.7</v>
      </c>
      <c r="J16" s="17">
        <v>4.3</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22">
        <v>13</v>
      </c>
      <c r="E17" s="14">
        <v>43</v>
      </c>
      <c r="F17" s="14">
        <v>0.5</v>
      </c>
      <c r="G17" s="14">
        <v>21.8</v>
      </c>
      <c r="H17" s="14">
        <v>11.4</v>
      </c>
      <c r="I17" s="14">
        <v>5.7</v>
      </c>
      <c r="J17" s="17">
        <v>4.7</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22">
        <v>11.9</v>
      </c>
      <c r="E18" s="14">
        <v>46.2</v>
      </c>
      <c r="F18" s="14">
        <v>1.3</v>
      </c>
      <c r="G18" s="14">
        <v>14.4</v>
      </c>
      <c r="H18" s="14">
        <v>15.7</v>
      </c>
      <c r="I18" s="14">
        <v>4.7</v>
      </c>
      <c r="J18" s="17">
        <v>5.9</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23">
        <v>0</v>
      </c>
      <c r="E19" s="16">
        <v>0</v>
      </c>
      <c r="F19" s="16">
        <v>20</v>
      </c>
      <c r="G19" s="16">
        <v>20</v>
      </c>
      <c r="H19" s="16">
        <v>0</v>
      </c>
      <c r="I19" s="16">
        <v>20</v>
      </c>
      <c r="J19" s="18">
        <v>40</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59">
        <v>28</v>
      </c>
      <c r="E20" s="60">
        <v>48.1</v>
      </c>
      <c r="F20" s="60">
        <v>1.9</v>
      </c>
      <c r="G20" s="60">
        <v>10.199999999999999</v>
      </c>
      <c r="H20" s="60">
        <v>3.4</v>
      </c>
      <c r="I20" s="60">
        <v>4.7</v>
      </c>
      <c r="J20" s="61">
        <v>3.7</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22">
        <v>17.899999999999999</v>
      </c>
      <c r="E21" s="14">
        <v>38.5</v>
      </c>
      <c r="F21" s="14">
        <v>5.0999999999999996</v>
      </c>
      <c r="G21" s="14">
        <v>16</v>
      </c>
      <c r="H21" s="14">
        <v>9.6</v>
      </c>
      <c r="I21" s="14">
        <v>7.1</v>
      </c>
      <c r="J21" s="17">
        <v>5.8</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22">
        <v>8</v>
      </c>
      <c r="E22" s="14">
        <v>33.1</v>
      </c>
      <c r="F22" s="14">
        <v>3.8</v>
      </c>
      <c r="G22" s="14">
        <v>27.4</v>
      </c>
      <c r="H22" s="14">
        <v>18.600000000000001</v>
      </c>
      <c r="I22" s="14">
        <v>3.4</v>
      </c>
      <c r="J22" s="17">
        <v>5.7</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22">
        <v>11.7</v>
      </c>
      <c r="E23" s="14">
        <v>43.8</v>
      </c>
      <c r="F23" s="14">
        <v>4.8</v>
      </c>
      <c r="G23" s="14">
        <v>17.899999999999999</v>
      </c>
      <c r="H23" s="14">
        <v>10.7</v>
      </c>
      <c r="I23" s="14">
        <v>6.6</v>
      </c>
      <c r="J23" s="17">
        <v>4.5</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22">
        <v>8.6</v>
      </c>
      <c r="E24" s="14">
        <v>36.5</v>
      </c>
      <c r="F24" s="14">
        <v>3.9</v>
      </c>
      <c r="G24" s="14">
        <v>24.5</v>
      </c>
      <c r="H24" s="14">
        <v>16.3</v>
      </c>
      <c r="I24" s="14">
        <v>7.3</v>
      </c>
      <c r="J24" s="17">
        <v>3</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23">
        <v>0</v>
      </c>
      <c r="E25" s="16">
        <v>45.5</v>
      </c>
      <c r="F25" s="16">
        <v>9.1</v>
      </c>
      <c r="G25" s="16">
        <v>18.2</v>
      </c>
      <c r="H25" s="16">
        <v>9.1</v>
      </c>
      <c r="I25" s="16">
        <v>0</v>
      </c>
      <c r="J25" s="18">
        <v>18.2</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59">
        <v>15.6</v>
      </c>
      <c r="E26" s="60">
        <v>41</v>
      </c>
      <c r="F26" s="60">
        <v>3.7</v>
      </c>
      <c r="G26" s="60">
        <v>18.899999999999999</v>
      </c>
      <c r="H26" s="60">
        <v>11.2</v>
      </c>
      <c r="I26" s="60">
        <v>5.9</v>
      </c>
      <c r="J26" s="61">
        <v>3.7</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22">
        <v>14.7</v>
      </c>
      <c r="E27" s="14">
        <v>50</v>
      </c>
      <c r="F27" s="14">
        <v>8.8000000000000007</v>
      </c>
      <c r="G27" s="14">
        <v>5.9</v>
      </c>
      <c r="H27" s="14">
        <v>8.8000000000000007</v>
      </c>
      <c r="I27" s="14">
        <v>0</v>
      </c>
      <c r="J27" s="17">
        <v>11.8</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23">
        <v>8.9</v>
      </c>
      <c r="E28" s="16">
        <v>32.9</v>
      </c>
      <c r="F28" s="16">
        <v>2.5</v>
      </c>
      <c r="G28" s="16">
        <v>24.1</v>
      </c>
      <c r="H28" s="16">
        <v>15.2</v>
      </c>
      <c r="I28" s="16">
        <v>2.5</v>
      </c>
      <c r="J28" s="18">
        <v>13.9</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59">
        <v>17.7</v>
      </c>
      <c r="E29" s="60">
        <v>38.700000000000003</v>
      </c>
      <c r="F29" s="60">
        <v>4.4000000000000004</v>
      </c>
      <c r="G29" s="60">
        <v>20.3</v>
      </c>
      <c r="H29" s="60">
        <v>9.6</v>
      </c>
      <c r="I29" s="60">
        <v>6.3</v>
      </c>
      <c r="J29" s="61">
        <v>3.1</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22">
        <v>14.1</v>
      </c>
      <c r="E30" s="14">
        <v>42.4</v>
      </c>
      <c r="F30" s="14">
        <v>2.2000000000000002</v>
      </c>
      <c r="G30" s="14">
        <v>17.399999999999999</v>
      </c>
      <c r="H30" s="14">
        <v>10.9</v>
      </c>
      <c r="I30" s="14">
        <v>5.4</v>
      </c>
      <c r="J30" s="17">
        <v>7.6</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22">
        <v>11.8</v>
      </c>
      <c r="E31" s="14">
        <v>41.6</v>
      </c>
      <c r="F31" s="14">
        <v>1.2</v>
      </c>
      <c r="G31" s="14">
        <v>20.5</v>
      </c>
      <c r="H31" s="14">
        <v>15.5</v>
      </c>
      <c r="I31" s="14">
        <v>4.3</v>
      </c>
      <c r="J31" s="17">
        <v>5</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22">
        <v>11</v>
      </c>
      <c r="E32" s="14">
        <v>46.8</v>
      </c>
      <c r="F32" s="14">
        <v>3.9</v>
      </c>
      <c r="G32" s="14">
        <v>16.899999999999999</v>
      </c>
      <c r="H32" s="14">
        <v>12.3</v>
      </c>
      <c r="I32" s="14">
        <v>4.5</v>
      </c>
      <c r="J32" s="17">
        <v>4.5</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22">
        <v>17.100000000000001</v>
      </c>
      <c r="E33" s="14">
        <v>37.1</v>
      </c>
      <c r="F33" s="14">
        <v>11.4</v>
      </c>
      <c r="G33" s="14">
        <v>20</v>
      </c>
      <c r="H33" s="14">
        <v>11.4</v>
      </c>
      <c r="I33" s="14">
        <v>2.9</v>
      </c>
      <c r="J33" s="17">
        <v>0</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22">
        <v>12.3</v>
      </c>
      <c r="E34" s="14">
        <v>42.4</v>
      </c>
      <c r="F34" s="14">
        <v>2.1</v>
      </c>
      <c r="G34" s="14">
        <v>18.5</v>
      </c>
      <c r="H34" s="14">
        <v>12.3</v>
      </c>
      <c r="I34" s="14">
        <v>6.6</v>
      </c>
      <c r="J34" s="17">
        <v>5.8</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22">
        <v>25</v>
      </c>
      <c r="E35" s="14">
        <v>28.6</v>
      </c>
      <c r="F35" s="14">
        <v>10.7</v>
      </c>
      <c r="G35" s="14">
        <v>14.3</v>
      </c>
      <c r="H35" s="14">
        <v>10.7</v>
      </c>
      <c r="I35" s="14">
        <v>0</v>
      </c>
      <c r="J35" s="17">
        <v>10.7</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23">
        <v>26.3</v>
      </c>
      <c r="E36" s="16">
        <v>36.799999999999997</v>
      </c>
      <c r="F36" s="16">
        <v>10.5</v>
      </c>
      <c r="G36" s="16">
        <v>0</v>
      </c>
      <c r="H36" s="16">
        <v>10.5</v>
      </c>
      <c r="I36" s="16">
        <v>5.3</v>
      </c>
      <c r="J36" s="18">
        <v>10.5</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59">
        <v>17</v>
      </c>
      <c r="E37" s="60">
        <v>43.6</v>
      </c>
      <c r="F37" s="60">
        <v>4.5</v>
      </c>
      <c r="G37" s="60">
        <v>14.7</v>
      </c>
      <c r="H37" s="60">
        <v>9.3000000000000007</v>
      </c>
      <c r="I37" s="60">
        <v>5.8</v>
      </c>
      <c r="J37" s="61">
        <v>5.0999999999999996</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22">
        <v>13.3</v>
      </c>
      <c r="E38" s="14">
        <v>39.4</v>
      </c>
      <c r="F38" s="14">
        <v>2.7</v>
      </c>
      <c r="G38" s="14">
        <v>21.8</v>
      </c>
      <c r="H38" s="14">
        <v>13.3</v>
      </c>
      <c r="I38" s="14">
        <v>6.1</v>
      </c>
      <c r="J38" s="17">
        <v>3.3</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22">
        <v>14.5</v>
      </c>
      <c r="E39" s="14">
        <v>43.1</v>
      </c>
      <c r="F39" s="14">
        <v>2.6</v>
      </c>
      <c r="G39" s="14">
        <v>17.7</v>
      </c>
      <c r="H39" s="14">
        <v>12.8</v>
      </c>
      <c r="I39" s="14">
        <v>5.0999999999999996</v>
      </c>
      <c r="J39" s="17">
        <v>4.2</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22">
        <v>13</v>
      </c>
      <c r="E40" s="14">
        <v>35.1</v>
      </c>
      <c r="F40" s="14">
        <v>9.9</v>
      </c>
      <c r="G40" s="14">
        <v>22.9</v>
      </c>
      <c r="H40" s="14">
        <v>7.6</v>
      </c>
      <c r="I40" s="14">
        <v>4.5999999999999996</v>
      </c>
      <c r="J40" s="17">
        <v>6.9</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22">
        <v>27.3</v>
      </c>
      <c r="E41" s="14">
        <v>33.299999999999997</v>
      </c>
      <c r="F41" s="14">
        <v>3</v>
      </c>
      <c r="G41" s="14">
        <v>24.2</v>
      </c>
      <c r="H41" s="14">
        <v>6.1</v>
      </c>
      <c r="I41" s="14">
        <v>3</v>
      </c>
      <c r="J41" s="17">
        <v>3</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22">
        <v>20.6</v>
      </c>
      <c r="E42" s="14">
        <v>26.5</v>
      </c>
      <c r="F42" s="14">
        <v>0</v>
      </c>
      <c r="G42" s="14">
        <v>23.5</v>
      </c>
      <c r="H42" s="14">
        <v>11.8</v>
      </c>
      <c r="I42" s="14">
        <v>8.8000000000000007</v>
      </c>
      <c r="J42" s="17">
        <v>8.8000000000000007</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23">
        <v>16.7</v>
      </c>
      <c r="E43" s="16">
        <v>33.299999999999997</v>
      </c>
      <c r="F43" s="16">
        <v>0</v>
      </c>
      <c r="G43" s="16">
        <v>16.7</v>
      </c>
      <c r="H43" s="16">
        <v>16.7</v>
      </c>
      <c r="I43" s="16">
        <v>16.7</v>
      </c>
      <c r="J43" s="18">
        <v>0</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59">
        <v>16.5</v>
      </c>
      <c r="E44" s="60">
        <v>43.1</v>
      </c>
      <c r="F44" s="60">
        <v>6.4</v>
      </c>
      <c r="G44" s="60">
        <v>18.3</v>
      </c>
      <c r="H44" s="60">
        <v>2.8</v>
      </c>
      <c r="I44" s="60">
        <v>5.5</v>
      </c>
      <c r="J44" s="61">
        <v>7.3</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22">
        <v>18.100000000000001</v>
      </c>
      <c r="E45" s="14">
        <v>44</v>
      </c>
      <c r="F45" s="14">
        <v>4.3</v>
      </c>
      <c r="G45" s="14">
        <v>19</v>
      </c>
      <c r="H45" s="14">
        <v>4.3</v>
      </c>
      <c r="I45" s="14">
        <v>8.6</v>
      </c>
      <c r="J45" s="17">
        <v>1.7</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22">
        <v>16.2</v>
      </c>
      <c r="E46" s="14">
        <v>39.700000000000003</v>
      </c>
      <c r="F46" s="14">
        <v>5.9</v>
      </c>
      <c r="G46" s="14">
        <v>14.7</v>
      </c>
      <c r="H46" s="14">
        <v>8.8000000000000007</v>
      </c>
      <c r="I46" s="14">
        <v>7.4</v>
      </c>
      <c r="J46" s="17">
        <v>7.4</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22">
        <v>13.4</v>
      </c>
      <c r="E47" s="14">
        <v>43.3</v>
      </c>
      <c r="F47" s="14">
        <v>2.2000000000000002</v>
      </c>
      <c r="G47" s="14">
        <v>20.100000000000001</v>
      </c>
      <c r="H47" s="14">
        <v>11.9</v>
      </c>
      <c r="I47" s="14">
        <v>6</v>
      </c>
      <c r="J47" s="17">
        <v>3</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22">
        <v>11</v>
      </c>
      <c r="E48" s="14">
        <v>40.9</v>
      </c>
      <c r="F48" s="14">
        <v>3</v>
      </c>
      <c r="G48" s="14">
        <v>21.3</v>
      </c>
      <c r="H48" s="14">
        <v>12.2</v>
      </c>
      <c r="I48" s="14">
        <v>6.1</v>
      </c>
      <c r="J48" s="17">
        <v>5.5</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22">
        <v>15.8</v>
      </c>
      <c r="E49" s="14">
        <v>36.200000000000003</v>
      </c>
      <c r="F49" s="14">
        <v>3.5</v>
      </c>
      <c r="G49" s="14">
        <v>23.4</v>
      </c>
      <c r="H49" s="14">
        <v>13.5</v>
      </c>
      <c r="I49" s="14">
        <v>4.5</v>
      </c>
      <c r="J49" s="17">
        <v>3.1</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23">
        <v>9.8000000000000007</v>
      </c>
      <c r="E50" s="16">
        <v>36.6</v>
      </c>
      <c r="F50" s="16">
        <v>1.2</v>
      </c>
      <c r="G50" s="16">
        <v>17.100000000000001</v>
      </c>
      <c r="H50" s="16">
        <v>20.7</v>
      </c>
      <c r="I50" s="16">
        <v>3.7</v>
      </c>
      <c r="J50" s="18">
        <v>11</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59">
        <v>15.4</v>
      </c>
      <c r="E51" s="60">
        <v>37.799999999999997</v>
      </c>
      <c r="F51" s="60">
        <v>2.8</v>
      </c>
      <c r="G51" s="60">
        <v>19.399999999999999</v>
      </c>
      <c r="H51" s="60">
        <v>14.1</v>
      </c>
      <c r="I51" s="60">
        <v>6.5</v>
      </c>
      <c r="J51" s="61">
        <v>4</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22">
        <v>21.1</v>
      </c>
      <c r="E52" s="14">
        <v>36.799999999999997</v>
      </c>
      <c r="F52" s="14">
        <v>10.5</v>
      </c>
      <c r="G52" s="14">
        <v>5.3</v>
      </c>
      <c r="H52" s="14">
        <v>26.3</v>
      </c>
      <c r="I52" s="14">
        <v>0</v>
      </c>
      <c r="J52" s="17">
        <v>0</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22">
        <v>13.2</v>
      </c>
      <c r="E53" s="14">
        <v>42.7</v>
      </c>
      <c r="F53" s="14">
        <v>2.6</v>
      </c>
      <c r="G53" s="14">
        <v>21.8</v>
      </c>
      <c r="H53" s="14">
        <v>10.6</v>
      </c>
      <c r="I53" s="14">
        <v>4.0999999999999996</v>
      </c>
      <c r="J53" s="17">
        <v>4.9000000000000004</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22">
        <v>18.3</v>
      </c>
      <c r="E54" s="14">
        <v>44.2</v>
      </c>
      <c r="F54" s="14">
        <v>4.9000000000000004</v>
      </c>
      <c r="G54" s="14">
        <v>13.7</v>
      </c>
      <c r="H54" s="14">
        <v>8.4</v>
      </c>
      <c r="I54" s="14">
        <v>7</v>
      </c>
      <c r="J54" s="17">
        <v>3.5</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22">
        <v>7.1</v>
      </c>
      <c r="E55" s="14">
        <v>39.4</v>
      </c>
      <c r="F55" s="14">
        <v>5.0999999999999996</v>
      </c>
      <c r="G55" s="14">
        <v>27.3</v>
      </c>
      <c r="H55" s="14">
        <v>11.1</v>
      </c>
      <c r="I55" s="14">
        <v>3</v>
      </c>
      <c r="J55" s="17">
        <v>7.1</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22">
        <v>26.3</v>
      </c>
      <c r="E56" s="14">
        <v>26.3</v>
      </c>
      <c r="F56" s="14">
        <v>15.8</v>
      </c>
      <c r="G56" s="14">
        <v>15.8</v>
      </c>
      <c r="H56" s="14">
        <v>5.3</v>
      </c>
      <c r="I56" s="14">
        <v>5.3</v>
      </c>
      <c r="J56" s="17">
        <v>5.3</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22">
        <v>0</v>
      </c>
      <c r="E57" s="14">
        <v>50</v>
      </c>
      <c r="F57" s="14">
        <v>0</v>
      </c>
      <c r="G57" s="14">
        <v>50</v>
      </c>
      <c r="H57" s="14">
        <v>0</v>
      </c>
      <c r="I57" s="14">
        <v>0</v>
      </c>
      <c r="J57" s="17">
        <v>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23">
        <v>22.2</v>
      </c>
      <c r="E58" s="16">
        <v>0</v>
      </c>
      <c r="F58" s="16">
        <v>0</v>
      </c>
      <c r="G58" s="16">
        <v>11.1</v>
      </c>
      <c r="H58" s="16">
        <v>22.2</v>
      </c>
      <c r="I58" s="16">
        <v>11.1</v>
      </c>
      <c r="J58" s="18">
        <v>33.299999999999997</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59">
        <v>24</v>
      </c>
      <c r="E59" s="60">
        <v>40</v>
      </c>
      <c r="F59" s="60">
        <v>6</v>
      </c>
      <c r="G59" s="60">
        <v>6</v>
      </c>
      <c r="H59" s="60">
        <v>12</v>
      </c>
      <c r="I59" s="60">
        <v>6</v>
      </c>
      <c r="J59" s="61">
        <v>6</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22">
        <v>20.3</v>
      </c>
      <c r="E60" s="14">
        <v>40.5</v>
      </c>
      <c r="F60" s="14">
        <v>7</v>
      </c>
      <c r="G60" s="14">
        <v>14.6</v>
      </c>
      <c r="H60" s="14">
        <v>7.6</v>
      </c>
      <c r="I60" s="14">
        <v>5.7</v>
      </c>
      <c r="J60" s="17">
        <v>4.4000000000000004</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22">
        <v>16.3</v>
      </c>
      <c r="E61" s="14">
        <v>42.3</v>
      </c>
      <c r="F61" s="14">
        <v>4.0999999999999996</v>
      </c>
      <c r="G61" s="14">
        <v>18.7</v>
      </c>
      <c r="H61" s="14">
        <v>9.8000000000000007</v>
      </c>
      <c r="I61" s="14">
        <v>6.5</v>
      </c>
      <c r="J61" s="17">
        <v>2.4</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22">
        <v>16.399999999999999</v>
      </c>
      <c r="E62" s="14">
        <v>41.1</v>
      </c>
      <c r="F62" s="14">
        <v>7.9</v>
      </c>
      <c r="G62" s="14">
        <v>14</v>
      </c>
      <c r="H62" s="14">
        <v>8.4</v>
      </c>
      <c r="I62" s="14">
        <v>7.9</v>
      </c>
      <c r="J62" s="17">
        <v>4.2</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22">
        <v>13.4</v>
      </c>
      <c r="E63" s="14">
        <v>40.799999999999997</v>
      </c>
      <c r="F63" s="14">
        <v>1.2</v>
      </c>
      <c r="G63" s="14">
        <v>20.9</v>
      </c>
      <c r="H63" s="14">
        <v>14.6</v>
      </c>
      <c r="I63" s="14">
        <v>4.0999999999999996</v>
      </c>
      <c r="J63" s="17">
        <v>5</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22">
        <v>12.1</v>
      </c>
      <c r="E64" s="14">
        <v>38.9</v>
      </c>
      <c r="F64" s="14">
        <v>3.2</v>
      </c>
      <c r="G64" s="14">
        <v>26.8</v>
      </c>
      <c r="H64" s="14">
        <v>7.6</v>
      </c>
      <c r="I64" s="14">
        <v>7</v>
      </c>
      <c r="J64" s="17">
        <v>4.5</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23">
        <v>0</v>
      </c>
      <c r="E65" s="16">
        <v>41.7</v>
      </c>
      <c r="F65" s="16">
        <v>0</v>
      </c>
      <c r="G65" s="16">
        <v>25</v>
      </c>
      <c r="H65" s="16">
        <v>25</v>
      </c>
      <c r="I65" s="16">
        <v>0</v>
      </c>
      <c r="J65" s="18">
        <v>8.3000000000000007</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59">
        <v>15.2</v>
      </c>
      <c r="E66" s="60">
        <v>40.1</v>
      </c>
      <c r="F66" s="60">
        <v>3.8</v>
      </c>
      <c r="G66" s="60">
        <v>17.8</v>
      </c>
      <c r="H66" s="60">
        <v>12.3</v>
      </c>
      <c r="I66" s="60">
        <v>6.1</v>
      </c>
      <c r="J66" s="61">
        <v>4.7</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22">
        <v>16.3</v>
      </c>
      <c r="E67" s="14">
        <v>46.3</v>
      </c>
      <c r="F67" s="14">
        <v>2.5</v>
      </c>
      <c r="G67" s="14">
        <v>15</v>
      </c>
      <c r="H67" s="14">
        <v>15</v>
      </c>
      <c r="I67" s="14">
        <v>3.8</v>
      </c>
      <c r="J67" s="17">
        <v>1.3</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22">
        <v>14.8</v>
      </c>
      <c r="E68" s="14">
        <v>41.6</v>
      </c>
      <c r="F68" s="14">
        <v>2.7</v>
      </c>
      <c r="G68" s="14">
        <v>19.5</v>
      </c>
      <c r="H68" s="14">
        <v>10.7</v>
      </c>
      <c r="I68" s="14">
        <v>4.7</v>
      </c>
      <c r="J68" s="17">
        <v>6</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22">
        <v>17</v>
      </c>
      <c r="E69" s="14">
        <v>40.6</v>
      </c>
      <c r="F69" s="14">
        <v>5.7</v>
      </c>
      <c r="G69" s="14">
        <v>16</v>
      </c>
      <c r="H69" s="14">
        <v>10.4</v>
      </c>
      <c r="I69" s="14">
        <v>7.5</v>
      </c>
      <c r="J69" s="17">
        <v>2.8</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22">
        <v>15.7</v>
      </c>
      <c r="E70" s="14">
        <v>42.9</v>
      </c>
      <c r="F70" s="14">
        <v>5.8</v>
      </c>
      <c r="G70" s="14">
        <v>18.3</v>
      </c>
      <c r="H70" s="14">
        <v>8.9</v>
      </c>
      <c r="I70" s="14">
        <v>4.2</v>
      </c>
      <c r="J70" s="17">
        <v>4.2</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23">
        <v>18.899999999999999</v>
      </c>
      <c r="E71" s="16">
        <v>35.1</v>
      </c>
      <c r="F71" s="16">
        <v>1.4</v>
      </c>
      <c r="G71" s="16">
        <v>17.600000000000001</v>
      </c>
      <c r="H71" s="16">
        <v>16.2</v>
      </c>
      <c r="I71" s="16">
        <v>4.0999999999999996</v>
      </c>
      <c r="J71" s="18">
        <v>6.8</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t="str">
        <f>C1</f>
        <v>問33　あなたは、区内の身近な商店街についてどのような印象を持っていますか。(○は１つ)</v>
      </c>
      <c r="D75" s="8"/>
      <c r="E75" s="8"/>
      <c r="F75" s="8"/>
      <c r="G75" s="8"/>
      <c r="H75" s="8"/>
      <c r="I75" s="8"/>
      <c r="N75" s="107"/>
    </row>
    <row r="76" spans="1:74" customFormat="1" ht="13.5" customHeight="1" x14ac:dyDescent="0.15">
      <c r="B76" s="51"/>
      <c r="C76" s="1">
        <f>C2</f>
        <v>0</v>
      </c>
      <c r="D76" s="8"/>
      <c r="E76" s="8"/>
      <c r="F76" s="8"/>
      <c r="G76" s="8"/>
      <c r="H76" s="8"/>
      <c r="I76" s="8"/>
    </row>
    <row r="77" spans="1:74" s="9" customFormat="1" ht="13.5" customHeight="1" x14ac:dyDescent="0.15">
      <c r="C77" s="1"/>
      <c r="D77" s="9" t="s">
        <v>0</v>
      </c>
      <c r="E77" s="9" t="s">
        <v>1</v>
      </c>
      <c r="F77" s="9" t="s">
        <v>2</v>
      </c>
      <c r="G77" s="9" t="s">
        <v>3</v>
      </c>
      <c r="H77" s="9" t="s">
        <v>4</v>
      </c>
      <c r="I77" s="9" t="s">
        <v>5</v>
      </c>
    </row>
    <row r="78" spans="1:74" s="9" customFormat="1" ht="3.95" customHeight="1" x14ac:dyDescent="0.15">
      <c r="A78" s="46"/>
      <c r="B78" s="43"/>
      <c r="C78" s="44"/>
      <c r="D78" s="39"/>
      <c r="E78" s="37"/>
      <c r="F78" s="37"/>
      <c r="G78" s="37"/>
      <c r="H78" s="37"/>
      <c r="I78" s="37"/>
      <c r="J78" s="66"/>
    </row>
    <row r="79" spans="1:74" s="10" customFormat="1" ht="125.1" customHeight="1" x14ac:dyDescent="0.15">
      <c r="A79" s="83"/>
      <c r="B79" s="41"/>
      <c r="C79" s="42" t="s">
        <v>720</v>
      </c>
      <c r="D79" s="84" t="str">
        <f t="shared" ref="D79:J79" si="0">D6</f>
        <v>にぎやかで活気がある</v>
      </c>
      <c r="E79" s="85" t="str">
        <f t="shared" si="0"/>
        <v>身近で便利である</v>
      </c>
      <c r="F79" s="86" t="str">
        <f t="shared" si="0"/>
        <v>個性的な店が多い</v>
      </c>
      <c r="G79" s="86" t="str">
        <f t="shared" si="0"/>
        <v>空き店舗が多い</v>
      </c>
      <c r="H79" s="86" t="str">
        <f t="shared" si="0"/>
        <v>人通りが少ない</v>
      </c>
      <c r="I79" s="86" t="str">
        <f t="shared" si="0"/>
        <v>その他</v>
      </c>
      <c r="J79" s="87" t="str">
        <f t="shared" si="0"/>
        <v>無回答</v>
      </c>
    </row>
    <row r="80" spans="1:74" s="103" customFormat="1" ht="13.5" customHeight="1" x14ac:dyDescent="0.15">
      <c r="A80" s="97"/>
      <c r="B80" s="98" t="s">
        <v>43</v>
      </c>
      <c r="C80" s="96">
        <v>1275</v>
      </c>
      <c r="D80" s="99">
        <v>193</v>
      </c>
      <c r="E80" s="100">
        <v>519</v>
      </c>
      <c r="F80" s="101">
        <v>48</v>
      </c>
      <c r="G80" s="101">
        <v>241</v>
      </c>
      <c r="H80" s="101">
        <v>145</v>
      </c>
      <c r="I80" s="101">
        <v>71</v>
      </c>
      <c r="J80" s="102">
        <v>58</v>
      </c>
    </row>
    <row r="81" spans="1:47" s="11" customFormat="1" ht="13.5" customHeight="1" x14ac:dyDescent="0.15">
      <c r="A81" s="142" t="s">
        <v>41</v>
      </c>
      <c r="B81" s="28" t="s">
        <v>36</v>
      </c>
      <c r="C81" s="109">
        <v>544</v>
      </c>
      <c r="D81" s="110">
        <v>88</v>
      </c>
      <c r="E81" s="111">
        <v>205</v>
      </c>
      <c r="F81" s="111">
        <v>28</v>
      </c>
      <c r="G81" s="111">
        <v>97</v>
      </c>
      <c r="H81" s="111">
        <v>75</v>
      </c>
      <c r="I81" s="111">
        <v>27</v>
      </c>
      <c r="J81" s="112">
        <v>24</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103</v>
      </c>
      <c r="E82" s="115">
        <v>310</v>
      </c>
      <c r="F82" s="115">
        <v>18</v>
      </c>
      <c r="G82" s="115">
        <v>137</v>
      </c>
      <c r="H82" s="115">
        <v>67</v>
      </c>
      <c r="I82" s="115">
        <v>41</v>
      </c>
      <c r="J82" s="116">
        <v>31</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1</v>
      </c>
      <c r="J83" s="11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2</v>
      </c>
      <c r="E84" s="115">
        <v>3</v>
      </c>
      <c r="F84" s="115">
        <v>1</v>
      </c>
      <c r="G84" s="115">
        <v>5</v>
      </c>
      <c r="H84" s="115">
        <v>3</v>
      </c>
      <c r="I84" s="115">
        <v>2</v>
      </c>
      <c r="J84" s="116">
        <v>1</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0</v>
      </c>
      <c r="E85" s="121">
        <v>1</v>
      </c>
      <c r="F85" s="121">
        <v>1</v>
      </c>
      <c r="G85" s="121">
        <v>2</v>
      </c>
      <c r="H85" s="121">
        <v>0</v>
      </c>
      <c r="I85" s="121">
        <v>0</v>
      </c>
      <c r="J85" s="122">
        <v>2</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33</v>
      </c>
      <c r="E86" s="123">
        <v>51</v>
      </c>
      <c r="F86" s="123">
        <v>13</v>
      </c>
      <c r="G86" s="123">
        <v>23</v>
      </c>
      <c r="H86" s="123">
        <v>10</v>
      </c>
      <c r="I86" s="123">
        <v>7</v>
      </c>
      <c r="J86" s="124">
        <v>5</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36</v>
      </c>
      <c r="E87" s="115">
        <v>64</v>
      </c>
      <c r="F87" s="115">
        <v>14</v>
      </c>
      <c r="G87" s="115">
        <v>29</v>
      </c>
      <c r="H87" s="115">
        <v>9</v>
      </c>
      <c r="I87" s="115">
        <v>8</v>
      </c>
      <c r="J87" s="116">
        <v>7</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25</v>
      </c>
      <c r="E88" s="115">
        <v>91</v>
      </c>
      <c r="F88" s="115">
        <v>7</v>
      </c>
      <c r="G88" s="115">
        <v>46</v>
      </c>
      <c r="H88" s="115">
        <v>16</v>
      </c>
      <c r="I88" s="115">
        <v>18</v>
      </c>
      <c r="J88" s="116">
        <v>7</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46</v>
      </c>
      <c r="E89" s="115">
        <v>121</v>
      </c>
      <c r="F89" s="115">
        <v>9</v>
      </c>
      <c r="G89" s="115">
        <v>66</v>
      </c>
      <c r="H89" s="115">
        <v>51</v>
      </c>
      <c r="I89" s="115">
        <v>15</v>
      </c>
      <c r="J89" s="116">
        <v>14</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25</v>
      </c>
      <c r="E90" s="115">
        <v>83</v>
      </c>
      <c r="F90" s="115">
        <v>1</v>
      </c>
      <c r="G90" s="115">
        <v>42</v>
      </c>
      <c r="H90" s="115">
        <v>22</v>
      </c>
      <c r="I90" s="115">
        <v>11</v>
      </c>
      <c r="J90" s="116">
        <v>9</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28</v>
      </c>
      <c r="E91" s="115">
        <v>109</v>
      </c>
      <c r="F91" s="115">
        <v>3</v>
      </c>
      <c r="G91" s="115">
        <v>34</v>
      </c>
      <c r="H91" s="115">
        <v>37</v>
      </c>
      <c r="I91" s="115">
        <v>11</v>
      </c>
      <c r="J91" s="116">
        <v>14</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0</v>
      </c>
      <c r="F92" s="121">
        <v>1</v>
      </c>
      <c r="G92" s="121">
        <v>1</v>
      </c>
      <c r="H92" s="121">
        <v>0</v>
      </c>
      <c r="I92" s="121">
        <v>1</v>
      </c>
      <c r="J92" s="127">
        <v>2</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90</v>
      </c>
      <c r="E93" s="123">
        <v>155</v>
      </c>
      <c r="F93" s="123">
        <v>6</v>
      </c>
      <c r="G93" s="123">
        <v>33</v>
      </c>
      <c r="H93" s="123">
        <v>11</v>
      </c>
      <c r="I93" s="123">
        <v>15</v>
      </c>
      <c r="J93" s="124">
        <v>12</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28</v>
      </c>
      <c r="E94" s="115">
        <v>60</v>
      </c>
      <c r="F94" s="115">
        <v>8</v>
      </c>
      <c r="G94" s="115">
        <v>25</v>
      </c>
      <c r="H94" s="115">
        <v>15</v>
      </c>
      <c r="I94" s="115">
        <v>11</v>
      </c>
      <c r="J94" s="116">
        <v>9</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21</v>
      </c>
      <c r="E95" s="115">
        <v>87</v>
      </c>
      <c r="F95" s="115">
        <v>10</v>
      </c>
      <c r="G95" s="115">
        <v>72</v>
      </c>
      <c r="H95" s="115">
        <v>49</v>
      </c>
      <c r="I95" s="115">
        <v>9</v>
      </c>
      <c r="J95" s="116">
        <v>15</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34</v>
      </c>
      <c r="E96" s="115">
        <v>127</v>
      </c>
      <c r="F96" s="115">
        <v>14</v>
      </c>
      <c r="G96" s="115">
        <v>52</v>
      </c>
      <c r="H96" s="115">
        <v>31</v>
      </c>
      <c r="I96" s="115">
        <v>19</v>
      </c>
      <c r="J96" s="116">
        <v>13</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20</v>
      </c>
      <c r="E97" s="115">
        <v>85</v>
      </c>
      <c r="F97" s="115">
        <v>9</v>
      </c>
      <c r="G97" s="115">
        <v>57</v>
      </c>
      <c r="H97" s="115">
        <v>38</v>
      </c>
      <c r="I97" s="115">
        <v>17</v>
      </c>
      <c r="J97" s="116">
        <v>7</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0</v>
      </c>
      <c r="E98" s="121">
        <v>5</v>
      </c>
      <c r="F98" s="121">
        <v>1</v>
      </c>
      <c r="G98" s="121">
        <v>2</v>
      </c>
      <c r="H98" s="121">
        <v>1</v>
      </c>
      <c r="I98" s="121">
        <v>0</v>
      </c>
      <c r="J98" s="122">
        <v>2</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181</v>
      </c>
      <c r="E99" s="123">
        <v>476</v>
      </c>
      <c r="F99" s="123">
        <v>43</v>
      </c>
      <c r="G99" s="123">
        <v>220</v>
      </c>
      <c r="H99" s="123">
        <v>130</v>
      </c>
      <c r="I99" s="123">
        <v>69</v>
      </c>
      <c r="J99" s="128">
        <v>43</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5</v>
      </c>
      <c r="E100" s="115">
        <v>17</v>
      </c>
      <c r="F100" s="115">
        <v>3</v>
      </c>
      <c r="G100" s="115">
        <v>2</v>
      </c>
      <c r="H100" s="115">
        <v>3</v>
      </c>
      <c r="I100" s="115">
        <v>0</v>
      </c>
      <c r="J100" s="126">
        <v>4</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7</v>
      </c>
      <c r="E101" s="121">
        <v>26</v>
      </c>
      <c r="F101" s="121">
        <v>2</v>
      </c>
      <c r="G101" s="121">
        <v>19</v>
      </c>
      <c r="H101" s="121">
        <v>12</v>
      </c>
      <c r="I101" s="121">
        <v>2</v>
      </c>
      <c r="J101" s="127">
        <v>11</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96</v>
      </c>
      <c r="E102" s="123">
        <v>210</v>
      </c>
      <c r="F102" s="123">
        <v>24</v>
      </c>
      <c r="G102" s="123">
        <v>110</v>
      </c>
      <c r="H102" s="123">
        <v>52</v>
      </c>
      <c r="I102" s="123">
        <v>34</v>
      </c>
      <c r="J102" s="128">
        <v>17</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13</v>
      </c>
      <c r="E103" s="115">
        <v>39</v>
      </c>
      <c r="F103" s="115">
        <v>2</v>
      </c>
      <c r="G103" s="115">
        <v>16</v>
      </c>
      <c r="H103" s="115">
        <v>10</v>
      </c>
      <c r="I103" s="115">
        <v>5</v>
      </c>
      <c r="J103" s="126">
        <v>7</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19</v>
      </c>
      <c r="E104" s="115">
        <v>67</v>
      </c>
      <c r="F104" s="115">
        <v>2</v>
      </c>
      <c r="G104" s="115">
        <v>33</v>
      </c>
      <c r="H104" s="115">
        <v>25</v>
      </c>
      <c r="I104" s="115">
        <v>7</v>
      </c>
      <c r="J104" s="126">
        <v>8</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17</v>
      </c>
      <c r="E105" s="115">
        <v>72</v>
      </c>
      <c r="F105" s="115">
        <v>6</v>
      </c>
      <c r="G105" s="115">
        <v>26</v>
      </c>
      <c r="H105" s="115">
        <v>19</v>
      </c>
      <c r="I105" s="115">
        <v>7</v>
      </c>
      <c r="J105" s="126">
        <v>7</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6</v>
      </c>
      <c r="E106" s="115">
        <v>13</v>
      </c>
      <c r="F106" s="115">
        <v>4</v>
      </c>
      <c r="G106" s="115">
        <v>7</v>
      </c>
      <c r="H106" s="115">
        <v>4</v>
      </c>
      <c r="I106" s="115">
        <v>1</v>
      </c>
      <c r="J106" s="126">
        <v>0</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30</v>
      </c>
      <c r="E107" s="115">
        <v>103</v>
      </c>
      <c r="F107" s="115">
        <v>5</v>
      </c>
      <c r="G107" s="115">
        <v>45</v>
      </c>
      <c r="H107" s="115">
        <v>30</v>
      </c>
      <c r="I107" s="115">
        <v>16</v>
      </c>
      <c r="J107" s="126">
        <v>14</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7</v>
      </c>
      <c r="E108" s="115">
        <v>8</v>
      </c>
      <c r="F108" s="115">
        <v>3</v>
      </c>
      <c r="G108" s="115">
        <v>4</v>
      </c>
      <c r="H108" s="115">
        <v>3</v>
      </c>
      <c r="I108" s="115">
        <v>0</v>
      </c>
      <c r="J108" s="126">
        <v>3</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5</v>
      </c>
      <c r="E109" s="121">
        <v>7</v>
      </c>
      <c r="F109" s="121">
        <v>2</v>
      </c>
      <c r="G109" s="121">
        <v>0</v>
      </c>
      <c r="H109" s="121">
        <v>2</v>
      </c>
      <c r="I109" s="121">
        <v>1</v>
      </c>
      <c r="J109" s="127">
        <v>2</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53</v>
      </c>
      <c r="E110" s="123">
        <v>136</v>
      </c>
      <c r="F110" s="123">
        <v>14</v>
      </c>
      <c r="G110" s="123">
        <v>46</v>
      </c>
      <c r="H110" s="123">
        <v>29</v>
      </c>
      <c r="I110" s="123">
        <v>18</v>
      </c>
      <c r="J110" s="128">
        <v>16</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44</v>
      </c>
      <c r="E111" s="115">
        <v>130</v>
      </c>
      <c r="F111" s="115">
        <v>9</v>
      </c>
      <c r="G111" s="115">
        <v>72</v>
      </c>
      <c r="H111" s="115">
        <v>44</v>
      </c>
      <c r="I111" s="115">
        <v>20</v>
      </c>
      <c r="J111" s="126">
        <v>11</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62</v>
      </c>
      <c r="E112" s="115">
        <v>185</v>
      </c>
      <c r="F112" s="115">
        <v>11</v>
      </c>
      <c r="G112" s="115">
        <v>76</v>
      </c>
      <c r="H112" s="115">
        <v>55</v>
      </c>
      <c r="I112" s="115">
        <v>22</v>
      </c>
      <c r="J112" s="126">
        <v>18</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17</v>
      </c>
      <c r="E113" s="115">
        <v>46</v>
      </c>
      <c r="F113" s="115">
        <v>13</v>
      </c>
      <c r="G113" s="115">
        <v>30</v>
      </c>
      <c r="H113" s="115">
        <v>10</v>
      </c>
      <c r="I113" s="115">
        <v>6</v>
      </c>
      <c r="J113" s="126">
        <v>9</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9</v>
      </c>
      <c r="E114" s="115">
        <v>11</v>
      </c>
      <c r="F114" s="115">
        <v>1</v>
      </c>
      <c r="G114" s="115">
        <v>8</v>
      </c>
      <c r="H114" s="115">
        <v>2</v>
      </c>
      <c r="I114" s="115">
        <v>1</v>
      </c>
      <c r="J114" s="126">
        <v>1</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7</v>
      </c>
      <c r="E115" s="115">
        <v>9</v>
      </c>
      <c r="F115" s="115">
        <v>0</v>
      </c>
      <c r="G115" s="115">
        <v>8</v>
      </c>
      <c r="H115" s="115">
        <v>4</v>
      </c>
      <c r="I115" s="115">
        <v>3</v>
      </c>
      <c r="J115" s="126">
        <v>3</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1</v>
      </c>
      <c r="E116" s="121">
        <v>2</v>
      </c>
      <c r="F116" s="121">
        <v>0</v>
      </c>
      <c r="G116" s="121">
        <v>1</v>
      </c>
      <c r="H116" s="121">
        <v>1</v>
      </c>
      <c r="I116" s="121">
        <v>1</v>
      </c>
      <c r="J116" s="127">
        <v>0</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18</v>
      </c>
      <c r="E117" s="123">
        <v>47</v>
      </c>
      <c r="F117" s="123">
        <v>7</v>
      </c>
      <c r="G117" s="123">
        <v>20</v>
      </c>
      <c r="H117" s="123">
        <v>3</v>
      </c>
      <c r="I117" s="123">
        <v>6</v>
      </c>
      <c r="J117" s="128">
        <v>8</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21</v>
      </c>
      <c r="E118" s="115">
        <v>51</v>
      </c>
      <c r="F118" s="115">
        <v>5</v>
      </c>
      <c r="G118" s="115">
        <v>22</v>
      </c>
      <c r="H118" s="115">
        <v>5</v>
      </c>
      <c r="I118" s="115">
        <v>10</v>
      </c>
      <c r="J118" s="126">
        <v>2</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11</v>
      </c>
      <c r="E119" s="115">
        <v>27</v>
      </c>
      <c r="F119" s="115">
        <v>4</v>
      </c>
      <c r="G119" s="115">
        <v>10</v>
      </c>
      <c r="H119" s="115">
        <v>6</v>
      </c>
      <c r="I119" s="115">
        <v>5</v>
      </c>
      <c r="J119" s="126">
        <v>5</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18</v>
      </c>
      <c r="E120" s="115">
        <v>58</v>
      </c>
      <c r="F120" s="115">
        <v>3</v>
      </c>
      <c r="G120" s="115">
        <v>27</v>
      </c>
      <c r="H120" s="115">
        <v>16</v>
      </c>
      <c r="I120" s="115">
        <v>8</v>
      </c>
      <c r="J120" s="126">
        <v>4</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18</v>
      </c>
      <c r="E121" s="115">
        <v>67</v>
      </c>
      <c r="F121" s="115">
        <v>5</v>
      </c>
      <c r="G121" s="115">
        <v>35</v>
      </c>
      <c r="H121" s="115">
        <v>20</v>
      </c>
      <c r="I121" s="115">
        <v>10</v>
      </c>
      <c r="J121" s="126">
        <v>9</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67</v>
      </c>
      <c r="E122" s="115">
        <v>153</v>
      </c>
      <c r="F122" s="115">
        <v>15</v>
      </c>
      <c r="G122" s="115">
        <v>99</v>
      </c>
      <c r="H122" s="115">
        <v>57</v>
      </c>
      <c r="I122" s="115">
        <v>19</v>
      </c>
      <c r="J122" s="126">
        <v>13</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8</v>
      </c>
      <c r="E123" s="121">
        <v>30</v>
      </c>
      <c r="F123" s="121">
        <v>1</v>
      </c>
      <c r="G123" s="121">
        <v>14</v>
      </c>
      <c r="H123" s="121">
        <v>17</v>
      </c>
      <c r="I123" s="121">
        <v>3</v>
      </c>
      <c r="J123" s="127">
        <v>9</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61</v>
      </c>
      <c r="E124" s="123">
        <v>150</v>
      </c>
      <c r="F124" s="123">
        <v>11</v>
      </c>
      <c r="G124" s="123">
        <v>77</v>
      </c>
      <c r="H124" s="123">
        <v>56</v>
      </c>
      <c r="I124" s="123">
        <v>26</v>
      </c>
      <c r="J124" s="128">
        <v>16</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4</v>
      </c>
      <c r="E125" s="115">
        <v>7</v>
      </c>
      <c r="F125" s="115">
        <v>2</v>
      </c>
      <c r="G125" s="115">
        <v>1</v>
      </c>
      <c r="H125" s="115">
        <v>5</v>
      </c>
      <c r="I125" s="115">
        <v>0</v>
      </c>
      <c r="J125" s="126">
        <v>0</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51</v>
      </c>
      <c r="E126" s="115">
        <v>165</v>
      </c>
      <c r="F126" s="115">
        <v>10</v>
      </c>
      <c r="G126" s="115">
        <v>84</v>
      </c>
      <c r="H126" s="115">
        <v>41</v>
      </c>
      <c r="I126" s="115">
        <v>16</v>
      </c>
      <c r="J126" s="126">
        <v>19</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63</v>
      </c>
      <c r="E127" s="115">
        <v>152</v>
      </c>
      <c r="F127" s="115">
        <v>17</v>
      </c>
      <c r="G127" s="115">
        <v>47</v>
      </c>
      <c r="H127" s="115">
        <v>29</v>
      </c>
      <c r="I127" s="115">
        <v>24</v>
      </c>
      <c r="J127" s="126">
        <v>12</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7</v>
      </c>
      <c r="E128" s="115">
        <v>39</v>
      </c>
      <c r="F128" s="115">
        <v>5</v>
      </c>
      <c r="G128" s="115">
        <v>27</v>
      </c>
      <c r="H128" s="115">
        <v>11</v>
      </c>
      <c r="I128" s="115">
        <v>3</v>
      </c>
      <c r="J128" s="126">
        <v>7</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5</v>
      </c>
      <c r="E129" s="115">
        <v>5</v>
      </c>
      <c r="F129" s="115">
        <v>3</v>
      </c>
      <c r="G129" s="115">
        <v>3</v>
      </c>
      <c r="H129" s="115">
        <v>1</v>
      </c>
      <c r="I129" s="115">
        <v>1</v>
      </c>
      <c r="J129" s="126">
        <v>1</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1</v>
      </c>
      <c r="F130" s="115">
        <v>0</v>
      </c>
      <c r="G130" s="115">
        <v>1</v>
      </c>
      <c r="H130" s="115">
        <v>0</v>
      </c>
      <c r="I130" s="115">
        <v>0</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2</v>
      </c>
      <c r="E131" s="121">
        <v>0</v>
      </c>
      <c r="F131" s="121">
        <v>0</v>
      </c>
      <c r="G131" s="121">
        <v>1</v>
      </c>
      <c r="H131" s="121">
        <v>2</v>
      </c>
      <c r="I131" s="121">
        <v>1</v>
      </c>
      <c r="J131" s="127">
        <v>3</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12</v>
      </c>
      <c r="E132" s="123">
        <v>20</v>
      </c>
      <c r="F132" s="123">
        <v>3</v>
      </c>
      <c r="G132" s="123">
        <v>3</v>
      </c>
      <c r="H132" s="123">
        <v>6</v>
      </c>
      <c r="I132" s="123">
        <v>3</v>
      </c>
      <c r="J132" s="128">
        <v>3</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32</v>
      </c>
      <c r="E133" s="115">
        <v>64</v>
      </c>
      <c r="F133" s="115">
        <v>11</v>
      </c>
      <c r="G133" s="115">
        <v>23</v>
      </c>
      <c r="H133" s="115">
        <v>12</v>
      </c>
      <c r="I133" s="115">
        <v>9</v>
      </c>
      <c r="J133" s="126">
        <v>7</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20</v>
      </c>
      <c r="E134" s="115">
        <v>52</v>
      </c>
      <c r="F134" s="115">
        <v>5</v>
      </c>
      <c r="G134" s="115">
        <v>23</v>
      </c>
      <c r="H134" s="115">
        <v>12</v>
      </c>
      <c r="I134" s="115">
        <v>8</v>
      </c>
      <c r="J134" s="126">
        <v>3</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35</v>
      </c>
      <c r="E135" s="115">
        <v>88</v>
      </c>
      <c r="F135" s="115">
        <v>17</v>
      </c>
      <c r="G135" s="115">
        <v>30</v>
      </c>
      <c r="H135" s="115">
        <v>18</v>
      </c>
      <c r="I135" s="115">
        <v>17</v>
      </c>
      <c r="J135" s="126">
        <v>9</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75</v>
      </c>
      <c r="E136" s="115">
        <v>229</v>
      </c>
      <c r="F136" s="115">
        <v>7</v>
      </c>
      <c r="G136" s="115">
        <v>117</v>
      </c>
      <c r="H136" s="115">
        <v>82</v>
      </c>
      <c r="I136" s="115">
        <v>23</v>
      </c>
      <c r="J136" s="126">
        <v>28</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19</v>
      </c>
      <c r="E137" s="115">
        <v>61</v>
      </c>
      <c r="F137" s="115">
        <v>5</v>
      </c>
      <c r="G137" s="115">
        <v>42</v>
      </c>
      <c r="H137" s="115">
        <v>12</v>
      </c>
      <c r="I137" s="115">
        <v>11</v>
      </c>
      <c r="J137" s="126">
        <v>7</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0</v>
      </c>
      <c r="E138" s="121">
        <v>5</v>
      </c>
      <c r="F138" s="121">
        <v>0</v>
      </c>
      <c r="G138" s="121">
        <v>3</v>
      </c>
      <c r="H138" s="121">
        <v>3</v>
      </c>
      <c r="I138" s="121">
        <v>0</v>
      </c>
      <c r="J138" s="127">
        <v>1</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77</v>
      </c>
      <c r="E139" s="123">
        <v>203</v>
      </c>
      <c r="F139" s="123">
        <v>19</v>
      </c>
      <c r="G139" s="123">
        <v>90</v>
      </c>
      <c r="H139" s="123">
        <v>62</v>
      </c>
      <c r="I139" s="123">
        <v>31</v>
      </c>
      <c r="J139" s="128">
        <v>24</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13</v>
      </c>
      <c r="E140" s="115">
        <v>37</v>
      </c>
      <c r="F140" s="115">
        <v>2</v>
      </c>
      <c r="G140" s="115">
        <v>12</v>
      </c>
      <c r="H140" s="115">
        <v>12</v>
      </c>
      <c r="I140" s="115">
        <v>3</v>
      </c>
      <c r="J140" s="126">
        <v>1</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22</v>
      </c>
      <c r="E141" s="115">
        <v>62</v>
      </c>
      <c r="F141" s="115">
        <v>4</v>
      </c>
      <c r="G141" s="115">
        <v>29</v>
      </c>
      <c r="H141" s="115">
        <v>16</v>
      </c>
      <c r="I141" s="115">
        <v>7</v>
      </c>
      <c r="J141" s="126">
        <v>9</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18</v>
      </c>
      <c r="E142" s="115">
        <v>43</v>
      </c>
      <c r="F142" s="115">
        <v>6</v>
      </c>
      <c r="G142" s="115">
        <v>17</v>
      </c>
      <c r="H142" s="115">
        <v>11</v>
      </c>
      <c r="I142" s="115">
        <v>8</v>
      </c>
      <c r="J142" s="126">
        <v>3</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30</v>
      </c>
      <c r="E143" s="115">
        <v>82</v>
      </c>
      <c r="F143" s="115">
        <v>11</v>
      </c>
      <c r="G143" s="115">
        <v>35</v>
      </c>
      <c r="H143" s="115">
        <v>17</v>
      </c>
      <c r="I143" s="115">
        <v>8</v>
      </c>
      <c r="J143" s="126">
        <v>8</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14</v>
      </c>
      <c r="E144" s="121">
        <v>26</v>
      </c>
      <c r="F144" s="121">
        <v>1</v>
      </c>
      <c r="G144" s="121">
        <v>13</v>
      </c>
      <c r="H144" s="121">
        <v>12</v>
      </c>
      <c r="I144" s="121">
        <v>3</v>
      </c>
      <c r="J144" s="127">
        <v>5</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81:A85"/>
    <mergeCell ref="A8:A12"/>
    <mergeCell ref="A13:A19"/>
    <mergeCell ref="A29:A36"/>
    <mergeCell ref="A37:A43"/>
    <mergeCell ref="A20:A25"/>
    <mergeCell ref="A26:A28"/>
    <mergeCell ref="A44:A50"/>
    <mergeCell ref="A59:A65"/>
    <mergeCell ref="A51:A58"/>
    <mergeCell ref="A66:A71"/>
    <mergeCell ref="A124:A131"/>
    <mergeCell ref="A139:A144"/>
    <mergeCell ref="A86:A92"/>
    <mergeCell ref="A102:A109"/>
    <mergeCell ref="A110:A116"/>
    <mergeCell ref="A117:A123"/>
    <mergeCell ref="A93:A98"/>
    <mergeCell ref="A99:A101"/>
    <mergeCell ref="A132:A138"/>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C7EF4-93B6-4A9D-972C-19AB11BA9325}">
  <dimension ref="A1:BV146"/>
  <sheetViews>
    <sheetView zoomScaleNormal="100" zoomScaleSheetLayoutView="90" workbookViewId="0">
      <pane xSplit="2" ySplit="6" topLeftCell="C68"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36" t="s">
        <v>511</v>
      </c>
      <c r="D1" s="8"/>
      <c r="E1" s="8"/>
      <c r="F1" s="8"/>
      <c r="G1" s="8"/>
      <c r="H1" s="8"/>
      <c r="I1" s="8"/>
    </row>
    <row r="2" spans="1:40" customFormat="1" ht="13.5" customHeight="1" x14ac:dyDescent="0.15">
      <c r="B2" t="s">
        <v>31</v>
      </c>
      <c r="C2" s="1" t="s">
        <v>349</v>
      </c>
      <c r="D2" s="8"/>
      <c r="E2" s="8"/>
      <c r="F2" s="8"/>
      <c r="G2" s="8"/>
      <c r="H2" s="8"/>
      <c r="I2" s="8"/>
    </row>
    <row r="3" spans="1:40" s="6" customFormat="1" ht="13.5" customHeight="1" x14ac:dyDescent="0.15">
      <c r="C3" s="1" t="s">
        <v>18</v>
      </c>
      <c r="D3" s="7"/>
      <c r="E3" s="7"/>
      <c r="F3" s="7"/>
      <c r="G3" s="7"/>
      <c r="H3" s="7"/>
      <c r="I3" s="7"/>
    </row>
    <row r="4" spans="1:40" s="9" customFormat="1" ht="13.5" customHeight="1" x14ac:dyDescent="0.15">
      <c r="C4" s="2"/>
      <c r="D4" s="9" t="s">
        <v>0</v>
      </c>
      <c r="E4" s="9" t="s">
        <v>1</v>
      </c>
      <c r="F4" s="9" t="s">
        <v>2</v>
      </c>
      <c r="G4" s="9" t="s">
        <v>3</v>
      </c>
      <c r="H4" s="9" t="s">
        <v>4</v>
      </c>
      <c r="I4" s="9" t="s">
        <v>5</v>
      </c>
    </row>
    <row r="5" spans="1:40" s="9" customFormat="1" ht="3.95" customHeight="1" x14ac:dyDescent="0.15">
      <c r="A5" s="46"/>
      <c r="B5" s="43"/>
      <c r="C5" s="44"/>
      <c r="D5" s="39"/>
      <c r="E5" s="37"/>
      <c r="F5" s="37"/>
      <c r="G5" s="37"/>
      <c r="H5" s="37"/>
      <c r="I5" s="69"/>
      <c r="J5" s="66"/>
    </row>
    <row r="6" spans="1:40" s="10" customFormat="1" ht="125.1" customHeight="1" x14ac:dyDescent="0.15">
      <c r="A6" s="40"/>
      <c r="B6" s="41"/>
      <c r="C6" s="42" t="s">
        <v>17</v>
      </c>
      <c r="D6" s="10" t="s">
        <v>338</v>
      </c>
      <c r="E6" s="64" t="s">
        <v>339</v>
      </c>
      <c r="F6" s="62" t="s">
        <v>350</v>
      </c>
      <c r="G6" s="62" t="s">
        <v>340</v>
      </c>
      <c r="H6" s="62" t="s">
        <v>341</v>
      </c>
      <c r="I6" s="73" t="s">
        <v>32</v>
      </c>
      <c r="J6" s="58" t="s">
        <v>15</v>
      </c>
    </row>
    <row r="7" spans="1:40" ht="12" customHeight="1" x14ac:dyDescent="0.15">
      <c r="A7" s="20"/>
      <c r="B7" s="24" t="s">
        <v>35</v>
      </c>
      <c r="C7" s="31">
        <v>100</v>
      </c>
      <c r="D7" s="16">
        <v>16.8</v>
      </c>
      <c r="E7" s="16">
        <v>45.6</v>
      </c>
      <c r="F7" s="16">
        <v>18.600000000000001</v>
      </c>
      <c r="G7" s="16">
        <v>7.4</v>
      </c>
      <c r="H7" s="16">
        <v>2.8</v>
      </c>
      <c r="I7" s="16">
        <v>6.8</v>
      </c>
      <c r="J7" s="18">
        <v>2</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17.100000000000001</v>
      </c>
      <c r="E8" s="60">
        <v>47.2</v>
      </c>
      <c r="F8" s="60">
        <v>19.899999999999999</v>
      </c>
      <c r="G8" s="60">
        <v>6.1</v>
      </c>
      <c r="H8" s="60">
        <v>2.6</v>
      </c>
      <c r="I8" s="60">
        <v>5.0999999999999996</v>
      </c>
      <c r="J8" s="61">
        <v>2</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16.7</v>
      </c>
      <c r="E9" s="14">
        <v>45</v>
      </c>
      <c r="F9" s="14">
        <v>17.8</v>
      </c>
      <c r="G9" s="14">
        <v>8.1999999999999993</v>
      </c>
      <c r="H9" s="14">
        <v>3</v>
      </c>
      <c r="I9" s="14">
        <v>7.6</v>
      </c>
      <c r="J9" s="17">
        <v>1.7</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0</v>
      </c>
      <c r="G10" s="14">
        <v>0</v>
      </c>
      <c r="H10" s="14">
        <v>0</v>
      </c>
      <c r="I10" s="14">
        <v>100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11.8</v>
      </c>
      <c r="E11" s="14">
        <v>23.5</v>
      </c>
      <c r="F11" s="14">
        <v>17.600000000000001</v>
      </c>
      <c r="G11" s="14">
        <v>17.600000000000001</v>
      </c>
      <c r="H11" s="14">
        <v>5.9</v>
      </c>
      <c r="I11" s="14">
        <v>23.5</v>
      </c>
      <c r="J11" s="17">
        <v>0</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16.7</v>
      </c>
      <c r="E12" s="16">
        <v>50</v>
      </c>
      <c r="F12" s="16">
        <v>0</v>
      </c>
      <c r="G12" s="16">
        <v>0</v>
      </c>
      <c r="H12" s="16">
        <v>0</v>
      </c>
      <c r="I12" s="16">
        <v>0</v>
      </c>
      <c r="J12" s="18">
        <v>33.299999999999997</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16.899999999999999</v>
      </c>
      <c r="E13" s="60">
        <v>42.3</v>
      </c>
      <c r="F13" s="60">
        <v>15.5</v>
      </c>
      <c r="G13" s="60">
        <v>6.3</v>
      </c>
      <c r="H13" s="60">
        <v>2.8</v>
      </c>
      <c r="I13" s="60">
        <v>12</v>
      </c>
      <c r="J13" s="61">
        <v>4.2</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16.8</v>
      </c>
      <c r="E14" s="14">
        <v>46.1</v>
      </c>
      <c r="F14" s="14">
        <v>14.4</v>
      </c>
      <c r="G14" s="14">
        <v>10.8</v>
      </c>
      <c r="H14" s="14">
        <v>0.6</v>
      </c>
      <c r="I14" s="14">
        <v>10.8</v>
      </c>
      <c r="J14" s="17">
        <v>0.6</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17.100000000000001</v>
      </c>
      <c r="E15" s="14">
        <v>44.3</v>
      </c>
      <c r="F15" s="14">
        <v>21.9</v>
      </c>
      <c r="G15" s="14">
        <v>7.1</v>
      </c>
      <c r="H15" s="14">
        <v>3.3</v>
      </c>
      <c r="I15" s="14">
        <v>4.8</v>
      </c>
      <c r="J15" s="17">
        <v>1.4</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14.9</v>
      </c>
      <c r="E16" s="14">
        <v>48.1</v>
      </c>
      <c r="F16" s="14">
        <v>21.4</v>
      </c>
      <c r="G16" s="14">
        <v>6.2</v>
      </c>
      <c r="H16" s="14">
        <v>3.4</v>
      </c>
      <c r="I16" s="14">
        <v>5.3</v>
      </c>
      <c r="J16" s="17">
        <v>0.6</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16.600000000000001</v>
      </c>
      <c r="E17" s="14">
        <v>47.2</v>
      </c>
      <c r="F17" s="14">
        <v>16.600000000000001</v>
      </c>
      <c r="G17" s="14">
        <v>9.3000000000000007</v>
      </c>
      <c r="H17" s="14">
        <v>2.6</v>
      </c>
      <c r="I17" s="14">
        <v>6.2</v>
      </c>
      <c r="J17" s="17">
        <v>1.6</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19.100000000000001</v>
      </c>
      <c r="E18" s="14">
        <v>44.1</v>
      </c>
      <c r="F18" s="14">
        <v>18.600000000000001</v>
      </c>
      <c r="G18" s="14">
        <v>5.9</v>
      </c>
      <c r="H18" s="14">
        <v>3.4</v>
      </c>
      <c r="I18" s="14">
        <v>5.5</v>
      </c>
      <c r="J18" s="17">
        <v>3.4</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20</v>
      </c>
      <c r="E19" s="16">
        <v>40</v>
      </c>
      <c r="F19" s="16">
        <v>0</v>
      </c>
      <c r="G19" s="16">
        <v>0</v>
      </c>
      <c r="H19" s="16">
        <v>0</v>
      </c>
      <c r="I19" s="16">
        <v>0</v>
      </c>
      <c r="J19" s="18">
        <v>40</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13</v>
      </c>
      <c r="E20" s="60">
        <v>38.200000000000003</v>
      </c>
      <c r="F20" s="60">
        <v>22</v>
      </c>
      <c r="G20" s="60">
        <v>8.6999999999999993</v>
      </c>
      <c r="H20" s="60">
        <v>4.7</v>
      </c>
      <c r="I20" s="60">
        <v>10.9</v>
      </c>
      <c r="J20" s="61">
        <v>2.5</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18.600000000000001</v>
      </c>
      <c r="E21" s="14">
        <v>45.5</v>
      </c>
      <c r="F21" s="14">
        <v>17.899999999999999</v>
      </c>
      <c r="G21" s="14">
        <v>7.7</v>
      </c>
      <c r="H21" s="14">
        <v>2.6</v>
      </c>
      <c r="I21" s="14">
        <v>7.1</v>
      </c>
      <c r="J21" s="17">
        <v>0.6</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12.2</v>
      </c>
      <c r="E22" s="14">
        <v>49</v>
      </c>
      <c r="F22" s="14">
        <v>19.8</v>
      </c>
      <c r="G22" s="14">
        <v>7.6</v>
      </c>
      <c r="H22" s="14">
        <v>3.8</v>
      </c>
      <c r="I22" s="14">
        <v>4.9000000000000004</v>
      </c>
      <c r="J22" s="17">
        <v>2.7</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17.899999999999999</v>
      </c>
      <c r="E23" s="14">
        <v>45.5</v>
      </c>
      <c r="F23" s="14">
        <v>19.3</v>
      </c>
      <c r="G23" s="14">
        <v>8.3000000000000007</v>
      </c>
      <c r="H23" s="14">
        <v>1</v>
      </c>
      <c r="I23" s="14">
        <v>6.2</v>
      </c>
      <c r="J23" s="17">
        <v>1.7</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23.6</v>
      </c>
      <c r="E24" s="14">
        <v>52.8</v>
      </c>
      <c r="F24" s="14">
        <v>12.4</v>
      </c>
      <c r="G24" s="14">
        <v>4.3</v>
      </c>
      <c r="H24" s="14">
        <v>1.7</v>
      </c>
      <c r="I24" s="14">
        <v>3.9</v>
      </c>
      <c r="J24" s="17">
        <v>1.3</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36.4</v>
      </c>
      <c r="E25" s="16">
        <v>36.4</v>
      </c>
      <c r="F25" s="16">
        <v>9.1</v>
      </c>
      <c r="G25" s="16">
        <v>0</v>
      </c>
      <c r="H25" s="16">
        <v>0</v>
      </c>
      <c r="I25" s="16">
        <v>9.1</v>
      </c>
      <c r="J25" s="18">
        <v>9.1</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16.7</v>
      </c>
      <c r="E26" s="60">
        <v>45.3</v>
      </c>
      <c r="F26" s="60">
        <v>19</v>
      </c>
      <c r="G26" s="60">
        <v>7.7</v>
      </c>
      <c r="H26" s="60">
        <v>2.8</v>
      </c>
      <c r="I26" s="60">
        <v>6.9</v>
      </c>
      <c r="J26" s="61">
        <v>1.6</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26.5</v>
      </c>
      <c r="E27" s="14">
        <v>50</v>
      </c>
      <c r="F27" s="14">
        <v>8.8000000000000007</v>
      </c>
      <c r="G27" s="14">
        <v>2.9</v>
      </c>
      <c r="H27" s="14">
        <v>2.9</v>
      </c>
      <c r="I27" s="14">
        <v>5.9</v>
      </c>
      <c r="J27" s="17">
        <v>2.9</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13.9</v>
      </c>
      <c r="E28" s="16">
        <v>49.4</v>
      </c>
      <c r="F28" s="16">
        <v>16.5</v>
      </c>
      <c r="G28" s="16">
        <v>3.8</v>
      </c>
      <c r="H28" s="16">
        <v>3.8</v>
      </c>
      <c r="I28" s="16">
        <v>6.3</v>
      </c>
      <c r="J28" s="18">
        <v>6.3</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17.3</v>
      </c>
      <c r="E29" s="60">
        <v>44</v>
      </c>
      <c r="F29" s="60">
        <v>20.399999999999999</v>
      </c>
      <c r="G29" s="60">
        <v>6.8</v>
      </c>
      <c r="H29" s="60">
        <v>2.6</v>
      </c>
      <c r="I29" s="60">
        <v>7.7</v>
      </c>
      <c r="J29" s="61">
        <v>1.1000000000000001</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15.2</v>
      </c>
      <c r="E30" s="14">
        <v>50</v>
      </c>
      <c r="F30" s="14">
        <v>19.600000000000001</v>
      </c>
      <c r="G30" s="14">
        <v>5.4</v>
      </c>
      <c r="H30" s="14">
        <v>1.1000000000000001</v>
      </c>
      <c r="I30" s="14">
        <v>6.5</v>
      </c>
      <c r="J30" s="17">
        <v>2.2000000000000002</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14.3</v>
      </c>
      <c r="E31" s="14">
        <v>49.1</v>
      </c>
      <c r="F31" s="14">
        <v>17.399999999999999</v>
      </c>
      <c r="G31" s="14">
        <v>6.8</v>
      </c>
      <c r="H31" s="14">
        <v>4.3</v>
      </c>
      <c r="I31" s="14">
        <v>5.6</v>
      </c>
      <c r="J31" s="17">
        <v>2.5</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16.899999999999999</v>
      </c>
      <c r="E32" s="14">
        <v>48.1</v>
      </c>
      <c r="F32" s="14">
        <v>16.899999999999999</v>
      </c>
      <c r="G32" s="14">
        <v>9.1</v>
      </c>
      <c r="H32" s="14">
        <v>2.6</v>
      </c>
      <c r="I32" s="14">
        <v>5.8</v>
      </c>
      <c r="J32" s="17">
        <v>0.6</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20</v>
      </c>
      <c r="E33" s="14">
        <v>57.1</v>
      </c>
      <c r="F33" s="14">
        <v>5.7</v>
      </c>
      <c r="G33" s="14">
        <v>2.9</v>
      </c>
      <c r="H33" s="14">
        <v>2.9</v>
      </c>
      <c r="I33" s="14">
        <v>8.6</v>
      </c>
      <c r="J33" s="17">
        <v>2.9</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16.899999999999999</v>
      </c>
      <c r="E34" s="14">
        <v>42.8</v>
      </c>
      <c r="F34" s="14">
        <v>18.100000000000001</v>
      </c>
      <c r="G34" s="14">
        <v>8.1999999999999993</v>
      </c>
      <c r="H34" s="14">
        <v>3.3</v>
      </c>
      <c r="I34" s="14">
        <v>7.4</v>
      </c>
      <c r="J34" s="17">
        <v>3.3</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25</v>
      </c>
      <c r="E35" s="14">
        <v>32.1</v>
      </c>
      <c r="F35" s="14">
        <v>21.4</v>
      </c>
      <c r="G35" s="14">
        <v>10.7</v>
      </c>
      <c r="H35" s="14">
        <v>3.6</v>
      </c>
      <c r="I35" s="14">
        <v>0</v>
      </c>
      <c r="J35" s="17">
        <v>7.1</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10.5</v>
      </c>
      <c r="E36" s="16">
        <v>57.9</v>
      </c>
      <c r="F36" s="16">
        <v>10.5</v>
      </c>
      <c r="G36" s="16">
        <v>15.8</v>
      </c>
      <c r="H36" s="16">
        <v>0</v>
      </c>
      <c r="I36" s="16">
        <v>0</v>
      </c>
      <c r="J36" s="18">
        <v>5.3</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14.1</v>
      </c>
      <c r="E37" s="60">
        <v>46.2</v>
      </c>
      <c r="F37" s="60">
        <v>18.3</v>
      </c>
      <c r="G37" s="60">
        <v>8</v>
      </c>
      <c r="H37" s="60">
        <v>1.9</v>
      </c>
      <c r="I37" s="60">
        <v>9.3000000000000007</v>
      </c>
      <c r="J37" s="61">
        <v>2.2000000000000002</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17.600000000000001</v>
      </c>
      <c r="E38" s="14">
        <v>44.2</v>
      </c>
      <c r="F38" s="14">
        <v>20</v>
      </c>
      <c r="G38" s="14">
        <v>6.4</v>
      </c>
      <c r="H38" s="14">
        <v>4.5</v>
      </c>
      <c r="I38" s="14">
        <v>6.1</v>
      </c>
      <c r="J38" s="17">
        <v>1.2</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18.2</v>
      </c>
      <c r="E39" s="14">
        <v>47.8</v>
      </c>
      <c r="F39" s="14">
        <v>18.399999999999999</v>
      </c>
      <c r="G39" s="14">
        <v>7.7</v>
      </c>
      <c r="H39" s="14">
        <v>2.6</v>
      </c>
      <c r="I39" s="14">
        <v>4.2</v>
      </c>
      <c r="J39" s="17">
        <v>1.2</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16</v>
      </c>
      <c r="E40" s="14">
        <v>39.700000000000003</v>
      </c>
      <c r="F40" s="14">
        <v>16.8</v>
      </c>
      <c r="G40" s="14">
        <v>6.9</v>
      </c>
      <c r="H40" s="14">
        <v>2.2999999999999998</v>
      </c>
      <c r="I40" s="14">
        <v>12.2</v>
      </c>
      <c r="J40" s="17">
        <v>6.1</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12.1</v>
      </c>
      <c r="E41" s="14">
        <v>39.4</v>
      </c>
      <c r="F41" s="14">
        <v>24.2</v>
      </c>
      <c r="G41" s="14">
        <v>12.1</v>
      </c>
      <c r="H41" s="14">
        <v>3</v>
      </c>
      <c r="I41" s="14">
        <v>9.1</v>
      </c>
      <c r="J41" s="17">
        <v>0</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26.5</v>
      </c>
      <c r="E42" s="14">
        <v>52.9</v>
      </c>
      <c r="F42" s="14">
        <v>11.8</v>
      </c>
      <c r="G42" s="14">
        <v>2.9</v>
      </c>
      <c r="H42" s="14">
        <v>0</v>
      </c>
      <c r="I42" s="14">
        <v>2.9</v>
      </c>
      <c r="J42" s="17">
        <v>2.9</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66.7</v>
      </c>
      <c r="F43" s="16">
        <v>16.7</v>
      </c>
      <c r="G43" s="16">
        <v>16.7</v>
      </c>
      <c r="H43" s="16">
        <v>0</v>
      </c>
      <c r="I43" s="16">
        <v>0</v>
      </c>
      <c r="J43" s="18">
        <v>0</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21.1</v>
      </c>
      <c r="E44" s="60">
        <v>44</v>
      </c>
      <c r="F44" s="60">
        <v>16.5</v>
      </c>
      <c r="G44" s="60">
        <v>11</v>
      </c>
      <c r="H44" s="60">
        <v>2.8</v>
      </c>
      <c r="I44" s="60">
        <v>2.8</v>
      </c>
      <c r="J44" s="61">
        <v>1.8</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20.7</v>
      </c>
      <c r="E45" s="14">
        <v>44</v>
      </c>
      <c r="F45" s="14">
        <v>23.3</v>
      </c>
      <c r="G45" s="14">
        <v>8.6</v>
      </c>
      <c r="H45" s="14">
        <v>1.7</v>
      </c>
      <c r="I45" s="14">
        <v>1.7</v>
      </c>
      <c r="J45" s="17">
        <v>0</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16.2</v>
      </c>
      <c r="E46" s="14">
        <v>58.8</v>
      </c>
      <c r="F46" s="14">
        <v>8.8000000000000007</v>
      </c>
      <c r="G46" s="14">
        <v>7.4</v>
      </c>
      <c r="H46" s="14">
        <v>7.4</v>
      </c>
      <c r="I46" s="14">
        <v>1.5</v>
      </c>
      <c r="J46" s="17">
        <v>0</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14.9</v>
      </c>
      <c r="E47" s="14">
        <v>53</v>
      </c>
      <c r="F47" s="14">
        <v>13.4</v>
      </c>
      <c r="G47" s="14">
        <v>9</v>
      </c>
      <c r="H47" s="14">
        <v>2.2000000000000002</v>
      </c>
      <c r="I47" s="14">
        <v>6.7</v>
      </c>
      <c r="J47" s="17">
        <v>0.7</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16.5</v>
      </c>
      <c r="E48" s="14">
        <v>41.5</v>
      </c>
      <c r="F48" s="14">
        <v>20.100000000000001</v>
      </c>
      <c r="G48" s="14">
        <v>10.4</v>
      </c>
      <c r="H48" s="14">
        <v>3.7</v>
      </c>
      <c r="I48" s="14">
        <v>5.5</v>
      </c>
      <c r="J48" s="17">
        <v>2.4</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17.7</v>
      </c>
      <c r="E49" s="14">
        <v>43.3</v>
      </c>
      <c r="F49" s="14">
        <v>18.7</v>
      </c>
      <c r="G49" s="14">
        <v>6.6</v>
      </c>
      <c r="H49" s="14">
        <v>4</v>
      </c>
      <c r="I49" s="14">
        <v>7.8</v>
      </c>
      <c r="J49" s="17">
        <v>1.9</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15.9</v>
      </c>
      <c r="E50" s="16">
        <v>42.7</v>
      </c>
      <c r="F50" s="16">
        <v>22</v>
      </c>
      <c r="G50" s="16">
        <v>6.1</v>
      </c>
      <c r="H50" s="16">
        <v>1.2</v>
      </c>
      <c r="I50" s="16">
        <v>7.3</v>
      </c>
      <c r="J50" s="18">
        <v>4.9000000000000004</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13.9</v>
      </c>
      <c r="E51" s="60">
        <v>46.9</v>
      </c>
      <c r="F51" s="60">
        <v>19.600000000000001</v>
      </c>
      <c r="G51" s="60">
        <v>8.8000000000000007</v>
      </c>
      <c r="H51" s="60">
        <v>2.2999999999999998</v>
      </c>
      <c r="I51" s="60">
        <v>7.3</v>
      </c>
      <c r="J51" s="61">
        <v>1.3</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10.5</v>
      </c>
      <c r="E52" s="14">
        <v>63.2</v>
      </c>
      <c r="F52" s="14">
        <v>21.1</v>
      </c>
      <c r="G52" s="14">
        <v>5.3</v>
      </c>
      <c r="H52" s="14">
        <v>0</v>
      </c>
      <c r="I52" s="14">
        <v>0</v>
      </c>
      <c r="J52" s="17">
        <v>0</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19.7</v>
      </c>
      <c r="E53" s="14">
        <v>44.8</v>
      </c>
      <c r="F53" s="14">
        <v>17.399999999999999</v>
      </c>
      <c r="G53" s="14">
        <v>7.8</v>
      </c>
      <c r="H53" s="14">
        <v>3.6</v>
      </c>
      <c r="I53" s="14">
        <v>4.7</v>
      </c>
      <c r="J53" s="17">
        <v>2.1</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16</v>
      </c>
      <c r="E54" s="14">
        <v>43.9</v>
      </c>
      <c r="F54" s="14">
        <v>18.600000000000001</v>
      </c>
      <c r="G54" s="14">
        <v>7.3</v>
      </c>
      <c r="H54" s="14">
        <v>2.9</v>
      </c>
      <c r="I54" s="14">
        <v>9.9</v>
      </c>
      <c r="J54" s="17">
        <v>1.5</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23.2</v>
      </c>
      <c r="E55" s="14">
        <v>48.5</v>
      </c>
      <c r="F55" s="14">
        <v>19.2</v>
      </c>
      <c r="G55" s="14">
        <v>3</v>
      </c>
      <c r="H55" s="14">
        <v>0</v>
      </c>
      <c r="I55" s="14">
        <v>2</v>
      </c>
      <c r="J55" s="17">
        <v>4</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10.5</v>
      </c>
      <c r="E56" s="14">
        <v>36.799999999999997</v>
      </c>
      <c r="F56" s="14">
        <v>21.1</v>
      </c>
      <c r="G56" s="14">
        <v>0</v>
      </c>
      <c r="H56" s="14">
        <v>10.5</v>
      </c>
      <c r="I56" s="14">
        <v>21.1</v>
      </c>
      <c r="J56" s="17">
        <v>0</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50</v>
      </c>
      <c r="F57" s="14">
        <v>50</v>
      </c>
      <c r="G57" s="14">
        <v>0</v>
      </c>
      <c r="H57" s="14">
        <v>0</v>
      </c>
      <c r="I57" s="14">
        <v>0</v>
      </c>
      <c r="J57" s="17">
        <v>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11.1</v>
      </c>
      <c r="E58" s="16">
        <v>44.4</v>
      </c>
      <c r="F58" s="16">
        <v>0</v>
      </c>
      <c r="G58" s="16">
        <v>0</v>
      </c>
      <c r="H58" s="16">
        <v>11.1</v>
      </c>
      <c r="I58" s="16">
        <v>0</v>
      </c>
      <c r="J58" s="18">
        <v>33.299999999999997</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24</v>
      </c>
      <c r="E59" s="60">
        <v>38</v>
      </c>
      <c r="F59" s="60">
        <v>12</v>
      </c>
      <c r="G59" s="60">
        <v>8</v>
      </c>
      <c r="H59" s="60">
        <v>2</v>
      </c>
      <c r="I59" s="60">
        <v>12</v>
      </c>
      <c r="J59" s="61">
        <v>4</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15.8</v>
      </c>
      <c r="E60" s="14">
        <v>47.5</v>
      </c>
      <c r="F60" s="14">
        <v>15.8</v>
      </c>
      <c r="G60" s="14">
        <v>8.9</v>
      </c>
      <c r="H60" s="14">
        <v>3.8</v>
      </c>
      <c r="I60" s="14">
        <v>8.1999999999999993</v>
      </c>
      <c r="J60" s="17">
        <v>0</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16.3</v>
      </c>
      <c r="E61" s="14">
        <v>47.2</v>
      </c>
      <c r="F61" s="14">
        <v>18.7</v>
      </c>
      <c r="G61" s="14">
        <v>5.7</v>
      </c>
      <c r="H61" s="14">
        <v>1.6</v>
      </c>
      <c r="I61" s="14">
        <v>9.8000000000000007</v>
      </c>
      <c r="J61" s="17">
        <v>0.8</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20.6</v>
      </c>
      <c r="E62" s="14">
        <v>44.4</v>
      </c>
      <c r="F62" s="14">
        <v>18.2</v>
      </c>
      <c r="G62" s="14">
        <v>7.5</v>
      </c>
      <c r="H62" s="14">
        <v>2.2999999999999998</v>
      </c>
      <c r="I62" s="14">
        <v>6.1</v>
      </c>
      <c r="J62" s="17">
        <v>0.9</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15.5</v>
      </c>
      <c r="E63" s="14">
        <v>46.3</v>
      </c>
      <c r="F63" s="14">
        <v>20</v>
      </c>
      <c r="G63" s="14">
        <v>6.2</v>
      </c>
      <c r="H63" s="14">
        <v>3.4</v>
      </c>
      <c r="I63" s="14">
        <v>5.9</v>
      </c>
      <c r="J63" s="17">
        <v>2.7</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15.3</v>
      </c>
      <c r="E64" s="14">
        <v>43.9</v>
      </c>
      <c r="F64" s="14">
        <v>19.100000000000001</v>
      </c>
      <c r="G64" s="14">
        <v>11.5</v>
      </c>
      <c r="H64" s="14">
        <v>1.9</v>
      </c>
      <c r="I64" s="14">
        <v>5.7</v>
      </c>
      <c r="J64" s="17">
        <v>2.5</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16.7</v>
      </c>
      <c r="E65" s="16">
        <v>50</v>
      </c>
      <c r="F65" s="16">
        <v>16.7</v>
      </c>
      <c r="G65" s="16">
        <v>0</v>
      </c>
      <c r="H65" s="16">
        <v>0</v>
      </c>
      <c r="I65" s="16">
        <v>8.3000000000000007</v>
      </c>
      <c r="J65" s="18">
        <v>8.3000000000000007</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14.6</v>
      </c>
      <c r="E66" s="60">
        <v>46.4</v>
      </c>
      <c r="F66" s="60">
        <v>18.8</v>
      </c>
      <c r="G66" s="60">
        <v>7.7</v>
      </c>
      <c r="H66" s="60">
        <v>2.2000000000000002</v>
      </c>
      <c r="I66" s="60">
        <v>8.3000000000000007</v>
      </c>
      <c r="J66" s="61">
        <v>2</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17.5</v>
      </c>
      <c r="E67" s="14">
        <v>45</v>
      </c>
      <c r="F67" s="14">
        <v>21.3</v>
      </c>
      <c r="G67" s="14">
        <v>11.3</v>
      </c>
      <c r="H67" s="14">
        <v>1.3</v>
      </c>
      <c r="I67" s="14">
        <v>3.8</v>
      </c>
      <c r="J67" s="17">
        <v>0</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19.5</v>
      </c>
      <c r="E68" s="14">
        <v>47.7</v>
      </c>
      <c r="F68" s="14">
        <v>16.8</v>
      </c>
      <c r="G68" s="14">
        <v>5.4</v>
      </c>
      <c r="H68" s="14">
        <v>5.4</v>
      </c>
      <c r="I68" s="14">
        <v>5.4</v>
      </c>
      <c r="J68" s="17">
        <v>0</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22.6</v>
      </c>
      <c r="E69" s="14">
        <v>47.2</v>
      </c>
      <c r="F69" s="14">
        <v>16</v>
      </c>
      <c r="G69" s="14">
        <v>2.8</v>
      </c>
      <c r="H69" s="14">
        <v>5.7</v>
      </c>
      <c r="I69" s="14">
        <v>3.8</v>
      </c>
      <c r="J69" s="17">
        <v>1.9</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16.2</v>
      </c>
      <c r="E70" s="14">
        <v>45.5</v>
      </c>
      <c r="F70" s="14">
        <v>18.8</v>
      </c>
      <c r="G70" s="14">
        <v>7.3</v>
      </c>
      <c r="H70" s="14">
        <v>2.6</v>
      </c>
      <c r="I70" s="14">
        <v>7.3</v>
      </c>
      <c r="J70" s="17">
        <v>2.1</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21.6</v>
      </c>
      <c r="E71" s="16">
        <v>37.799999999999997</v>
      </c>
      <c r="F71" s="16">
        <v>20.3</v>
      </c>
      <c r="G71" s="16">
        <v>4.0999999999999996</v>
      </c>
      <c r="H71" s="16">
        <v>2.7</v>
      </c>
      <c r="I71" s="16">
        <v>8.1</v>
      </c>
      <c r="J71" s="18">
        <v>5.4</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t="str">
        <f>C1</f>
        <v>問34　区内の「自然環境」や「公園・緑地」に関する満足度について、それぞれ１つずつ選び、番号に○印をつけてください。</v>
      </c>
      <c r="D75" s="8"/>
      <c r="E75" s="8"/>
      <c r="F75" s="8"/>
      <c r="G75" s="8"/>
      <c r="H75" s="8"/>
      <c r="I75" s="8"/>
      <c r="N75" s="107"/>
    </row>
    <row r="76" spans="1:74" customFormat="1" ht="13.5" customHeight="1" x14ac:dyDescent="0.15">
      <c r="B76" s="51"/>
      <c r="C76" s="1" t="str">
        <f>C2</f>
        <v>(１)緑地が保全され潤いのある自然環境が量的に整っている</v>
      </c>
      <c r="D76" s="8"/>
      <c r="E76" s="8"/>
      <c r="F76" s="8"/>
      <c r="G76" s="8"/>
      <c r="H76" s="8"/>
      <c r="I76" s="8"/>
    </row>
    <row r="77" spans="1:74" s="9" customFormat="1" ht="13.5" customHeight="1" x14ac:dyDescent="0.15">
      <c r="C77" s="1"/>
      <c r="D77" s="9" t="s">
        <v>0</v>
      </c>
      <c r="E77" s="9" t="s">
        <v>1</v>
      </c>
      <c r="F77" s="9" t="s">
        <v>2</v>
      </c>
      <c r="G77" s="9" t="s">
        <v>3</v>
      </c>
      <c r="H77" s="9" t="s">
        <v>4</v>
      </c>
      <c r="I77" s="9" t="s">
        <v>5</v>
      </c>
    </row>
    <row r="78" spans="1:74" s="9" customFormat="1" ht="3.95" customHeight="1" x14ac:dyDescent="0.15">
      <c r="A78" s="46"/>
      <c r="B78" s="43"/>
      <c r="C78" s="44"/>
      <c r="D78" s="39"/>
      <c r="E78" s="37"/>
      <c r="F78" s="37"/>
      <c r="G78" s="37"/>
      <c r="H78" s="37"/>
      <c r="I78" s="37"/>
      <c r="J78" s="38"/>
    </row>
    <row r="79" spans="1:74" s="10" customFormat="1" ht="125.1" customHeight="1" x14ac:dyDescent="0.15">
      <c r="A79" s="83"/>
      <c r="B79" s="41"/>
      <c r="C79" s="42" t="s">
        <v>720</v>
      </c>
      <c r="D79" s="84" t="str">
        <f t="shared" ref="D79:F79" si="0">D6</f>
        <v>満足</v>
      </c>
      <c r="E79" s="85" t="str">
        <f t="shared" si="0"/>
        <v>まあ満足</v>
      </c>
      <c r="F79" s="86" t="str">
        <f t="shared" si="0"/>
        <v>どちらともいえない</v>
      </c>
      <c r="G79" s="86" t="str">
        <f t="shared" ref="G79:J79" si="1">G6</f>
        <v>やや不満</v>
      </c>
      <c r="H79" s="86" t="str">
        <f t="shared" si="1"/>
        <v>不満</v>
      </c>
      <c r="I79" s="86" t="str">
        <f t="shared" si="1"/>
        <v>わからない</v>
      </c>
      <c r="J79" s="88" t="str">
        <f t="shared" si="1"/>
        <v>無回答</v>
      </c>
    </row>
    <row r="80" spans="1:74" s="103" customFormat="1" ht="13.5" customHeight="1" x14ac:dyDescent="0.15">
      <c r="A80" s="97"/>
      <c r="B80" s="98" t="s">
        <v>43</v>
      </c>
      <c r="C80" s="96">
        <v>1275</v>
      </c>
      <c r="D80" s="99">
        <v>214</v>
      </c>
      <c r="E80" s="100">
        <v>582</v>
      </c>
      <c r="F80" s="101">
        <v>237</v>
      </c>
      <c r="G80" s="101">
        <v>94</v>
      </c>
      <c r="H80" s="101">
        <v>36</v>
      </c>
      <c r="I80" s="101">
        <v>87</v>
      </c>
      <c r="J80" s="104">
        <v>25</v>
      </c>
    </row>
    <row r="81" spans="1:47" s="11" customFormat="1" ht="13.5" customHeight="1" x14ac:dyDescent="0.15">
      <c r="A81" s="142" t="s">
        <v>41</v>
      </c>
      <c r="B81" s="28" t="s">
        <v>36</v>
      </c>
      <c r="C81" s="109">
        <v>544</v>
      </c>
      <c r="D81" s="110">
        <v>93</v>
      </c>
      <c r="E81" s="111">
        <v>257</v>
      </c>
      <c r="F81" s="111">
        <v>108</v>
      </c>
      <c r="G81" s="111">
        <v>33</v>
      </c>
      <c r="H81" s="111">
        <v>14</v>
      </c>
      <c r="I81" s="111">
        <v>28</v>
      </c>
      <c r="J81" s="125">
        <v>11</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118</v>
      </c>
      <c r="E82" s="115">
        <v>318</v>
      </c>
      <c r="F82" s="115">
        <v>126</v>
      </c>
      <c r="G82" s="115">
        <v>58</v>
      </c>
      <c r="H82" s="115">
        <v>21</v>
      </c>
      <c r="I82" s="115">
        <v>54</v>
      </c>
      <c r="J82" s="126">
        <v>12</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1</v>
      </c>
      <c r="J83" s="12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2</v>
      </c>
      <c r="E84" s="115">
        <v>4</v>
      </c>
      <c r="F84" s="115">
        <v>3</v>
      </c>
      <c r="G84" s="115">
        <v>3</v>
      </c>
      <c r="H84" s="115">
        <v>1</v>
      </c>
      <c r="I84" s="115">
        <v>4</v>
      </c>
      <c r="J84" s="126">
        <v>0</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3</v>
      </c>
      <c r="F85" s="121">
        <v>0</v>
      </c>
      <c r="G85" s="121">
        <v>0</v>
      </c>
      <c r="H85" s="121">
        <v>0</v>
      </c>
      <c r="I85" s="121">
        <v>0</v>
      </c>
      <c r="J85" s="127">
        <v>2</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24</v>
      </c>
      <c r="E86" s="123">
        <v>60</v>
      </c>
      <c r="F86" s="123">
        <v>22</v>
      </c>
      <c r="G86" s="123">
        <v>9</v>
      </c>
      <c r="H86" s="123">
        <v>4</v>
      </c>
      <c r="I86" s="123">
        <v>17</v>
      </c>
      <c r="J86" s="128">
        <v>6</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28</v>
      </c>
      <c r="E87" s="115">
        <v>77</v>
      </c>
      <c r="F87" s="115">
        <v>24</v>
      </c>
      <c r="G87" s="115">
        <v>18</v>
      </c>
      <c r="H87" s="115">
        <v>1</v>
      </c>
      <c r="I87" s="115">
        <v>18</v>
      </c>
      <c r="J87" s="126">
        <v>1</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36</v>
      </c>
      <c r="E88" s="115">
        <v>93</v>
      </c>
      <c r="F88" s="115">
        <v>46</v>
      </c>
      <c r="G88" s="115">
        <v>15</v>
      </c>
      <c r="H88" s="115">
        <v>7</v>
      </c>
      <c r="I88" s="115">
        <v>10</v>
      </c>
      <c r="J88" s="126">
        <v>3</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48</v>
      </c>
      <c r="E89" s="115">
        <v>155</v>
      </c>
      <c r="F89" s="115">
        <v>69</v>
      </c>
      <c r="G89" s="115">
        <v>20</v>
      </c>
      <c r="H89" s="115">
        <v>11</v>
      </c>
      <c r="I89" s="115">
        <v>17</v>
      </c>
      <c r="J89" s="126">
        <v>2</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32</v>
      </c>
      <c r="E90" s="115">
        <v>91</v>
      </c>
      <c r="F90" s="115">
        <v>32</v>
      </c>
      <c r="G90" s="115">
        <v>18</v>
      </c>
      <c r="H90" s="115">
        <v>5</v>
      </c>
      <c r="I90" s="115">
        <v>12</v>
      </c>
      <c r="J90" s="126">
        <v>3</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45</v>
      </c>
      <c r="E91" s="115">
        <v>104</v>
      </c>
      <c r="F91" s="115">
        <v>44</v>
      </c>
      <c r="G91" s="115">
        <v>14</v>
      </c>
      <c r="H91" s="115">
        <v>8</v>
      </c>
      <c r="I91" s="115">
        <v>13</v>
      </c>
      <c r="J91" s="126">
        <v>8</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2</v>
      </c>
      <c r="F92" s="121">
        <v>0</v>
      </c>
      <c r="G92" s="121">
        <v>0</v>
      </c>
      <c r="H92" s="121">
        <v>0</v>
      </c>
      <c r="I92" s="121">
        <v>0</v>
      </c>
      <c r="J92" s="127">
        <v>2</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42</v>
      </c>
      <c r="E93" s="123">
        <v>123</v>
      </c>
      <c r="F93" s="123">
        <v>71</v>
      </c>
      <c r="G93" s="123">
        <v>28</v>
      </c>
      <c r="H93" s="123">
        <v>15</v>
      </c>
      <c r="I93" s="123">
        <v>35</v>
      </c>
      <c r="J93" s="128">
        <v>8</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29</v>
      </c>
      <c r="E94" s="115">
        <v>71</v>
      </c>
      <c r="F94" s="115">
        <v>28</v>
      </c>
      <c r="G94" s="115">
        <v>12</v>
      </c>
      <c r="H94" s="115">
        <v>4</v>
      </c>
      <c r="I94" s="115">
        <v>11</v>
      </c>
      <c r="J94" s="126">
        <v>1</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32</v>
      </c>
      <c r="E95" s="115">
        <v>129</v>
      </c>
      <c r="F95" s="115">
        <v>52</v>
      </c>
      <c r="G95" s="115">
        <v>20</v>
      </c>
      <c r="H95" s="115">
        <v>10</v>
      </c>
      <c r="I95" s="115">
        <v>13</v>
      </c>
      <c r="J95" s="126">
        <v>7</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52</v>
      </c>
      <c r="E96" s="115">
        <v>132</v>
      </c>
      <c r="F96" s="115">
        <v>56</v>
      </c>
      <c r="G96" s="115">
        <v>24</v>
      </c>
      <c r="H96" s="115">
        <v>3</v>
      </c>
      <c r="I96" s="115">
        <v>18</v>
      </c>
      <c r="J96" s="126">
        <v>5</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55</v>
      </c>
      <c r="E97" s="115">
        <v>123</v>
      </c>
      <c r="F97" s="115">
        <v>29</v>
      </c>
      <c r="G97" s="115">
        <v>10</v>
      </c>
      <c r="H97" s="115">
        <v>4</v>
      </c>
      <c r="I97" s="115">
        <v>9</v>
      </c>
      <c r="J97" s="126">
        <v>3</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4</v>
      </c>
      <c r="E98" s="121">
        <v>4</v>
      </c>
      <c r="F98" s="121">
        <v>1</v>
      </c>
      <c r="G98" s="121">
        <v>0</v>
      </c>
      <c r="H98" s="121">
        <v>0</v>
      </c>
      <c r="I98" s="121">
        <v>1</v>
      </c>
      <c r="J98" s="127">
        <v>1</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194</v>
      </c>
      <c r="E99" s="123">
        <v>526</v>
      </c>
      <c r="F99" s="123">
        <v>221</v>
      </c>
      <c r="G99" s="123">
        <v>90</v>
      </c>
      <c r="H99" s="123">
        <v>32</v>
      </c>
      <c r="I99" s="123">
        <v>80</v>
      </c>
      <c r="J99" s="128">
        <v>19</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9</v>
      </c>
      <c r="E100" s="115">
        <v>17</v>
      </c>
      <c r="F100" s="115">
        <v>3</v>
      </c>
      <c r="G100" s="115">
        <v>1</v>
      </c>
      <c r="H100" s="115">
        <v>1</v>
      </c>
      <c r="I100" s="115">
        <v>2</v>
      </c>
      <c r="J100" s="126">
        <v>1</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11</v>
      </c>
      <c r="E101" s="121">
        <v>39</v>
      </c>
      <c r="F101" s="121">
        <v>13</v>
      </c>
      <c r="G101" s="121">
        <v>3</v>
      </c>
      <c r="H101" s="121">
        <v>3</v>
      </c>
      <c r="I101" s="121">
        <v>5</v>
      </c>
      <c r="J101" s="127">
        <v>5</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94</v>
      </c>
      <c r="E102" s="123">
        <v>239</v>
      </c>
      <c r="F102" s="123">
        <v>111</v>
      </c>
      <c r="G102" s="123">
        <v>37</v>
      </c>
      <c r="H102" s="123">
        <v>14</v>
      </c>
      <c r="I102" s="123">
        <v>42</v>
      </c>
      <c r="J102" s="128">
        <v>6</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14</v>
      </c>
      <c r="E103" s="115">
        <v>46</v>
      </c>
      <c r="F103" s="115">
        <v>18</v>
      </c>
      <c r="G103" s="115">
        <v>5</v>
      </c>
      <c r="H103" s="115">
        <v>1</v>
      </c>
      <c r="I103" s="115">
        <v>6</v>
      </c>
      <c r="J103" s="126">
        <v>2</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23</v>
      </c>
      <c r="E104" s="115">
        <v>79</v>
      </c>
      <c r="F104" s="115">
        <v>28</v>
      </c>
      <c r="G104" s="115">
        <v>11</v>
      </c>
      <c r="H104" s="115">
        <v>7</v>
      </c>
      <c r="I104" s="115">
        <v>9</v>
      </c>
      <c r="J104" s="126">
        <v>4</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26</v>
      </c>
      <c r="E105" s="115">
        <v>74</v>
      </c>
      <c r="F105" s="115">
        <v>26</v>
      </c>
      <c r="G105" s="115">
        <v>14</v>
      </c>
      <c r="H105" s="115">
        <v>4</v>
      </c>
      <c r="I105" s="115">
        <v>9</v>
      </c>
      <c r="J105" s="126">
        <v>1</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7</v>
      </c>
      <c r="E106" s="115">
        <v>20</v>
      </c>
      <c r="F106" s="115">
        <v>2</v>
      </c>
      <c r="G106" s="115">
        <v>1</v>
      </c>
      <c r="H106" s="115">
        <v>1</v>
      </c>
      <c r="I106" s="115">
        <v>3</v>
      </c>
      <c r="J106" s="126">
        <v>1</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41</v>
      </c>
      <c r="E107" s="115">
        <v>104</v>
      </c>
      <c r="F107" s="115">
        <v>44</v>
      </c>
      <c r="G107" s="115">
        <v>20</v>
      </c>
      <c r="H107" s="115">
        <v>8</v>
      </c>
      <c r="I107" s="115">
        <v>18</v>
      </c>
      <c r="J107" s="126">
        <v>8</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7</v>
      </c>
      <c r="E108" s="115">
        <v>9</v>
      </c>
      <c r="F108" s="115">
        <v>6</v>
      </c>
      <c r="G108" s="115">
        <v>3</v>
      </c>
      <c r="H108" s="115">
        <v>1</v>
      </c>
      <c r="I108" s="115">
        <v>0</v>
      </c>
      <c r="J108" s="126">
        <v>2</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2</v>
      </c>
      <c r="E109" s="121">
        <v>11</v>
      </c>
      <c r="F109" s="121">
        <v>2</v>
      </c>
      <c r="G109" s="121">
        <v>3</v>
      </c>
      <c r="H109" s="121">
        <v>0</v>
      </c>
      <c r="I109" s="121">
        <v>0</v>
      </c>
      <c r="J109" s="127">
        <v>1</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44</v>
      </c>
      <c r="E110" s="123">
        <v>144</v>
      </c>
      <c r="F110" s="123">
        <v>57</v>
      </c>
      <c r="G110" s="123">
        <v>25</v>
      </c>
      <c r="H110" s="123">
        <v>6</v>
      </c>
      <c r="I110" s="123">
        <v>29</v>
      </c>
      <c r="J110" s="128">
        <v>7</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58</v>
      </c>
      <c r="E111" s="115">
        <v>146</v>
      </c>
      <c r="F111" s="115">
        <v>66</v>
      </c>
      <c r="G111" s="115">
        <v>21</v>
      </c>
      <c r="H111" s="115">
        <v>15</v>
      </c>
      <c r="I111" s="115">
        <v>20</v>
      </c>
      <c r="J111" s="126">
        <v>4</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78</v>
      </c>
      <c r="E112" s="115">
        <v>205</v>
      </c>
      <c r="F112" s="115">
        <v>79</v>
      </c>
      <c r="G112" s="115">
        <v>33</v>
      </c>
      <c r="H112" s="115">
        <v>11</v>
      </c>
      <c r="I112" s="115">
        <v>18</v>
      </c>
      <c r="J112" s="126">
        <v>5</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21</v>
      </c>
      <c r="E113" s="115">
        <v>52</v>
      </c>
      <c r="F113" s="115">
        <v>22</v>
      </c>
      <c r="G113" s="115">
        <v>9</v>
      </c>
      <c r="H113" s="115">
        <v>3</v>
      </c>
      <c r="I113" s="115">
        <v>16</v>
      </c>
      <c r="J113" s="126">
        <v>8</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4</v>
      </c>
      <c r="E114" s="115">
        <v>13</v>
      </c>
      <c r="F114" s="115">
        <v>8</v>
      </c>
      <c r="G114" s="115">
        <v>4</v>
      </c>
      <c r="H114" s="115">
        <v>1</v>
      </c>
      <c r="I114" s="115">
        <v>3</v>
      </c>
      <c r="J114" s="126">
        <v>0</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9</v>
      </c>
      <c r="E115" s="115">
        <v>18</v>
      </c>
      <c r="F115" s="115">
        <v>4</v>
      </c>
      <c r="G115" s="115">
        <v>1</v>
      </c>
      <c r="H115" s="115">
        <v>0</v>
      </c>
      <c r="I115" s="115">
        <v>1</v>
      </c>
      <c r="J115" s="126">
        <v>1</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4</v>
      </c>
      <c r="F116" s="121">
        <v>1</v>
      </c>
      <c r="G116" s="121">
        <v>1</v>
      </c>
      <c r="H116" s="121">
        <v>0</v>
      </c>
      <c r="I116" s="121">
        <v>0</v>
      </c>
      <c r="J116" s="127">
        <v>0</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23</v>
      </c>
      <c r="E117" s="123">
        <v>48</v>
      </c>
      <c r="F117" s="123">
        <v>18</v>
      </c>
      <c r="G117" s="123">
        <v>12</v>
      </c>
      <c r="H117" s="123">
        <v>3</v>
      </c>
      <c r="I117" s="123">
        <v>3</v>
      </c>
      <c r="J117" s="128">
        <v>2</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24</v>
      </c>
      <c r="E118" s="115">
        <v>51</v>
      </c>
      <c r="F118" s="115">
        <v>27</v>
      </c>
      <c r="G118" s="115">
        <v>10</v>
      </c>
      <c r="H118" s="115">
        <v>2</v>
      </c>
      <c r="I118" s="115">
        <v>2</v>
      </c>
      <c r="J118" s="126">
        <v>0</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11</v>
      </c>
      <c r="E119" s="115">
        <v>40</v>
      </c>
      <c r="F119" s="115">
        <v>6</v>
      </c>
      <c r="G119" s="115">
        <v>5</v>
      </c>
      <c r="H119" s="115">
        <v>5</v>
      </c>
      <c r="I119" s="115">
        <v>1</v>
      </c>
      <c r="J119" s="126">
        <v>0</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20</v>
      </c>
      <c r="E120" s="115">
        <v>71</v>
      </c>
      <c r="F120" s="115">
        <v>18</v>
      </c>
      <c r="G120" s="115">
        <v>12</v>
      </c>
      <c r="H120" s="115">
        <v>3</v>
      </c>
      <c r="I120" s="115">
        <v>9</v>
      </c>
      <c r="J120" s="126">
        <v>1</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27</v>
      </c>
      <c r="E121" s="115">
        <v>68</v>
      </c>
      <c r="F121" s="115">
        <v>33</v>
      </c>
      <c r="G121" s="115">
        <v>17</v>
      </c>
      <c r="H121" s="115">
        <v>6</v>
      </c>
      <c r="I121" s="115">
        <v>9</v>
      </c>
      <c r="J121" s="126">
        <v>4</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75</v>
      </c>
      <c r="E122" s="115">
        <v>183</v>
      </c>
      <c r="F122" s="115">
        <v>79</v>
      </c>
      <c r="G122" s="115">
        <v>28</v>
      </c>
      <c r="H122" s="115">
        <v>17</v>
      </c>
      <c r="I122" s="115">
        <v>33</v>
      </c>
      <c r="J122" s="126">
        <v>8</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13</v>
      </c>
      <c r="E123" s="121">
        <v>35</v>
      </c>
      <c r="F123" s="121">
        <v>18</v>
      </c>
      <c r="G123" s="121">
        <v>5</v>
      </c>
      <c r="H123" s="121">
        <v>1</v>
      </c>
      <c r="I123" s="121">
        <v>6</v>
      </c>
      <c r="J123" s="127">
        <v>4</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55</v>
      </c>
      <c r="E124" s="123">
        <v>186</v>
      </c>
      <c r="F124" s="123">
        <v>78</v>
      </c>
      <c r="G124" s="123">
        <v>35</v>
      </c>
      <c r="H124" s="123">
        <v>9</v>
      </c>
      <c r="I124" s="123">
        <v>29</v>
      </c>
      <c r="J124" s="128">
        <v>5</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2</v>
      </c>
      <c r="E125" s="115">
        <v>12</v>
      </c>
      <c r="F125" s="115">
        <v>4</v>
      </c>
      <c r="G125" s="115">
        <v>1</v>
      </c>
      <c r="H125" s="115">
        <v>0</v>
      </c>
      <c r="I125" s="115">
        <v>0</v>
      </c>
      <c r="J125" s="126">
        <v>0</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76</v>
      </c>
      <c r="E126" s="115">
        <v>173</v>
      </c>
      <c r="F126" s="115">
        <v>67</v>
      </c>
      <c r="G126" s="115">
        <v>30</v>
      </c>
      <c r="H126" s="115">
        <v>14</v>
      </c>
      <c r="I126" s="115">
        <v>18</v>
      </c>
      <c r="J126" s="126">
        <v>8</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55</v>
      </c>
      <c r="E127" s="115">
        <v>151</v>
      </c>
      <c r="F127" s="115">
        <v>64</v>
      </c>
      <c r="G127" s="115">
        <v>25</v>
      </c>
      <c r="H127" s="115">
        <v>10</v>
      </c>
      <c r="I127" s="115">
        <v>34</v>
      </c>
      <c r="J127" s="126">
        <v>5</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23</v>
      </c>
      <c r="E128" s="115">
        <v>48</v>
      </c>
      <c r="F128" s="115">
        <v>19</v>
      </c>
      <c r="G128" s="115">
        <v>3</v>
      </c>
      <c r="H128" s="115">
        <v>0</v>
      </c>
      <c r="I128" s="115">
        <v>2</v>
      </c>
      <c r="J128" s="126">
        <v>4</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2</v>
      </c>
      <c r="E129" s="115">
        <v>7</v>
      </c>
      <c r="F129" s="115">
        <v>4</v>
      </c>
      <c r="G129" s="115">
        <v>0</v>
      </c>
      <c r="H129" s="115">
        <v>2</v>
      </c>
      <c r="I129" s="115">
        <v>4</v>
      </c>
      <c r="J129" s="126">
        <v>0</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1</v>
      </c>
      <c r="F130" s="115">
        <v>1</v>
      </c>
      <c r="G130" s="115">
        <v>0</v>
      </c>
      <c r="H130" s="115">
        <v>0</v>
      </c>
      <c r="I130" s="115">
        <v>0</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1</v>
      </c>
      <c r="E131" s="121">
        <v>4</v>
      </c>
      <c r="F131" s="121">
        <v>0</v>
      </c>
      <c r="G131" s="121">
        <v>0</v>
      </c>
      <c r="H131" s="121">
        <v>1</v>
      </c>
      <c r="I131" s="121">
        <v>0</v>
      </c>
      <c r="J131" s="127">
        <v>3</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12</v>
      </c>
      <c r="E132" s="123">
        <v>19</v>
      </c>
      <c r="F132" s="123">
        <v>6</v>
      </c>
      <c r="G132" s="123">
        <v>4</v>
      </c>
      <c r="H132" s="123">
        <v>1</v>
      </c>
      <c r="I132" s="123">
        <v>6</v>
      </c>
      <c r="J132" s="128">
        <v>2</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25</v>
      </c>
      <c r="E133" s="115">
        <v>75</v>
      </c>
      <c r="F133" s="115">
        <v>25</v>
      </c>
      <c r="G133" s="115">
        <v>14</v>
      </c>
      <c r="H133" s="115">
        <v>6</v>
      </c>
      <c r="I133" s="115">
        <v>13</v>
      </c>
      <c r="J133" s="126">
        <v>0</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20</v>
      </c>
      <c r="E134" s="115">
        <v>58</v>
      </c>
      <c r="F134" s="115">
        <v>23</v>
      </c>
      <c r="G134" s="115">
        <v>7</v>
      </c>
      <c r="H134" s="115">
        <v>2</v>
      </c>
      <c r="I134" s="115">
        <v>12</v>
      </c>
      <c r="J134" s="126">
        <v>1</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44</v>
      </c>
      <c r="E135" s="115">
        <v>95</v>
      </c>
      <c r="F135" s="115">
        <v>39</v>
      </c>
      <c r="G135" s="115">
        <v>16</v>
      </c>
      <c r="H135" s="115">
        <v>5</v>
      </c>
      <c r="I135" s="115">
        <v>13</v>
      </c>
      <c r="J135" s="126">
        <v>2</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87</v>
      </c>
      <c r="E136" s="115">
        <v>260</v>
      </c>
      <c r="F136" s="115">
        <v>112</v>
      </c>
      <c r="G136" s="115">
        <v>35</v>
      </c>
      <c r="H136" s="115">
        <v>19</v>
      </c>
      <c r="I136" s="115">
        <v>33</v>
      </c>
      <c r="J136" s="126">
        <v>15</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24</v>
      </c>
      <c r="E137" s="115">
        <v>69</v>
      </c>
      <c r="F137" s="115">
        <v>30</v>
      </c>
      <c r="G137" s="115">
        <v>18</v>
      </c>
      <c r="H137" s="115">
        <v>3</v>
      </c>
      <c r="I137" s="115">
        <v>9</v>
      </c>
      <c r="J137" s="126">
        <v>4</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2</v>
      </c>
      <c r="E138" s="121">
        <v>6</v>
      </c>
      <c r="F138" s="121">
        <v>2</v>
      </c>
      <c r="G138" s="121">
        <v>0</v>
      </c>
      <c r="H138" s="121">
        <v>0</v>
      </c>
      <c r="I138" s="121">
        <v>1</v>
      </c>
      <c r="J138" s="127">
        <v>1</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74</v>
      </c>
      <c r="E139" s="123">
        <v>235</v>
      </c>
      <c r="F139" s="123">
        <v>95</v>
      </c>
      <c r="G139" s="123">
        <v>39</v>
      </c>
      <c r="H139" s="123">
        <v>11</v>
      </c>
      <c r="I139" s="123">
        <v>42</v>
      </c>
      <c r="J139" s="128">
        <v>10</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14</v>
      </c>
      <c r="E140" s="115">
        <v>36</v>
      </c>
      <c r="F140" s="115">
        <v>17</v>
      </c>
      <c r="G140" s="115">
        <v>9</v>
      </c>
      <c r="H140" s="115">
        <v>1</v>
      </c>
      <c r="I140" s="115">
        <v>3</v>
      </c>
      <c r="J140" s="126">
        <v>0</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29</v>
      </c>
      <c r="E141" s="115">
        <v>71</v>
      </c>
      <c r="F141" s="115">
        <v>25</v>
      </c>
      <c r="G141" s="115">
        <v>8</v>
      </c>
      <c r="H141" s="115">
        <v>8</v>
      </c>
      <c r="I141" s="115">
        <v>8</v>
      </c>
      <c r="J141" s="126">
        <v>0</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24</v>
      </c>
      <c r="E142" s="115">
        <v>50</v>
      </c>
      <c r="F142" s="115">
        <v>17</v>
      </c>
      <c r="G142" s="115">
        <v>3</v>
      </c>
      <c r="H142" s="115">
        <v>6</v>
      </c>
      <c r="I142" s="115">
        <v>4</v>
      </c>
      <c r="J142" s="126">
        <v>2</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31</v>
      </c>
      <c r="E143" s="115">
        <v>87</v>
      </c>
      <c r="F143" s="115">
        <v>36</v>
      </c>
      <c r="G143" s="115">
        <v>14</v>
      </c>
      <c r="H143" s="115">
        <v>5</v>
      </c>
      <c r="I143" s="115">
        <v>14</v>
      </c>
      <c r="J143" s="126">
        <v>4</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16</v>
      </c>
      <c r="E144" s="121">
        <v>28</v>
      </c>
      <c r="F144" s="121">
        <v>15</v>
      </c>
      <c r="G144" s="121">
        <v>3</v>
      </c>
      <c r="H144" s="121">
        <v>2</v>
      </c>
      <c r="I144" s="121">
        <v>6</v>
      </c>
      <c r="J144" s="127">
        <v>4</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117:A123"/>
    <mergeCell ref="A124:A131"/>
    <mergeCell ref="A139:A144"/>
    <mergeCell ref="A110:A116"/>
    <mergeCell ref="A132:A138"/>
    <mergeCell ref="A8:A12"/>
    <mergeCell ref="A13:A19"/>
    <mergeCell ref="A29:A36"/>
    <mergeCell ref="A37:A43"/>
    <mergeCell ref="A20:A25"/>
    <mergeCell ref="A26:A28"/>
    <mergeCell ref="A44:A50"/>
    <mergeCell ref="A81:A85"/>
    <mergeCell ref="A86:A92"/>
    <mergeCell ref="A102:A109"/>
    <mergeCell ref="A51:A58"/>
    <mergeCell ref="A66:A71"/>
    <mergeCell ref="A59:A65"/>
    <mergeCell ref="A93:A98"/>
    <mergeCell ref="A99:A101"/>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D82EE8-0FD6-47C7-9622-5196D1F6932E}">
  <dimension ref="A1:BV146"/>
  <sheetViews>
    <sheetView zoomScaleNormal="100" zoomScaleSheetLayoutView="90" workbookViewId="0">
      <pane xSplit="2" ySplit="6" topLeftCell="C68"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36" t="s">
        <v>511</v>
      </c>
      <c r="D1" s="8"/>
      <c r="E1" s="8"/>
      <c r="F1" s="8"/>
      <c r="G1" s="8"/>
      <c r="H1" s="8"/>
      <c r="I1" s="8"/>
    </row>
    <row r="2" spans="1:40" customFormat="1" ht="13.5" customHeight="1" x14ac:dyDescent="0.15">
      <c r="B2" t="s">
        <v>31</v>
      </c>
      <c r="C2" s="1" t="s">
        <v>351</v>
      </c>
      <c r="D2" s="8"/>
      <c r="E2" s="8"/>
      <c r="F2" s="8"/>
      <c r="G2" s="8"/>
      <c r="H2" s="8"/>
      <c r="I2" s="8"/>
    </row>
    <row r="3" spans="1:40" s="6" customFormat="1" ht="13.5" customHeight="1" x14ac:dyDescent="0.15">
      <c r="C3" s="1" t="s">
        <v>18</v>
      </c>
      <c r="D3" s="7"/>
      <c r="E3" s="7"/>
      <c r="F3" s="7"/>
      <c r="G3" s="7"/>
      <c r="H3" s="7"/>
      <c r="I3" s="7"/>
    </row>
    <row r="4" spans="1:40" s="9" customFormat="1" ht="13.5" customHeight="1" x14ac:dyDescent="0.15">
      <c r="C4" s="2"/>
      <c r="D4" s="9" t="s">
        <v>0</v>
      </c>
      <c r="E4" s="9" t="s">
        <v>1</v>
      </c>
      <c r="F4" s="9" t="s">
        <v>2</v>
      </c>
      <c r="G4" s="9" t="s">
        <v>3</v>
      </c>
      <c r="H4" s="9" t="s">
        <v>4</v>
      </c>
      <c r="I4" s="9" t="s">
        <v>5</v>
      </c>
    </row>
    <row r="5" spans="1:40" s="9" customFormat="1" ht="3.95" customHeight="1" x14ac:dyDescent="0.15">
      <c r="A5" s="46"/>
      <c r="B5" s="43"/>
      <c r="C5" s="44"/>
      <c r="D5" s="39"/>
      <c r="E5" s="37"/>
      <c r="F5" s="37"/>
      <c r="G5" s="37"/>
      <c r="H5" s="37"/>
      <c r="I5" s="69"/>
      <c r="J5" s="66"/>
    </row>
    <row r="6" spans="1:40" s="10" customFormat="1" ht="125.1" customHeight="1" x14ac:dyDescent="0.15">
      <c r="A6" s="40"/>
      <c r="B6" s="41"/>
      <c r="C6" s="42" t="s">
        <v>17</v>
      </c>
      <c r="D6" s="10" t="s">
        <v>338</v>
      </c>
      <c r="E6" s="64" t="s">
        <v>339</v>
      </c>
      <c r="F6" s="62" t="s">
        <v>350</v>
      </c>
      <c r="G6" s="62" t="s">
        <v>340</v>
      </c>
      <c r="H6" s="62" t="s">
        <v>341</v>
      </c>
      <c r="I6" s="73" t="s">
        <v>32</v>
      </c>
      <c r="J6" s="58" t="s">
        <v>15</v>
      </c>
    </row>
    <row r="7" spans="1:40" ht="12" customHeight="1" x14ac:dyDescent="0.15">
      <c r="A7" s="20"/>
      <c r="B7" s="24" t="s">
        <v>35</v>
      </c>
      <c r="C7" s="31">
        <v>100</v>
      </c>
      <c r="D7" s="16">
        <v>12.9</v>
      </c>
      <c r="E7" s="16">
        <v>41.6</v>
      </c>
      <c r="F7" s="16">
        <v>24</v>
      </c>
      <c r="G7" s="16">
        <v>8.6999999999999993</v>
      </c>
      <c r="H7" s="16">
        <v>2.8</v>
      </c>
      <c r="I7" s="16">
        <v>7.1</v>
      </c>
      <c r="J7" s="18">
        <v>2.8</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12.5</v>
      </c>
      <c r="E8" s="60">
        <v>41.7</v>
      </c>
      <c r="F8" s="60">
        <v>25.4</v>
      </c>
      <c r="G8" s="60">
        <v>9.6</v>
      </c>
      <c r="H8" s="60">
        <v>2.6</v>
      </c>
      <c r="I8" s="60">
        <v>5</v>
      </c>
      <c r="J8" s="61">
        <v>3.3</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13.7</v>
      </c>
      <c r="E9" s="14">
        <v>42</v>
      </c>
      <c r="F9" s="14">
        <v>22.8</v>
      </c>
      <c r="G9" s="14">
        <v>8.3000000000000007</v>
      </c>
      <c r="H9" s="14">
        <v>2.7</v>
      </c>
      <c r="I9" s="14">
        <v>8.1999999999999993</v>
      </c>
      <c r="J9" s="17">
        <v>2.2999999999999998</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0</v>
      </c>
      <c r="G10" s="14">
        <v>0</v>
      </c>
      <c r="H10" s="14">
        <v>0</v>
      </c>
      <c r="I10" s="14">
        <v>100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0</v>
      </c>
      <c r="E11" s="14">
        <v>17.600000000000001</v>
      </c>
      <c r="F11" s="14">
        <v>29.4</v>
      </c>
      <c r="G11" s="14">
        <v>0</v>
      </c>
      <c r="H11" s="14">
        <v>17.600000000000001</v>
      </c>
      <c r="I11" s="14">
        <v>29.4</v>
      </c>
      <c r="J11" s="17">
        <v>5.9</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0</v>
      </c>
      <c r="E12" s="16">
        <v>50</v>
      </c>
      <c r="F12" s="16">
        <v>33.299999999999997</v>
      </c>
      <c r="G12" s="16">
        <v>0</v>
      </c>
      <c r="H12" s="16">
        <v>0</v>
      </c>
      <c r="I12" s="16">
        <v>0</v>
      </c>
      <c r="J12" s="18">
        <v>16.7</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14.8</v>
      </c>
      <c r="E13" s="60">
        <v>38</v>
      </c>
      <c r="F13" s="60">
        <v>25.4</v>
      </c>
      <c r="G13" s="60">
        <v>2.1</v>
      </c>
      <c r="H13" s="60">
        <v>3.5</v>
      </c>
      <c r="I13" s="60">
        <v>12</v>
      </c>
      <c r="J13" s="61">
        <v>4.2</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13.8</v>
      </c>
      <c r="E14" s="14">
        <v>41.9</v>
      </c>
      <c r="F14" s="14">
        <v>21</v>
      </c>
      <c r="G14" s="14">
        <v>10.199999999999999</v>
      </c>
      <c r="H14" s="14">
        <v>1.2</v>
      </c>
      <c r="I14" s="14">
        <v>9.6</v>
      </c>
      <c r="J14" s="17">
        <v>2.4</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11.9</v>
      </c>
      <c r="E15" s="14">
        <v>40.5</v>
      </c>
      <c r="F15" s="14">
        <v>25.7</v>
      </c>
      <c r="G15" s="14">
        <v>12.4</v>
      </c>
      <c r="H15" s="14">
        <v>2.9</v>
      </c>
      <c r="I15" s="14">
        <v>5.2</v>
      </c>
      <c r="J15" s="17">
        <v>1.4</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11.2</v>
      </c>
      <c r="E16" s="14">
        <v>44.4</v>
      </c>
      <c r="F16" s="14">
        <v>24.5</v>
      </c>
      <c r="G16" s="14">
        <v>8.6999999999999993</v>
      </c>
      <c r="H16" s="14">
        <v>2.8</v>
      </c>
      <c r="I16" s="14">
        <v>6.5</v>
      </c>
      <c r="J16" s="17">
        <v>1.9</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12.4</v>
      </c>
      <c r="E17" s="14">
        <v>40.9</v>
      </c>
      <c r="F17" s="14">
        <v>22.3</v>
      </c>
      <c r="G17" s="14">
        <v>10.4</v>
      </c>
      <c r="H17" s="14">
        <v>4.0999999999999996</v>
      </c>
      <c r="I17" s="14">
        <v>7.3</v>
      </c>
      <c r="J17" s="17">
        <v>2.6</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15.3</v>
      </c>
      <c r="E18" s="14">
        <v>41.1</v>
      </c>
      <c r="F18" s="14">
        <v>24.2</v>
      </c>
      <c r="G18" s="14">
        <v>7.2</v>
      </c>
      <c r="H18" s="14">
        <v>2.5</v>
      </c>
      <c r="I18" s="14">
        <v>5.0999999999999996</v>
      </c>
      <c r="J18" s="17">
        <v>4.7</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40</v>
      </c>
      <c r="F19" s="16">
        <v>40</v>
      </c>
      <c r="G19" s="16">
        <v>0</v>
      </c>
      <c r="H19" s="16">
        <v>0</v>
      </c>
      <c r="I19" s="16">
        <v>0</v>
      </c>
      <c r="J19" s="18">
        <v>20</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10.199999999999999</v>
      </c>
      <c r="E20" s="60">
        <v>34.5</v>
      </c>
      <c r="F20" s="60">
        <v>27</v>
      </c>
      <c r="G20" s="60">
        <v>10.9</v>
      </c>
      <c r="H20" s="60">
        <v>3.1</v>
      </c>
      <c r="I20" s="60">
        <v>10.9</v>
      </c>
      <c r="J20" s="61">
        <v>3.4</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14.1</v>
      </c>
      <c r="E21" s="14">
        <v>41.7</v>
      </c>
      <c r="F21" s="14">
        <v>27.6</v>
      </c>
      <c r="G21" s="14">
        <v>7.1</v>
      </c>
      <c r="H21" s="14">
        <v>3.2</v>
      </c>
      <c r="I21" s="14">
        <v>5.0999999999999996</v>
      </c>
      <c r="J21" s="17">
        <v>1.3</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9.5</v>
      </c>
      <c r="E22" s="14">
        <v>46.4</v>
      </c>
      <c r="F22" s="14">
        <v>22.8</v>
      </c>
      <c r="G22" s="14">
        <v>9.5</v>
      </c>
      <c r="H22" s="14">
        <v>3.4</v>
      </c>
      <c r="I22" s="14">
        <v>4.9000000000000004</v>
      </c>
      <c r="J22" s="17">
        <v>3.4</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15.2</v>
      </c>
      <c r="E23" s="14">
        <v>39.299999999999997</v>
      </c>
      <c r="F23" s="14">
        <v>23.1</v>
      </c>
      <c r="G23" s="14">
        <v>8.6</v>
      </c>
      <c r="H23" s="14">
        <v>2.8</v>
      </c>
      <c r="I23" s="14">
        <v>7.9</v>
      </c>
      <c r="J23" s="17">
        <v>3.1</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16.3</v>
      </c>
      <c r="E24" s="14">
        <v>48.5</v>
      </c>
      <c r="F24" s="14">
        <v>20.2</v>
      </c>
      <c r="G24" s="14">
        <v>6.4</v>
      </c>
      <c r="H24" s="14">
        <v>1.7</v>
      </c>
      <c r="I24" s="14">
        <v>4.7</v>
      </c>
      <c r="J24" s="17">
        <v>2.1</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27.3</v>
      </c>
      <c r="E25" s="16">
        <v>45.5</v>
      </c>
      <c r="F25" s="16">
        <v>18.2</v>
      </c>
      <c r="G25" s="16">
        <v>0</v>
      </c>
      <c r="H25" s="16">
        <v>0</v>
      </c>
      <c r="I25" s="16">
        <v>9.1</v>
      </c>
      <c r="J25" s="18">
        <v>0</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12.8</v>
      </c>
      <c r="E26" s="60">
        <v>40.6</v>
      </c>
      <c r="F26" s="60">
        <v>24.8</v>
      </c>
      <c r="G26" s="60">
        <v>9</v>
      </c>
      <c r="H26" s="60">
        <v>2.8</v>
      </c>
      <c r="I26" s="60">
        <v>7.1</v>
      </c>
      <c r="J26" s="61">
        <v>2.8</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17.600000000000001</v>
      </c>
      <c r="E27" s="14">
        <v>58.8</v>
      </c>
      <c r="F27" s="14">
        <v>11.8</v>
      </c>
      <c r="G27" s="14">
        <v>0</v>
      </c>
      <c r="H27" s="14">
        <v>2.9</v>
      </c>
      <c r="I27" s="14">
        <v>5.9</v>
      </c>
      <c r="J27" s="17">
        <v>2.9</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12.7</v>
      </c>
      <c r="E28" s="16">
        <v>48.1</v>
      </c>
      <c r="F28" s="16">
        <v>17.7</v>
      </c>
      <c r="G28" s="16">
        <v>7.6</v>
      </c>
      <c r="H28" s="16">
        <v>2.5</v>
      </c>
      <c r="I28" s="16">
        <v>7.6</v>
      </c>
      <c r="J28" s="18">
        <v>3.8</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13.3</v>
      </c>
      <c r="E29" s="60">
        <v>37.9</v>
      </c>
      <c r="F29" s="60">
        <v>26.7</v>
      </c>
      <c r="G29" s="60">
        <v>9.6</v>
      </c>
      <c r="H29" s="60">
        <v>2.4</v>
      </c>
      <c r="I29" s="60">
        <v>8.1</v>
      </c>
      <c r="J29" s="61">
        <v>2</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10.9</v>
      </c>
      <c r="E30" s="14">
        <v>46.7</v>
      </c>
      <c r="F30" s="14">
        <v>25</v>
      </c>
      <c r="G30" s="14">
        <v>5.4</v>
      </c>
      <c r="H30" s="14">
        <v>1.1000000000000001</v>
      </c>
      <c r="I30" s="14">
        <v>6.5</v>
      </c>
      <c r="J30" s="17">
        <v>4.3</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10.6</v>
      </c>
      <c r="E31" s="14">
        <v>47.2</v>
      </c>
      <c r="F31" s="14">
        <v>20.5</v>
      </c>
      <c r="G31" s="14">
        <v>9.3000000000000007</v>
      </c>
      <c r="H31" s="14">
        <v>4.3</v>
      </c>
      <c r="I31" s="14">
        <v>5.6</v>
      </c>
      <c r="J31" s="17">
        <v>2.5</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10.4</v>
      </c>
      <c r="E32" s="14">
        <v>46.8</v>
      </c>
      <c r="F32" s="14">
        <v>24</v>
      </c>
      <c r="G32" s="14">
        <v>5.8</v>
      </c>
      <c r="H32" s="14">
        <v>3.2</v>
      </c>
      <c r="I32" s="14">
        <v>7.1</v>
      </c>
      <c r="J32" s="17">
        <v>2.6</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17.100000000000001</v>
      </c>
      <c r="E33" s="14">
        <v>62.9</v>
      </c>
      <c r="F33" s="14">
        <v>8.6</v>
      </c>
      <c r="G33" s="14">
        <v>0</v>
      </c>
      <c r="H33" s="14">
        <v>2.9</v>
      </c>
      <c r="I33" s="14">
        <v>5.7</v>
      </c>
      <c r="J33" s="17">
        <v>2.9</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16</v>
      </c>
      <c r="E34" s="14">
        <v>37.9</v>
      </c>
      <c r="F34" s="14">
        <v>21.8</v>
      </c>
      <c r="G34" s="14">
        <v>9.5</v>
      </c>
      <c r="H34" s="14">
        <v>3.3</v>
      </c>
      <c r="I34" s="14">
        <v>7.8</v>
      </c>
      <c r="J34" s="17">
        <v>3.7</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14.3</v>
      </c>
      <c r="E35" s="14">
        <v>35.700000000000003</v>
      </c>
      <c r="F35" s="14">
        <v>21.4</v>
      </c>
      <c r="G35" s="14">
        <v>17.899999999999999</v>
      </c>
      <c r="H35" s="14">
        <v>3.6</v>
      </c>
      <c r="I35" s="14">
        <v>0</v>
      </c>
      <c r="J35" s="17">
        <v>7.1</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5.3</v>
      </c>
      <c r="E36" s="16">
        <v>47.4</v>
      </c>
      <c r="F36" s="16">
        <v>31.6</v>
      </c>
      <c r="G36" s="16">
        <v>10.5</v>
      </c>
      <c r="H36" s="16">
        <v>0</v>
      </c>
      <c r="I36" s="16">
        <v>0</v>
      </c>
      <c r="J36" s="18">
        <v>5.3</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12.2</v>
      </c>
      <c r="E37" s="60">
        <v>39.700000000000003</v>
      </c>
      <c r="F37" s="60">
        <v>24.7</v>
      </c>
      <c r="G37" s="60">
        <v>8</v>
      </c>
      <c r="H37" s="60">
        <v>2.2000000000000002</v>
      </c>
      <c r="I37" s="60">
        <v>10.3</v>
      </c>
      <c r="J37" s="61">
        <v>2.9</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13.3</v>
      </c>
      <c r="E38" s="14">
        <v>41.5</v>
      </c>
      <c r="F38" s="14">
        <v>23.6</v>
      </c>
      <c r="G38" s="14">
        <v>8.5</v>
      </c>
      <c r="H38" s="14">
        <v>3.9</v>
      </c>
      <c r="I38" s="14">
        <v>6.1</v>
      </c>
      <c r="J38" s="17">
        <v>3</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13.1</v>
      </c>
      <c r="E39" s="14">
        <v>43.8</v>
      </c>
      <c r="F39" s="14">
        <v>23.3</v>
      </c>
      <c r="G39" s="14">
        <v>10.5</v>
      </c>
      <c r="H39" s="14">
        <v>2.8</v>
      </c>
      <c r="I39" s="14">
        <v>4.7</v>
      </c>
      <c r="J39" s="17">
        <v>1.9</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13</v>
      </c>
      <c r="E40" s="14">
        <v>38.200000000000003</v>
      </c>
      <c r="F40" s="14">
        <v>22.1</v>
      </c>
      <c r="G40" s="14">
        <v>7.6</v>
      </c>
      <c r="H40" s="14">
        <v>1.5</v>
      </c>
      <c r="I40" s="14">
        <v>11.5</v>
      </c>
      <c r="J40" s="17">
        <v>6.1</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9.1</v>
      </c>
      <c r="E41" s="14">
        <v>39.4</v>
      </c>
      <c r="F41" s="14">
        <v>36.4</v>
      </c>
      <c r="G41" s="14">
        <v>3</v>
      </c>
      <c r="H41" s="14">
        <v>3</v>
      </c>
      <c r="I41" s="14">
        <v>9.1</v>
      </c>
      <c r="J41" s="17">
        <v>0</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20.6</v>
      </c>
      <c r="E42" s="14">
        <v>50</v>
      </c>
      <c r="F42" s="14">
        <v>17.600000000000001</v>
      </c>
      <c r="G42" s="14">
        <v>2.9</v>
      </c>
      <c r="H42" s="14">
        <v>2.9</v>
      </c>
      <c r="I42" s="14">
        <v>2.9</v>
      </c>
      <c r="J42" s="17">
        <v>2.9</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16.7</v>
      </c>
      <c r="F43" s="16">
        <v>66.7</v>
      </c>
      <c r="G43" s="16">
        <v>16.7</v>
      </c>
      <c r="H43" s="16">
        <v>0</v>
      </c>
      <c r="I43" s="16">
        <v>0</v>
      </c>
      <c r="J43" s="18">
        <v>0</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15.6</v>
      </c>
      <c r="E44" s="60">
        <v>36.700000000000003</v>
      </c>
      <c r="F44" s="60">
        <v>22</v>
      </c>
      <c r="G44" s="60">
        <v>16.5</v>
      </c>
      <c r="H44" s="60">
        <v>3.7</v>
      </c>
      <c r="I44" s="60">
        <v>2.8</v>
      </c>
      <c r="J44" s="61">
        <v>2.8</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14.7</v>
      </c>
      <c r="E45" s="14">
        <v>39.700000000000003</v>
      </c>
      <c r="F45" s="14">
        <v>27.6</v>
      </c>
      <c r="G45" s="14">
        <v>12.1</v>
      </c>
      <c r="H45" s="14">
        <v>1.7</v>
      </c>
      <c r="I45" s="14">
        <v>2.6</v>
      </c>
      <c r="J45" s="17">
        <v>1.7</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11.8</v>
      </c>
      <c r="E46" s="14">
        <v>54.4</v>
      </c>
      <c r="F46" s="14">
        <v>22.1</v>
      </c>
      <c r="G46" s="14">
        <v>4.4000000000000004</v>
      </c>
      <c r="H46" s="14">
        <v>5.9</v>
      </c>
      <c r="I46" s="14">
        <v>1.5</v>
      </c>
      <c r="J46" s="17">
        <v>0</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10.4</v>
      </c>
      <c r="E47" s="14">
        <v>47.8</v>
      </c>
      <c r="F47" s="14">
        <v>17.2</v>
      </c>
      <c r="G47" s="14">
        <v>12.7</v>
      </c>
      <c r="H47" s="14">
        <v>2.2000000000000002</v>
      </c>
      <c r="I47" s="14">
        <v>6.7</v>
      </c>
      <c r="J47" s="17">
        <v>3</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12.2</v>
      </c>
      <c r="E48" s="14">
        <v>39</v>
      </c>
      <c r="F48" s="14">
        <v>26.2</v>
      </c>
      <c r="G48" s="14">
        <v>11</v>
      </c>
      <c r="H48" s="14">
        <v>3</v>
      </c>
      <c r="I48" s="14">
        <v>6.1</v>
      </c>
      <c r="J48" s="17">
        <v>2.4</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14.4</v>
      </c>
      <c r="E49" s="14">
        <v>41.6</v>
      </c>
      <c r="F49" s="14">
        <v>23.2</v>
      </c>
      <c r="G49" s="14">
        <v>7.3</v>
      </c>
      <c r="H49" s="14">
        <v>3.5</v>
      </c>
      <c r="I49" s="14">
        <v>7.6</v>
      </c>
      <c r="J49" s="17">
        <v>2.4</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12.2</v>
      </c>
      <c r="E50" s="16">
        <v>42.7</v>
      </c>
      <c r="F50" s="16">
        <v>24.4</v>
      </c>
      <c r="G50" s="16">
        <v>6.1</v>
      </c>
      <c r="H50" s="16">
        <v>1.2</v>
      </c>
      <c r="I50" s="16">
        <v>7.3</v>
      </c>
      <c r="J50" s="18">
        <v>6.1</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9.6</v>
      </c>
      <c r="E51" s="60">
        <v>43.6</v>
      </c>
      <c r="F51" s="60">
        <v>24.9</v>
      </c>
      <c r="G51" s="60">
        <v>11.1</v>
      </c>
      <c r="H51" s="60">
        <v>2</v>
      </c>
      <c r="I51" s="60">
        <v>7.1</v>
      </c>
      <c r="J51" s="61">
        <v>1.8</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5.3</v>
      </c>
      <c r="E52" s="14">
        <v>73.7</v>
      </c>
      <c r="F52" s="14">
        <v>21.1</v>
      </c>
      <c r="G52" s="14">
        <v>0</v>
      </c>
      <c r="H52" s="14">
        <v>0</v>
      </c>
      <c r="I52" s="14">
        <v>0</v>
      </c>
      <c r="J52" s="17">
        <v>0</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15.3</v>
      </c>
      <c r="E53" s="14">
        <v>42.2</v>
      </c>
      <c r="F53" s="14">
        <v>20.5</v>
      </c>
      <c r="G53" s="14">
        <v>9.8000000000000007</v>
      </c>
      <c r="H53" s="14">
        <v>4.0999999999999996</v>
      </c>
      <c r="I53" s="14">
        <v>5.7</v>
      </c>
      <c r="J53" s="17">
        <v>2.2999999999999998</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12.5</v>
      </c>
      <c r="E54" s="14">
        <v>37.200000000000003</v>
      </c>
      <c r="F54" s="14">
        <v>27.3</v>
      </c>
      <c r="G54" s="14">
        <v>7</v>
      </c>
      <c r="H54" s="14">
        <v>2.6</v>
      </c>
      <c r="I54" s="14">
        <v>9.9</v>
      </c>
      <c r="J54" s="17">
        <v>3.5</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20.2</v>
      </c>
      <c r="E55" s="14">
        <v>43.4</v>
      </c>
      <c r="F55" s="14">
        <v>23.2</v>
      </c>
      <c r="G55" s="14">
        <v>5.0999999999999996</v>
      </c>
      <c r="H55" s="14">
        <v>0</v>
      </c>
      <c r="I55" s="14">
        <v>3</v>
      </c>
      <c r="J55" s="17">
        <v>5.0999999999999996</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15.8</v>
      </c>
      <c r="E56" s="14">
        <v>26.3</v>
      </c>
      <c r="F56" s="14">
        <v>26.3</v>
      </c>
      <c r="G56" s="14">
        <v>0</v>
      </c>
      <c r="H56" s="14">
        <v>10.5</v>
      </c>
      <c r="I56" s="14">
        <v>21.1</v>
      </c>
      <c r="J56" s="17">
        <v>0</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50</v>
      </c>
      <c r="F57" s="14">
        <v>50</v>
      </c>
      <c r="G57" s="14">
        <v>0</v>
      </c>
      <c r="H57" s="14">
        <v>0</v>
      </c>
      <c r="I57" s="14">
        <v>0</v>
      </c>
      <c r="J57" s="17">
        <v>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11.1</v>
      </c>
      <c r="E58" s="16">
        <v>33.299999999999997</v>
      </c>
      <c r="F58" s="16">
        <v>11.1</v>
      </c>
      <c r="G58" s="16">
        <v>0</v>
      </c>
      <c r="H58" s="16">
        <v>11.1</v>
      </c>
      <c r="I58" s="16">
        <v>0</v>
      </c>
      <c r="J58" s="18">
        <v>33.299999999999997</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20</v>
      </c>
      <c r="E59" s="60">
        <v>36</v>
      </c>
      <c r="F59" s="60">
        <v>14</v>
      </c>
      <c r="G59" s="60">
        <v>6</v>
      </c>
      <c r="H59" s="60">
        <v>4</v>
      </c>
      <c r="I59" s="60">
        <v>14</v>
      </c>
      <c r="J59" s="61">
        <v>6</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12.7</v>
      </c>
      <c r="E60" s="14">
        <v>41.8</v>
      </c>
      <c r="F60" s="14">
        <v>23.4</v>
      </c>
      <c r="G60" s="14">
        <v>8.1999999999999993</v>
      </c>
      <c r="H60" s="14">
        <v>5.7</v>
      </c>
      <c r="I60" s="14">
        <v>7.6</v>
      </c>
      <c r="J60" s="17">
        <v>0.6</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11.4</v>
      </c>
      <c r="E61" s="14">
        <v>39.799999999999997</v>
      </c>
      <c r="F61" s="14">
        <v>26</v>
      </c>
      <c r="G61" s="14">
        <v>6.5</v>
      </c>
      <c r="H61" s="14">
        <v>0.8</v>
      </c>
      <c r="I61" s="14">
        <v>11.4</v>
      </c>
      <c r="J61" s="17">
        <v>4.0999999999999996</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15</v>
      </c>
      <c r="E62" s="14">
        <v>42.1</v>
      </c>
      <c r="F62" s="14">
        <v>26.2</v>
      </c>
      <c r="G62" s="14">
        <v>7</v>
      </c>
      <c r="H62" s="14">
        <v>2.8</v>
      </c>
      <c r="I62" s="14">
        <v>5.6</v>
      </c>
      <c r="J62" s="17">
        <v>1.4</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12.5</v>
      </c>
      <c r="E63" s="14">
        <v>41.7</v>
      </c>
      <c r="F63" s="14">
        <v>24.6</v>
      </c>
      <c r="G63" s="14">
        <v>9.3000000000000007</v>
      </c>
      <c r="H63" s="14">
        <v>2.5</v>
      </c>
      <c r="I63" s="14">
        <v>6.4</v>
      </c>
      <c r="J63" s="17">
        <v>3</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11.5</v>
      </c>
      <c r="E64" s="14">
        <v>42.7</v>
      </c>
      <c r="F64" s="14">
        <v>21</v>
      </c>
      <c r="G64" s="14">
        <v>12.7</v>
      </c>
      <c r="H64" s="14">
        <v>2.5</v>
      </c>
      <c r="I64" s="14">
        <v>5.7</v>
      </c>
      <c r="J64" s="17">
        <v>3.8</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8.3000000000000007</v>
      </c>
      <c r="E65" s="16">
        <v>50</v>
      </c>
      <c r="F65" s="16">
        <v>25</v>
      </c>
      <c r="G65" s="16">
        <v>0</v>
      </c>
      <c r="H65" s="16">
        <v>0</v>
      </c>
      <c r="I65" s="16">
        <v>8.3000000000000007</v>
      </c>
      <c r="J65" s="18">
        <v>8.3000000000000007</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11.7</v>
      </c>
      <c r="E66" s="60">
        <v>41.1</v>
      </c>
      <c r="F66" s="60">
        <v>25.3</v>
      </c>
      <c r="G66" s="60">
        <v>8.6999999999999993</v>
      </c>
      <c r="H66" s="60">
        <v>2.2000000000000002</v>
      </c>
      <c r="I66" s="60">
        <v>8.6999999999999993</v>
      </c>
      <c r="J66" s="61">
        <v>2.4</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10</v>
      </c>
      <c r="E67" s="14">
        <v>45</v>
      </c>
      <c r="F67" s="14">
        <v>20</v>
      </c>
      <c r="G67" s="14">
        <v>10</v>
      </c>
      <c r="H67" s="14">
        <v>5</v>
      </c>
      <c r="I67" s="14">
        <v>6.3</v>
      </c>
      <c r="J67" s="17">
        <v>3.8</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14.1</v>
      </c>
      <c r="E68" s="14">
        <v>43</v>
      </c>
      <c r="F68" s="14">
        <v>21.5</v>
      </c>
      <c r="G68" s="14">
        <v>12.8</v>
      </c>
      <c r="H68" s="14">
        <v>2</v>
      </c>
      <c r="I68" s="14">
        <v>4.7</v>
      </c>
      <c r="J68" s="17">
        <v>2</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18.899999999999999</v>
      </c>
      <c r="E69" s="14">
        <v>38.700000000000003</v>
      </c>
      <c r="F69" s="14">
        <v>25.5</v>
      </c>
      <c r="G69" s="14">
        <v>3.8</v>
      </c>
      <c r="H69" s="14">
        <v>6.6</v>
      </c>
      <c r="I69" s="14">
        <v>3.8</v>
      </c>
      <c r="J69" s="17">
        <v>2.8</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13.1</v>
      </c>
      <c r="E70" s="14">
        <v>42.4</v>
      </c>
      <c r="F70" s="14">
        <v>25.7</v>
      </c>
      <c r="G70" s="14">
        <v>6.3</v>
      </c>
      <c r="H70" s="14">
        <v>3.1</v>
      </c>
      <c r="I70" s="14">
        <v>7.3</v>
      </c>
      <c r="J70" s="17">
        <v>2.1</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17.600000000000001</v>
      </c>
      <c r="E71" s="16">
        <v>36.5</v>
      </c>
      <c r="F71" s="16">
        <v>24.3</v>
      </c>
      <c r="G71" s="16">
        <v>5.4</v>
      </c>
      <c r="H71" s="16">
        <v>1.4</v>
      </c>
      <c r="I71" s="16">
        <v>9.5</v>
      </c>
      <c r="J71" s="18">
        <v>5.4</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t="str">
        <f>C1</f>
        <v>問34　区内の「自然環境」や「公園・緑地」に関する満足度について、それぞれ１つずつ選び、番号に○印をつけてください。</v>
      </c>
      <c r="D75" s="8"/>
      <c r="E75" s="8"/>
      <c r="F75" s="8"/>
      <c r="G75" s="8"/>
      <c r="H75" s="8"/>
      <c r="I75" s="8"/>
      <c r="N75" s="107"/>
    </row>
    <row r="76" spans="1:74" customFormat="1" ht="13.5" customHeight="1" x14ac:dyDescent="0.15">
      <c r="B76" s="51"/>
      <c r="C76" s="1" t="str">
        <f>C2</f>
        <v>(２)緑地が保全され潤いのある自然環境が質的に整っている</v>
      </c>
      <c r="D76" s="8"/>
      <c r="E76" s="8"/>
      <c r="F76" s="8"/>
      <c r="G76" s="8"/>
      <c r="H76" s="8"/>
      <c r="I76" s="8"/>
    </row>
    <row r="77" spans="1:74" s="9" customFormat="1" ht="13.5" customHeight="1" x14ac:dyDescent="0.15">
      <c r="C77" s="1"/>
      <c r="D77" s="9" t="s">
        <v>0</v>
      </c>
      <c r="E77" s="9" t="s">
        <v>1</v>
      </c>
      <c r="F77" s="9" t="s">
        <v>2</v>
      </c>
      <c r="G77" s="9" t="s">
        <v>3</v>
      </c>
      <c r="H77" s="9" t="s">
        <v>4</v>
      </c>
      <c r="I77" s="9" t="s">
        <v>5</v>
      </c>
    </row>
    <row r="78" spans="1:74" s="9" customFormat="1" ht="3.95" customHeight="1" x14ac:dyDescent="0.15">
      <c r="A78" s="46"/>
      <c r="B78" s="43"/>
      <c r="C78" s="44"/>
      <c r="D78" s="39"/>
      <c r="E78" s="37"/>
      <c r="F78" s="37"/>
      <c r="G78" s="37"/>
      <c r="H78" s="37"/>
      <c r="I78" s="37"/>
      <c r="J78" s="38"/>
    </row>
    <row r="79" spans="1:74" s="10" customFormat="1" ht="125.1" customHeight="1" x14ac:dyDescent="0.15">
      <c r="A79" s="83"/>
      <c r="B79" s="41"/>
      <c r="C79" s="42" t="s">
        <v>720</v>
      </c>
      <c r="D79" s="84" t="str">
        <f t="shared" ref="D79:J79" si="0">D6</f>
        <v>満足</v>
      </c>
      <c r="E79" s="85" t="str">
        <f t="shared" si="0"/>
        <v>まあ満足</v>
      </c>
      <c r="F79" s="86" t="str">
        <f t="shared" si="0"/>
        <v>どちらともいえない</v>
      </c>
      <c r="G79" s="86" t="str">
        <f t="shared" si="0"/>
        <v>やや不満</v>
      </c>
      <c r="H79" s="86" t="str">
        <f t="shared" si="0"/>
        <v>不満</v>
      </c>
      <c r="I79" s="86" t="str">
        <f t="shared" si="0"/>
        <v>わからない</v>
      </c>
      <c r="J79" s="88" t="str">
        <f t="shared" si="0"/>
        <v>無回答</v>
      </c>
    </row>
    <row r="80" spans="1:74" s="103" customFormat="1" ht="13.5" customHeight="1" x14ac:dyDescent="0.15">
      <c r="A80" s="97"/>
      <c r="B80" s="98" t="s">
        <v>43</v>
      </c>
      <c r="C80" s="96">
        <v>1275</v>
      </c>
      <c r="D80" s="99">
        <v>165</v>
      </c>
      <c r="E80" s="100">
        <v>530</v>
      </c>
      <c r="F80" s="101">
        <v>306</v>
      </c>
      <c r="G80" s="101">
        <v>111</v>
      </c>
      <c r="H80" s="101">
        <v>36</v>
      </c>
      <c r="I80" s="101">
        <v>91</v>
      </c>
      <c r="J80" s="104">
        <v>36</v>
      </c>
    </row>
    <row r="81" spans="1:47" s="11" customFormat="1" ht="13.5" customHeight="1" x14ac:dyDescent="0.15">
      <c r="A81" s="142" t="s">
        <v>41</v>
      </c>
      <c r="B81" s="28" t="s">
        <v>36</v>
      </c>
      <c r="C81" s="109">
        <v>544</v>
      </c>
      <c r="D81" s="110">
        <v>68</v>
      </c>
      <c r="E81" s="111">
        <v>227</v>
      </c>
      <c r="F81" s="111">
        <v>138</v>
      </c>
      <c r="G81" s="111">
        <v>52</v>
      </c>
      <c r="H81" s="111">
        <v>14</v>
      </c>
      <c r="I81" s="111">
        <v>27</v>
      </c>
      <c r="J81" s="125">
        <v>18</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97</v>
      </c>
      <c r="E82" s="115">
        <v>297</v>
      </c>
      <c r="F82" s="115">
        <v>161</v>
      </c>
      <c r="G82" s="115">
        <v>59</v>
      </c>
      <c r="H82" s="115">
        <v>19</v>
      </c>
      <c r="I82" s="115">
        <v>58</v>
      </c>
      <c r="J82" s="126">
        <v>16</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1</v>
      </c>
      <c r="J83" s="12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0</v>
      </c>
      <c r="E84" s="115">
        <v>3</v>
      </c>
      <c r="F84" s="115">
        <v>5</v>
      </c>
      <c r="G84" s="115">
        <v>0</v>
      </c>
      <c r="H84" s="115">
        <v>3</v>
      </c>
      <c r="I84" s="115">
        <v>5</v>
      </c>
      <c r="J84" s="126">
        <v>1</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0</v>
      </c>
      <c r="E85" s="121">
        <v>3</v>
      </c>
      <c r="F85" s="121">
        <v>2</v>
      </c>
      <c r="G85" s="121">
        <v>0</v>
      </c>
      <c r="H85" s="121">
        <v>0</v>
      </c>
      <c r="I85" s="121">
        <v>0</v>
      </c>
      <c r="J85" s="127">
        <v>1</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21</v>
      </c>
      <c r="E86" s="123">
        <v>54</v>
      </c>
      <c r="F86" s="123">
        <v>36</v>
      </c>
      <c r="G86" s="123">
        <v>3</v>
      </c>
      <c r="H86" s="123">
        <v>5</v>
      </c>
      <c r="I86" s="123">
        <v>17</v>
      </c>
      <c r="J86" s="128">
        <v>6</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23</v>
      </c>
      <c r="E87" s="115">
        <v>70</v>
      </c>
      <c r="F87" s="115">
        <v>35</v>
      </c>
      <c r="G87" s="115">
        <v>17</v>
      </c>
      <c r="H87" s="115">
        <v>2</v>
      </c>
      <c r="I87" s="115">
        <v>16</v>
      </c>
      <c r="J87" s="126">
        <v>4</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25</v>
      </c>
      <c r="E88" s="115">
        <v>85</v>
      </c>
      <c r="F88" s="115">
        <v>54</v>
      </c>
      <c r="G88" s="115">
        <v>26</v>
      </c>
      <c r="H88" s="115">
        <v>6</v>
      </c>
      <c r="I88" s="115">
        <v>11</v>
      </c>
      <c r="J88" s="126">
        <v>3</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36</v>
      </c>
      <c r="E89" s="115">
        <v>143</v>
      </c>
      <c r="F89" s="115">
        <v>79</v>
      </c>
      <c r="G89" s="115">
        <v>28</v>
      </c>
      <c r="H89" s="115">
        <v>9</v>
      </c>
      <c r="I89" s="115">
        <v>21</v>
      </c>
      <c r="J89" s="126">
        <v>6</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24</v>
      </c>
      <c r="E90" s="115">
        <v>79</v>
      </c>
      <c r="F90" s="115">
        <v>43</v>
      </c>
      <c r="G90" s="115">
        <v>20</v>
      </c>
      <c r="H90" s="115">
        <v>8</v>
      </c>
      <c r="I90" s="115">
        <v>14</v>
      </c>
      <c r="J90" s="126">
        <v>5</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36</v>
      </c>
      <c r="E91" s="115">
        <v>97</v>
      </c>
      <c r="F91" s="115">
        <v>57</v>
      </c>
      <c r="G91" s="115">
        <v>17</v>
      </c>
      <c r="H91" s="115">
        <v>6</v>
      </c>
      <c r="I91" s="115">
        <v>12</v>
      </c>
      <c r="J91" s="126">
        <v>11</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2</v>
      </c>
      <c r="F92" s="121">
        <v>2</v>
      </c>
      <c r="G92" s="121">
        <v>0</v>
      </c>
      <c r="H92" s="121">
        <v>0</v>
      </c>
      <c r="I92" s="121">
        <v>0</v>
      </c>
      <c r="J92" s="127">
        <v>1</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33</v>
      </c>
      <c r="E93" s="123">
        <v>111</v>
      </c>
      <c r="F93" s="123">
        <v>87</v>
      </c>
      <c r="G93" s="123">
        <v>35</v>
      </c>
      <c r="H93" s="123">
        <v>10</v>
      </c>
      <c r="I93" s="123">
        <v>35</v>
      </c>
      <c r="J93" s="128">
        <v>11</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22</v>
      </c>
      <c r="E94" s="115">
        <v>65</v>
      </c>
      <c r="F94" s="115">
        <v>43</v>
      </c>
      <c r="G94" s="115">
        <v>11</v>
      </c>
      <c r="H94" s="115">
        <v>5</v>
      </c>
      <c r="I94" s="115">
        <v>8</v>
      </c>
      <c r="J94" s="126">
        <v>2</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25</v>
      </c>
      <c r="E95" s="115">
        <v>122</v>
      </c>
      <c r="F95" s="115">
        <v>60</v>
      </c>
      <c r="G95" s="115">
        <v>25</v>
      </c>
      <c r="H95" s="115">
        <v>9</v>
      </c>
      <c r="I95" s="115">
        <v>13</v>
      </c>
      <c r="J95" s="126">
        <v>9</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44</v>
      </c>
      <c r="E96" s="115">
        <v>114</v>
      </c>
      <c r="F96" s="115">
        <v>67</v>
      </c>
      <c r="G96" s="115">
        <v>25</v>
      </c>
      <c r="H96" s="115">
        <v>8</v>
      </c>
      <c r="I96" s="115">
        <v>23</v>
      </c>
      <c r="J96" s="126">
        <v>9</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38</v>
      </c>
      <c r="E97" s="115">
        <v>113</v>
      </c>
      <c r="F97" s="115">
        <v>47</v>
      </c>
      <c r="G97" s="115">
        <v>15</v>
      </c>
      <c r="H97" s="115">
        <v>4</v>
      </c>
      <c r="I97" s="115">
        <v>11</v>
      </c>
      <c r="J97" s="126">
        <v>5</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3</v>
      </c>
      <c r="E98" s="121">
        <v>5</v>
      </c>
      <c r="F98" s="121">
        <v>2</v>
      </c>
      <c r="G98" s="121">
        <v>0</v>
      </c>
      <c r="H98" s="121">
        <v>0</v>
      </c>
      <c r="I98" s="121">
        <v>1</v>
      </c>
      <c r="J98" s="127">
        <v>0</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149</v>
      </c>
      <c r="E99" s="123">
        <v>472</v>
      </c>
      <c r="F99" s="123">
        <v>288</v>
      </c>
      <c r="G99" s="123">
        <v>105</v>
      </c>
      <c r="H99" s="123">
        <v>33</v>
      </c>
      <c r="I99" s="123">
        <v>83</v>
      </c>
      <c r="J99" s="128">
        <v>32</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6</v>
      </c>
      <c r="E100" s="115">
        <v>20</v>
      </c>
      <c r="F100" s="115">
        <v>4</v>
      </c>
      <c r="G100" s="115">
        <v>0</v>
      </c>
      <c r="H100" s="115">
        <v>1</v>
      </c>
      <c r="I100" s="115">
        <v>2</v>
      </c>
      <c r="J100" s="126">
        <v>1</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10</v>
      </c>
      <c r="E101" s="121">
        <v>38</v>
      </c>
      <c r="F101" s="121">
        <v>14</v>
      </c>
      <c r="G101" s="121">
        <v>6</v>
      </c>
      <c r="H101" s="121">
        <v>2</v>
      </c>
      <c r="I101" s="121">
        <v>6</v>
      </c>
      <c r="J101" s="127">
        <v>3</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72</v>
      </c>
      <c r="E102" s="123">
        <v>206</v>
      </c>
      <c r="F102" s="123">
        <v>145</v>
      </c>
      <c r="G102" s="123">
        <v>52</v>
      </c>
      <c r="H102" s="123">
        <v>13</v>
      </c>
      <c r="I102" s="123">
        <v>44</v>
      </c>
      <c r="J102" s="128">
        <v>11</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10</v>
      </c>
      <c r="E103" s="115">
        <v>43</v>
      </c>
      <c r="F103" s="115">
        <v>23</v>
      </c>
      <c r="G103" s="115">
        <v>5</v>
      </c>
      <c r="H103" s="115">
        <v>1</v>
      </c>
      <c r="I103" s="115">
        <v>6</v>
      </c>
      <c r="J103" s="126">
        <v>4</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17</v>
      </c>
      <c r="E104" s="115">
        <v>76</v>
      </c>
      <c r="F104" s="115">
        <v>33</v>
      </c>
      <c r="G104" s="115">
        <v>15</v>
      </c>
      <c r="H104" s="115">
        <v>7</v>
      </c>
      <c r="I104" s="115">
        <v>9</v>
      </c>
      <c r="J104" s="126">
        <v>4</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16</v>
      </c>
      <c r="E105" s="115">
        <v>72</v>
      </c>
      <c r="F105" s="115">
        <v>37</v>
      </c>
      <c r="G105" s="115">
        <v>9</v>
      </c>
      <c r="H105" s="115">
        <v>5</v>
      </c>
      <c r="I105" s="115">
        <v>11</v>
      </c>
      <c r="J105" s="126">
        <v>4</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6</v>
      </c>
      <c r="E106" s="115">
        <v>22</v>
      </c>
      <c r="F106" s="115">
        <v>3</v>
      </c>
      <c r="G106" s="115">
        <v>0</v>
      </c>
      <c r="H106" s="115">
        <v>1</v>
      </c>
      <c r="I106" s="115">
        <v>2</v>
      </c>
      <c r="J106" s="126">
        <v>1</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39</v>
      </c>
      <c r="E107" s="115">
        <v>92</v>
      </c>
      <c r="F107" s="115">
        <v>53</v>
      </c>
      <c r="G107" s="115">
        <v>23</v>
      </c>
      <c r="H107" s="115">
        <v>8</v>
      </c>
      <c r="I107" s="115">
        <v>19</v>
      </c>
      <c r="J107" s="126">
        <v>9</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4</v>
      </c>
      <c r="E108" s="115">
        <v>10</v>
      </c>
      <c r="F108" s="115">
        <v>6</v>
      </c>
      <c r="G108" s="115">
        <v>5</v>
      </c>
      <c r="H108" s="115">
        <v>1</v>
      </c>
      <c r="I108" s="115">
        <v>0</v>
      </c>
      <c r="J108" s="126">
        <v>2</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1</v>
      </c>
      <c r="E109" s="121">
        <v>9</v>
      </c>
      <c r="F109" s="121">
        <v>6</v>
      </c>
      <c r="G109" s="121">
        <v>2</v>
      </c>
      <c r="H109" s="121">
        <v>0</v>
      </c>
      <c r="I109" s="121">
        <v>0</v>
      </c>
      <c r="J109" s="127">
        <v>1</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38</v>
      </c>
      <c r="E110" s="123">
        <v>124</v>
      </c>
      <c r="F110" s="123">
        <v>77</v>
      </c>
      <c r="G110" s="123">
        <v>25</v>
      </c>
      <c r="H110" s="123">
        <v>7</v>
      </c>
      <c r="I110" s="123">
        <v>32</v>
      </c>
      <c r="J110" s="128">
        <v>9</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44</v>
      </c>
      <c r="E111" s="115">
        <v>137</v>
      </c>
      <c r="F111" s="115">
        <v>78</v>
      </c>
      <c r="G111" s="115">
        <v>28</v>
      </c>
      <c r="H111" s="115">
        <v>13</v>
      </c>
      <c r="I111" s="115">
        <v>20</v>
      </c>
      <c r="J111" s="126">
        <v>10</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56</v>
      </c>
      <c r="E112" s="115">
        <v>188</v>
      </c>
      <c r="F112" s="115">
        <v>100</v>
      </c>
      <c r="G112" s="115">
        <v>45</v>
      </c>
      <c r="H112" s="115">
        <v>12</v>
      </c>
      <c r="I112" s="115">
        <v>20</v>
      </c>
      <c r="J112" s="126">
        <v>8</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17</v>
      </c>
      <c r="E113" s="115">
        <v>50</v>
      </c>
      <c r="F113" s="115">
        <v>29</v>
      </c>
      <c r="G113" s="115">
        <v>10</v>
      </c>
      <c r="H113" s="115">
        <v>2</v>
      </c>
      <c r="I113" s="115">
        <v>15</v>
      </c>
      <c r="J113" s="126">
        <v>8</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3</v>
      </c>
      <c r="E114" s="115">
        <v>13</v>
      </c>
      <c r="F114" s="115">
        <v>12</v>
      </c>
      <c r="G114" s="115">
        <v>1</v>
      </c>
      <c r="H114" s="115">
        <v>1</v>
      </c>
      <c r="I114" s="115">
        <v>3</v>
      </c>
      <c r="J114" s="126">
        <v>0</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7</v>
      </c>
      <c r="E115" s="115">
        <v>17</v>
      </c>
      <c r="F115" s="115">
        <v>6</v>
      </c>
      <c r="G115" s="115">
        <v>1</v>
      </c>
      <c r="H115" s="115">
        <v>1</v>
      </c>
      <c r="I115" s="115">
        <v>1</v>
      </c>
      <c r="J115" s="126">
        <v>1</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1</v>
      </c>
      <c r="F116" s="121">
        <v>4</v>
      </c>
      <c r="G116" s="121">
        <v>1</v>
      </c>
      <c r="H116" s="121">
        <v>0</v>
      </c>
      <c r="I116" s="121">
        <v>0</v>
      </c>
      <c r="J116" s="127">
        <v>0</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17</v>
      </c>
      <c r="E117" s="123">
        <v>40</v>
      </c>
      <c r="F117" s="123">
        <v>24</v>
      </c>
      <c r="G117" s="123">
        <v>18</v>
      </c>
      <c r="H117" s="123">
        <v>4</v>
      </c>
      <c r="I117" s="123">
        <v>3</v>
      </c>
      <c r="J117" s="128">
        <v>3</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17</v>
      </c>
      <c r="E118" s="115">
        <v>46</v>
      </c>
      <c r="F118" s="115">
        <v>32</v>
      </c>
      <c r="G118" s="115">
        <v>14</v>
      </c>
      <c r="H118" s="115">
        <v>2</v>
      </c>
      <c r="I118" s="115">
        <v>3</v>
      </c>
      <c r="J118" s="126">
        <v>2</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8</v>
      </c>
      <c r="E119" s="115">
        <v>37</v>
      </c>
      <c r="F119" s="115">
        <v>15</v>
      </c>
      <c r="G119" s="115">
        <v>3</v>
      </c>
      <c r="H119" s="115">
        <v>4</v>
      </c>
      <c r="I119" s="115">
        <v>1</v>
      </c>
      <c r="J119" s="126">
        <v>0</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14</v>
      </c>
      <c r="E120" s="115">
        <v>64</v>
      </c>
      <c r="F120" s="115">
        <v>23</v>
      </c>
      <c r="G120" s="115">
        <v>17</v>
      </c>
      <c r="H120" s="115">
        <v>3</v>
      </c>
      <c r="I120" s="115">
        <v>9</v>
      </c>
      <c r="J120" s="126">
        <v>4</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20</v>
      </c>
      <c r="E121" s="115">
        <v>64</v>
      </c>
      <c r="F121" s="115">
        <v>43</v>
      </c>
      <c r="G121" s="115">
        <v>18</v>
      </c>
      <c r="H121" s="115">
        <v>5</v>
      </c>
      <c r="I121" s="115">
        <v>10</v>
      </c>
      <c r="J121" s="126">
        <v>4</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61</v>
      </c>
      <c r="E122" s="115">
        <v>176</v>
      </c>
      <c r="F122" s="115">
        <v>98</v>
      </c>
      <c r="G122" s="115">
        <v>31</v>
      </c>
      <c r="H122" s="115">
        <v>15</v>
      </c>
      <c r="I122" s="115">
        <v>32</v>
      </c>
      <c r="J122" s="126">
        <v>10</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10</v>
      </c>
      <c r="E123" s="121">
        <v>35</v>
      </c>
      <c r="F123" s="121">
        <v>20</v>
      </c>
      <c r="G123" s="121">
        <v>5</v>
      </c>
      <c r="H123" s="121">
        <v>1</v>
      </c>
      <c r="I123" s="121">
        <v>6</v>
      </c>
      <c r="J123" s="127">
        <v>5</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38</v>
      </c>
      <c r="E124" s="123">
        <v>173</v>
      </c>
      <c r="F124" s="123">
        <v>99</v>
      </c>
      <c r="G124" s="123">
        <v>44</v>
      </c>
      <c r="H124" s="123">
        <v>8</v>
      </c>
      <c r="I124" s="123">
        <v>28</v>
      </c>
      <c r="J124" s="128">
        <v>7</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1</v>
      </c>
      <c r="E125" s="115">
        <v>14</v>
      </c>
      <c r="F125" s="115">
        <v>4</v>
      </c>
      <c r="G125" s="115">
        <v>0</v>
      </c>
      <c r="H125" s="115">
        <v>0</v>
      </c>
      <c r="I125" s="115">
        <v>0</v>
      </c>
      <c r="J125" s="126">
        <v>0</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59</v>
      </c>
      <c r="E126" s="115">
        <v>163</v>
      </c>
      <c r="F126" s="115">
        <v>79</v>
      </c>
      <c r="G126" s="115">
        <v>38</v>
      </c>
      <c r="H126" s="115">
        <v>16</v>
      </c>
      <c r="I126" s="115">
        <v>22</v>
      </c>
      <c r="J126" s="126">
        <v>9</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43</v>
      </c>
      <c r="E127" s="115">
        <v>128</v>
      </c>
      <c r="F127" s="115">
        <v>94</v>
      </c>
      <c r="G127" s="115">
        <v>24</v>
      </c>
      <c r="H127" s="115">
        <v>9</v>
      </c>
      <c r="I127" s="115">
        <v>34</v>
      </c>
      <c r="J127" s="126">
        <v>12</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20</v>
      </c>
      <c r="E128" s="115">
        <v>43</v>
      </c>
      <c r="F128" s="115">
        <v>23</v>
      </c>
      <c r="G128" s="115">
        <v>5</v>
      </c>
      <c r="H128" s="115">
        <v>0</v>
      </c>
      <c r="I128" s="115">
        <v>3</v>
      </c>
      <c r="J128" s="126">
        <v>5</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3</v>
      </c>
      <c r="E129" s="115">
        <v>5</v>
      </c>
      <c r="F129" s="115">
        <v>5</v>
      </c>
      <c r="G129" s="115">
        <v>0</v>
      </c>
      <c r="H129" s="115">
        <v>2</v>
      </c>
      <c r="I129" s="115">
        <v>4</v>
      </c>
      <c r="J129" s="126">
        <v>0</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1</v>
      </c>
      <c r="F130" s="115">
        <v>1</v>
      </c>
      <c r="G130" s="115">
        <v>0</v>
      </c>
      <c r="H130" s="115">
        <v>0</v>
      </c>
      <c r="I130" s="115">
        <v>0</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1</v>
      </c>
      <c r="E131" s="121">
        <v>3</v>
      </c>
      <c r="F131" s="121">
        <v>1</v>
      </c>
      <c r="G131" s="121">
        <v>0</v>
      </c>
      <c r="H131" s="121">
        <v>1</v>
      </c>
      <c r="I131" s="121">
        <v>0</v>
      </c>
      <c r="J131" s="127">
        <v>3</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10</v>
      </c>
      <c r="E132" s="123">
        <v>18</v>
      </c>
      <c r="F132" s="123">
        <v>7</v>
      </c>
      <c r="G132" s="123">
        <v>3</v>
      </c>
      <c r="H132" s="123">
        <v>2</v>
      </c>
      <c r="I132" s="123">
        <v>7</v>
      </c>
      <c r="J132" s="128">
        <v>3</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20</v>
      </c>
      <c r="E133" s="115">
        <v>66</v>
      </c>
      <c r="F133" s="115">
        <v>37</v>
      </c>
      <c r="G133" s="115">
        <v>13</v>
      </c>
      <c r="H133" s="115">
        <v>9</v>
      </c>
      <c r="I133" s="115">
        <v>12</v>
      </c>
      <c r="J133" s="126">
        <v>1</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14</v>
      </c>
      <c r="E134" s="115">
        <v>49</v>
      </c>
      <c r="F134" s="115">
        <v>32</v>
      </c>
      <c r="G134" s="115">
        <v>8</v>
      </c>
      <c r="H134" s="115">
        <v>1</v>
      </c>
      <c r="I134" s="115">
        <v>14</v>
      </c>
      <c r="J134" s="126">
        <v>5</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32</v>
      </c>
      <c r="E135" s="115">
        <v>90</v>
      </c>
      <c r="F135" s="115">
        <v>56</v>
      </c>
      <c r="G135" s="115">
        <v>15</v>
      </c>
      <c r="H135" s="115">
        <v>6</v>
      </c>
      <c r="I135" s="115">
        <v>12</v>
      </c>
      <c r="J135" s="126">
        <v>3</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70</v>
      </c>
      <c r="E136" s="115">
        <v>234</v>
      </c>
      <c r="F136" s="115">
        <v>138</v>
      </c>
      <c r="G136" s="115">
        <v>52</v>
      </c>
      <c r="H136" s="115">
        <v>14</v>
      </c>
      <c r="I136" s="115">
        <v>36</v>
      </c>
      <c r="J136" s="126">
        <v>17</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18</v>
      </c>
      <c r="E137" s="115">
        <v>67</v>
      </c>
      <c r="F137" s="115">
        <v>33</v>
      </c>
      <c r="G137" s="115">
        <v>20</v>
      </c>
      <c r="H137" s="115">
        <v>4</v>
      </c>
      <c r="I137" s="115">
        <v>9</v>
      </c>
      <c r="J137" s="126">
        <v>6</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1</v>
      </c>
      <c r="E138" s="121">
        <v>6</v>
      </c>
      <c r="F138" s="121">
        <v>3</v>
      </c>
      <c r="G138" s="121">
        <v>0</v>
      </c>
      <c r="H138" s="121">
        <v>0</v>
      </c>
      <c r="I138" s="121">
        <v>1</v>
      </c>
      <c r="J138" s="127">
        <v>1</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59</v>
      </c>
      <c r="E139" s="123">
        <v>208</v>
      </c>
      <c r="F139" s="123">
        <v>128</v>
      </c>
      <c r="G139" s="123">
        <v>44</v>
      </c>
      <c r="H139" s="123">
        <v>11</v>
      </c>
      <c r="I139" s="123">
        <v>44</v>
      </c>
      <c r="J139" s="128">
        <v>12</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8</v>
      </c>
      <c r="E140" s="115">
        <v>36</v>
      </c>
      <c r="F140" s="115">
        <v>16</v>
      </c>
      <c r="G140" s="115">
        <v>8</v>
      </c>
      <c r="H140" s="115">
        <v>4</v>
      </c>
      <c r="I140" s="115">
        <v>5</v>
      </c>
      <c r="J140" s="126">
        <v>3</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21</v>
      </c>
      <c r="E141" s="115">
        <v>64</v>
      </c>
      <c r="F141" s="115">
        <v>32</v>
      </c>
      <c r="G141" s="115">
        <v>19</v>
      </c>
      <c r="H141" s="115">
        <v>3</v>
      </c>
      <c r="I141" s="115">
        <v>7</v>
      </c>
      <c r="J141" s="126">
        <v>3</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20</v>
      </c>
      <c r="E142" s="115">
        <v>41</v>
      </c>
      <c r="F142" s="115">
        <v>27</v>
      </c>
      <c r="G142" s="115">
        <v>4</v>
      </c>
      <c r="H142" s="115">
        <v>7</v>
      </c>
      <c r="I142" s="115">
        <v>4</v>
      </c>
      <c r="J142" s="126">
        <v>3</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25</v>
      </c>
      <c r="E143" s="115">
        <v>81</v>
      </c>
      <c r="F143" s="115">
        <v>49</v>
      </c>
      <c r="G143" s="115">
        <v>12</v>
      </c>
      <c r="H143" s="115">
        <v>6</v>
      </c>
      <c r="I143" s="115">
        <v>14</v>
      </c>
      <c r="J143" s="126">
        <v>4</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13</v>
      </c>
      <c r="E144" s="121">
        <v>27</v>
      </c>
      <c r="F144" s="121">
        <v>18</v>
      </c>
      <c r="G144" s="121">
        <v>4</v>
      </c>
      <c r="H144" s="121">
        <v>1</v>
      </c>
      <c r="I144" s="121">
        <v>7</v>
      </c>
      <c r="J144" s="127">
        <v>4</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B18A4-9828-42D2-8356-E79C47723C56}">
  <dimension ref="A1:BV146"/>
  <sheetViews>
    <sheetView zoomScaleNormal="100" zoomScaleSheetLayoutView="90" workbookViewId="0">
      <pane xSplit="2" ySplit="6" topLeftCell="C68"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36" t="s">
        <v>511</v>
      </c>
      <c r="D1" s="8"/>
      <c r="E1" s="8"/>
      <c r="F1" s="8"/>
      <c r="G1" s="8"/>
      <c r="H1" s="8"/>
      <c r="I1" s="8"/>
    </row>
    <row r="2" spans="1:40" customFormat="1" ht="13.5" customHeight="1" x14ac:dyDescent="0.15">
      <c r="B2" t="s">
        <v>31</v>
      </c>
      <c r="C2" s="1" t="s">
        <v>352</v>
      </c>
      <c r="D2" s="8"/>
      <c r="E2" s="8"/>
      <c r="F2" s="8"/>
      <c r="G2" s="8"/>
      <c r="H2" s="8"/>
      <c r="I2" s="8"/>
    </row>
    <row r="3" spans="1:40" s="6" customFormat="1" ht="13.5" customHeight="1" x14ac:dyDescent="0.15">
      <c r="C3" s="1" t="s">
        <v>18</v>
      </c>
      <c r="D3" s="7"/>
      <c r="E3" s="7"/>
      <c r="F3" s="7"/>
      <c r="G3" s="7"/>
      <c r="H3" s="7"/>
      <c r="I3" s="7"/>
    </row>
    <row r="4" spans="1:40" s="9" customFormat="1" ht="13.5" customHeight="1" x14ac:dyDescent="0.15">
      <c r="C4" s="2"/>
      <c r="D4" s="9" t="s">
        <v>0</v>
      </c>
      <c r="E4" s="9" t="s">
        <v>1</v>
      </c>
      <c r="F4" s="9" t="s">
        <v>2</v>
      </c>
      <c r="G4" s="9" t="s">
        <v>3</v>
      </c>
      <c r="H4" s="9" t="s">
        <v>4</v>
      </c>
      <c r="I4" s="9" t="s">
        <v>5</v>
      </c>
    </row>
    <row r="5" spans="1:40" s="9" customFormat="1" ht="3.95" customHeight="1" x14ac:dyDescent="0.15">
      <c r="A5" s="46"/>
      <c r="B5" s="43"/>
      <c r="C5" s="44"/>
      <c r="D5" s="39"/>
      <c r="E5" s="37"/>
      <c r="F5" s="37"/>
      <c r="G5" s="37"/>
      <c r="H5" s="37"/>
      <c r="I5" s="69"/>
      <c r="J5" s="66"/>
    </row>
    <row r="6" spans="1:40" s="10" customFormat="1" ht="125.1" customHeight="1" x14ac:dyDescent="0.15">
      <c r="A6" s="40"/>
      <c r="B6" s="41"/>
      <c r="C6" s="42" t="s">
        <v>17</v>
      </c>
      <c r="D6" s="10" t="s">
        <v>338</v>
      </c>
      <c r="E6" s="64" t="s">
        <v>339</v>
      </c>
      <c r="F6" s="62" t="s">
        <v>350</v>
      </c>
      <c r="G6" s="62" t="s">
        <v>340</v>
      </c>
      <c r="H6" s="62" t="s">
        <v>341</v>
      </c>
      <c r="I6" s="73" t="s">
        <v>32</v>
      </c>
      <c r="J6" s="58" t="s">
        <v>15</v>
      </c>
    </row>
    <row r="7" spans="1:40" ht="12" customHeight="1" x14ac:dyDescent="0.15">
      <c r="A7" s="20"/>
      <c r="B7" s="24" t="s">
        <v>35</v>
      </c>
      <c r="C7" s="31">
        <v>100</v>
      </c>
      <c r="D7" s="16">
        <v>14.1</v>
      </c>
      <c r="E7" s="16">
        <v>41.7</v>
      </c>
      <c r="F7" s="16">
        <v>21.4</v>
      </c>
      <c r="G7" s="16">
        <v>10.6</v>
      </c>
      <c r="H7" s="16">
        <v>3</v>
      </c>
      <c r="I7" s="16">
        <v>6.4</v>
      </c>
      <c r="J7" s="18">
        <v>2.8</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15.1</v>
      </c>
      <c r="E8" s="60">
        <v>41.4</v>
      </c>
      <c r="F8" s="60">
        <v>22.8</v>
      </c>
      <c r="G8" s="60">
        <v>9.6999999999999993</v>
      </c>
      <c r="H8" s="60">
        <v>2.8</v>
      </c>
      <c r="I8" s="60">
        <v>5</v>
      </c>
      <c r="J8" s="61">
        <v>3.3</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13.6</v>
      </c>
      <c r="E9" s="14">
        <v>42.3</v>
      </c>
      <c r="F9" s="14">
        <v>20.5</v>
      </c>
      <c r="G9" s="14">
        <v>11.2</v>
      </c>
      <c r="H9" s="14">
        <v>3.1</v>
      </c>
      <c r="I9" s="14">
        <v>7.1</v>
      </c>
      <c r="J9" s="17">
        <v>2.2999999999999998</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0</v>
      </c>
      <c r="G10" s="14">
        <v>100</v>
      </c>
      <c r="H10" s="14">
        <v>0</v>
      </c>
      <c r="I10" s="14">
        <v>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5.9</v>
      </c>
      <c r="E11" s="14">
        <v>29.4</v>
      </c>
      <c r="F11" s="14">
        <v>17.600000000000001</v>
      </c>
      <c r="G11" s="14">
        <v>11.8</v>
      </c>
      <c r="H11" s="14">
        <v>5.9</v>
      </c>
      <c r="I11" s="14">
        <v>23.5</v>
      </c>
      <c r="J11" s="17">
        <v>5.9</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16.7</v>
      </c>
      <c r="E12" s="16">
        <v>50</v>
      </c>
      <c r="F12" s="16">
        <v>16.7</v>
      </c>
      <c r="G12" s="16">
        <v>0</v>
      </c>
      <c r="H12" s="16">
        <v>0</v>
      </c>
      <c r="I12" s="16">
        <v>0</v>
      </c>
      <c r="J12" s="18">
        <v>16.7</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16.899999999999999</v>
      </c>
      <c r="E13" s="60">
        <v>38</v>
      </c>
      <c r="F13" s="60">
        <v>19</v>
      </c>
      <c r="G13" s="60">
        <v>7.7</v>
      </c>
      <c r="H13" s="60">
        <v>3.5</v>
      </c>
      <c r="I13" s="60">
        <v>9.1999999999999993</v>
      </c>
      <c r="J13" s="61">
        <v>5.6</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18</v>
      </c>
      <c r="E14" s="14">
        <v>38.299999999999997</v>
      </c>
      <c r="F14" s="14">
        <v>13.8</v>
      </c>
      <c r="G14" s="14">
        <v>16.8</v>
      </c>
      <c r="H14" s="14">
        <v>3</v>
      </c>
      <c r="I14" s="14">
        <v>8.4</v>
      </c>
      <c r="J14" s="17">
        <v>1.8</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11.9</v>
      </c>
      <c r="E15" s="14">
        <v>42.9</v>
      </c>
      <c r="F15" s="14">
        <v>26.2</v>
      </c>
      <c r="G15" s="14">
        <v>8.6</v>
      </c>
      <c r="H15" s="14">
        <v>3.3</v>
      </c>
      <c r="I15" s="14">
        <v>5.7</v>
      </c>
      <c r="J15" s="17">
        <v>1.4</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12.1</v>
      </c>
      <c r="E16" s="14">
        <v>44.7</v>
      </c>
      <c r="F16" s="14">
        <v>22.7</v>
      </c>
      <c r="G16" s="14">
        <v>10.199999999999999</v>
      </c>
      <c r="H16" s="14">
        <v>3.4</v>
      </c>
      <c r="I16" s="14">
        <v>5</v>
      </c>
      <c r="J16" s="17">
        <v>1.9</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15.5</v>
      </c>
      <c r="E17" s="14">
        <v>40.9</v>
      </c>
      <c r="F17" s="14">
        <v>20.2</v>
      </c>
      <c r="G17" s="14">
        <v>13</v>
      </c>
      <c r="H17" s="14">
        <v>2.1</v>
      </c>
      <c r="I17" s="14">
        <v>5.7</v>
      </c>
      <c r="J17" s="17">
        <v>2.6</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13.6</v>
      </c>
      <c r="E18" s="14">
        <v>41.9</v>
      </c>
      <c r="F18" s="14">
        <v>22.9</v>
      </c>
      <c r="G18" s="14">
        <v>8.5</v>
      </c>
      <c r="H18" s="14">
        <v>2.5</v>
      </c>
      <c r="I18" s="14">
        <v>6.4</v>
      </c>
      <c r="J18" s="17">
        <v>4.2</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40</v>
      </c>
      <c r="F19" s="16">
        <v>40</v>
      </c>
      <c r="G19" s="16">
        <v>0</v>
      </c>
      <c r="H19" s="16">
        <v>0</v>
      </c>
      <c r="I19" s="16">
        <v>0</v>
      </c>
      <c r="J19" s="18">
        <v>20</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11.2</v>
      </c>
      <c r="E20" s="60">
        <v>30.4</v>
      </c>
      <c r="F20" s="60">
        <v>27.3</v>
      </c>
      <c r="G20" s="60">
        <v>13</v>
      </c>
      <c r="H20" s="60">
        <v>4.7</v>
      </c>
      <c r="I20" s="60">
        <v>9.9</v>
      </c>
      <c r="J20" s="61">
        <v>3.4</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15.4</v>
      </c>
      <c r="E21" s="14">
        <v>42.9</v>
      </c>
      <c r="F21" s="14">
        <v>23.7</v>
      </c>
      <c r="G21" s="14">
        <v>9.6</v>
      </c>
      <c r="H21" s="14">
        <v>3.8</v>
      </c>
      <c r="I21" s="14">
        <v>3.2</v>
      </c>
      <c r="J21" s="17">
        <v>1.3</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9.9</v>
      </c>
      <c r="E22" s="14">
        <v>46.4</v>
      </c>
      <c r="F22" s="14">
        <v>21.7</v>
      </c>
      <c r="G22" s="14">
        <v>10.6</v>
      </c>
      <c r="H22" s="14">
        <v>2.2999999999999998</v>
      </c>
      <c r="I22" s="14">
        <v>5.7</v>
      </c>
      <c r="J22" s="17">
        <v>3.4</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14.5</v>
      </c>
      <c r="E23" s="14">
        <v>42.8</v>
      </c>
      <c r="F23" s="14">
        <v>19.3</v>
      </c>
      <c r="G23" s="14">
        <v>12.1</v>
      </c>
      <c r="H23" s="14">
        <v>2.1</v>
      </c>
      <c r="I23" s="14">
        <v>5.9</v>
      </c>
      <c r="J23" s="17">
        <v>3.4</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21</v>
      </c>
      <c r="E24" s="14">
        <v>49.8</v>
      </c>
      <c r="F24" s="14">
        <v>14.2</v>
      </c>
      <c r="G24" s="14">
        <v>6.4</v>
      </c>
      <c r="H24" s="14">
        <v>2.1</v>
      </c>
      <c r="I24" s="14">
        <v>4.7</v>
      </c>
      <c r="J24" s="17">
        <v>1.7</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27.3</v>
      </c>
      <c r="E25" s="16">
        <v>45.5</v>
      </c>
      <c r="F25" s="16">
        <v>18.2</v>
      </c>
      <c r="G25" s="16">
        <v>0</v>
      </c>
      <c r="H25" s="16">
        <v>0</v>
      </c>
      <c r="I25" s="16">
        <v>9.1</v>
      </c>
      <c r="J25" s="18">
        <v>0</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14.3</v>
      </c>
      <c r="E26" s="60">
        <v>40.700000000000003</v>
      </c>
      <c r="F26" s="60">
        <v>21.9</v>
      </c>
      <c r="G26" s="60">
        <v>10.9</v>
      </c>
      <c r="H26" s="60">
        <v>3.2</v>
      </c>
      <c r="I26" s="60">
        <v>6.3</v>
      </c>
      <c r="J26" s="61">
        <v>2.8</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17.600000000000001</v>
      </c>
      <c r="E27" s="14">
        <v>52.9</v>
      </c>
      <c r="F27" s="14">
        <v>11.8</v>
      </c>
      <c r="G27" s="14">
        <v>8.8000000000000007</v>
      </c>
      <c r="H27" s="14">
        <v>0</v>
      </c>
      <c r="I27" s="14">
        <v>5.9</v>
      </c>
      <c r="J27" s="17">
        <v>2.9</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10.1</v>
      </c>
      <c r="E28" s="16">
        <v>51.9</v>
      </c>
      <c r="F28" s="16">
        <v>19</v>
      </c>
      <c r="G28" s="16">
        <v>6.3</v>
      </c>
      <c r="H28" s="16">
        <v>1.3</v>
      </c>
      <c r="I28" s="16">
        <v>7.6</v>
      </c>
      <c r="J28" s="18">
        <v>3.8</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13.6</v>
      </c>
      <c r="E29" s="60">
        <v>40.9</v>
      </c>
      <c r="F29" s="60">
        <v>21</v>
      </c>
      <c r="G29" s="60">
        <v>11</v>
      </c>
      <c r="H29" s="60">
        <v>3.5</v>
      </c>
      <c r="I29" s="60">
        <v>7.6</v>
      </c>
      <c r="J29" s="61">
        <v>2.4</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14.1</v>
      </c>
      <c r="E30" s="14">
        <v>39.1</v>
      </c>
      <c r="F30" s="14">
        <v>25</v>
      </c>
      <c r="G30" s="14">
        <v>9.8000000000000007</v>
      </c>
      <c r="H30" s="14">
        <v>2.2000000000000002</v>
      </c>
      <c r="I30" s="14">
        <v>6.5</v>
      </c>
      <c r="J30" s="17">
        <v>3.3</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14.3</v>
      </c>
      <c r="E31" s="14">
        <v>42.9</v>
      </c>
      <c r="F31" s="14">
        <v>22.4</v>
      </c>
      <c r="G31" s="14">
        <v>10.6</v>
      </c>
      <c r="H31" s="14">
        <v>3.7</v>
      </c>
      <c r="I31" s="14">
        <v>3.7</v>
      </c>
      <c r="J31" s="17">
        <v>2.5</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9.6999999999999993</v>
      </c>
      <c r="E32" s="14">
        <v>48.1</v>
      </c>
      <c r="F32" s="14">
        <v>20.8</v>
      </c>
      <c r="G32" s="14">
        <v>13</v>
      </c>
      <c r="H32" s="14">
        <v>1.9</v>
      </c>
      <c r="I32" s="14">
        <v>4.5</v>
      </c>
      <c r="J32" s="17">
        <v>1.9</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25.7</v>
      </c>
      <c r="E33" s="14">
        <v>48.6</v>
      </c>
      <c r="F33" s="14">
        <v>11.4</v>
      </c>
      <c r="G33" s="14">
        <v>5.7</v>
      </c>
      <c r="H33" s="14">
        <v>2.9</v>
      </c>
      <c r="I33" s="14">
        <v>5.7</v>
      </c>
      <c r="J33" s="17">
        <v>0</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16</v>
      </c>
      <c r="E34" s="14">
        <v>38.700000000000003</v>
      </c>
      <c r="F34" s="14">
        <v>22.6</v>
      </c>
      <c r="G34" s="14">
        <v>8.6</v>
      </c>
      <c r="H34" s="14">
        <v>2.9</v>
      </c>
      <c r="I34" s="14">
        <v>7.4</v>
      </c>
      <c r="J34" s="17">
        <v>3.7</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25</v>
      </c>
      <c r="E35" s="14">
        <v>32.1</v>
      </c>
      <c r="F35" s="14">
        <v>17.899999999999999</v>
      </c>
      <c r="G35" s="14">
        <v>10.7</v>
      </c>
      <c r="H35" s="14">
        <v>0</v>
      </c>
      <c r="I35" s="14">
        <v>3.6</v>
      </c>
      <c r="J35" s="17">
        <v>10.7</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0</v>
      </c>
      <c r="E36" s="16">
        <v>57.9</v>
      </c>
      <c r="F36" s="16">
        <v>21.1</v>
      </c>
      <c r="G36" s="16">
        <v>15.8</v>
      </c>
      <c r="H36" s="16">
        <v>0</v>
      </c>
      <c r="I36" s="16">
        <v>0</v>
      </c>
      <c r="J36" s="18">
        <v>5.3</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11.9</v>
      </c>
      <c r="E37" s="60">
        <v>40.700000000000003</v>
      </c>
      <c r="F37" s="60">
        <v>22.1</v>
      </c>
      <c r="G37" s="60">
        <v>9.6</v>
      </c>
      <c r="H37" s="60">
        <v>3.2</v>
      </c>
      <c r="I37" s="60">
        <v>9.6</v>
      </c>
      <c r="J37" s="61">
        <v>2.9</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14.2</v>
      </c>
      <c r="E38" s="14">
        <v>43</v>
      </c>
      <c r="F38" s="14">
        <v>19.100000000000001</v>
      </c>
      <c r="G38" s="14">
        <v>11.2</v>
      </c>
      <c r="H38" s="14">
        <v>3</v>
      </c>
      <c r="I38" s="14">
        <v>6.4</v>
      </c>
      <c r="J38" s="17">
        <v>3</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14.7</v>
      </c>
      <c r="E39" s="14">
        <v>44.8</v>
      </c>
      <c r="F39" s="14">
        <v>20</v>
      </c>
      <c r="G39" s="14">
        <v>11.4</v>
      </c>
      <c r="H39" s="14">
        <v>3</v>
      </c>
      <c r="I39" s="14">
        <v>4.2</v>
      </c>
      <c r="J39" s="17">
        <v>1.9</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13.7</v>
      </c>
      <c r="E40" s="14">
        <v>34.4</v>
      </c>
      <c r="F40" s="14">
        <v>26</v>
      </c>
      <c r="G40" s="14">
        <v>10.7</v>
      </c>
      <c r="H40" s="14">
        <v>2.2999999999999998</v>
      </c>
      <c r="I40" s="14">
        <v>6.9</v>
      </c>
      <c r="J40" s="17">
        <v>6.1</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15.2</v>
      </c>
      <c r="E41" s="14">
        <v>36.4</v>
      </c>
      <c r="F41" s="14">
        <v>30.3</v>
      </c>
      <c r="G41" s="14">
        <v>12.1</v>
      </c>
      <c r="H41" s="14">
        <v>0</v>
      </c>
      <c r="I41" s="14">
        <v>6.1</v>
      </c>
      <c r="J41" s="17">
        <v>0</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29.4</v>
      </c>
      <c r="E42" s="14">
        <v>38.200000000000003</v>
      </c>
      <c r="F42" s="14">
        <v>23.5</v>
      </c>
      <c r="G42" s="14">
        <v>2.9</v>
      </c>
      <c r="H42" s="14">
        <v>0</v>
      </c>
      <c r="I42" s="14">
        <v>2.9</v>
      </c>
      <c r="J42" s="17">
        <v>2.9</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16.7</v>
      </c>
      <c r="F43" s="16">
        <v>50</v>
      </c>
      <c r="G43" s="16">
        <v>0</v>
      </c>
      <c r="H43" s="16">
        <v>33.299999999999997</v>
      </c>
      <c r="I43" s="16">
        <v>0</v>
      </c>
      <c r="J43" s="18">
        <v>0</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18.3</v>
      </c>
      <c r="E44" s="60">
        <v>45</v>
      </c>
      <c r="F44" s="60">
        <v>12.8</v>
      </c>
      <c r="G44" s="60">
        <v>14.7</v>
      </c>
      <c r="H44" s="60">
        <v>5.5</v>
      </c>
      <c r="I44" s="60">
        <v>1.8</v>
      </c>
      <c r="J44" s="61">
        <v>1.8</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16.399999999999999</v>
      </c>
      <c r="E45" s="14">
        <v>41.4</v>
      </c>
      <c r="F45" s="14">
        <v>23.3</v>
      </c>
      <c r="G45" s="14">
        <v>12.1</v>
      </c>
      <c r="H45" s="14">
        <v>2.6</v>
      </c>
      <c r="I45" s="14">
        <v>1.7</v>
      </c>
      <c r="J45" s="17">
        <v>2.6</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10.3</v>
      </c>
      <c r="E46" s="14">
        <v>55.9</v>
      </c>
      <c r="F46" s="14">
        <v>16.2</v>
      </c>
      <c r="G46" s="14">
        <v>10.3</v>
      </c>
      <c r="H46" s="14">
        <v>5.9</v>
      </c>
      <c r="I46" s="14">
        <v>1.5</v>
      </c>
      <c r="J46" s="17">
        <v>0</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13.4</v>
      </c>
      <c r="E47" s="14">
        <v>43.3</v>
      </c>
      <c r="F47" s="14">
        <v>24.6</v>
      </c>
      <c r="G47" s="14">
        <v>9</v>
      </c>
      <c r="H47" s="14">
        <v>1.5</v>
      </c>
      <c r="I47" s="14">
        <v>4.5</v>
      </c>
      <c r="J47" s="17">
        <v>3.7</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11.6</v>
      </c>
      <c r="E48" s="14">
        <v>40.9</v>
      </c>
      <c r="F48" s="14">
        <v>24.4</v>
      </c>
      <c r="G48" s="14">
        <v>12.2</v>
      </c>
      <c r="H48" s="14">
        <v>3</v>
      </c>
      <c r="I48" s="14">
        <v>5.5</v>
      </c>
      <c r="J48" s="17">
        <v>2.4</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15.8</v>
      </c>
      <c r="E49" s="14">
        <v>39</v>
      </c>
      <c r="F49" s="14">
        <v>21.3</v>
      </c>
      <c r="G49" s="14">
        <v>11.3</v>
      </c>
      <c r="H49" s="14">
        <v>3.1</v>
      </c>
      <c r="I49" s="14">
        <v>6.9</v>
      </c>
      <c r="J49" s="17">
        <v>2.6</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14.6</v>
      </c>
      <c r="E50" s="16">
        <v>41.5</v>
      </c>
      <c r="F50" s="16">
        <v>20.7</v>
      </c>
      <c r="G50" s="16">
        <v>9.8000000000000007</v>
      </c>
      <c r="H50" s="16">
        <v>1.2</v>
      </c>
      <c r="I50" s="16">
        <v>7.3</v>
      </c>
      <c r="J50" s="18">
        <v>4.9000000000000004</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10.6</v>
      </c>
      <c r="E51" s="60">
        <v>42.1</v>
      </c>
      <c r="F51" s="60">
        <v>24.2</v>
      </c>
      <c r="G51" s="60">
        <v>12.8</v>
      </c>
      <c r="H51" s="60">
        <v>2.5</v>
      </c>
      <c r="I51" s="60">
        <v>6</v>
      </c>
      <c r="J51" s="61">
        <v>1.8</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21.1</v>
      </c>
      <c r="E52" s="14">
        <v>42.1</v>
      </c>
      <c r="F52" s="14">
        <v>26.3</v>
      </c>
      <c r="G52" s="14">
        <v>5.3</v>
      </c>
      <c r="H52" s="14">
        <v>5.3</v>
      </c>
      <c r="I52" s="14">
        <v>0</v>
      </c>
      <c r="J52" s="17">
        <v>0</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14.8</v>
      </c>
      <c r="E53" s="14">
        <v>44.8</v>
      </c>
      <c r="F53" s="14">
        <v>19.399999999999999</v>
      </c>
      <c r="G53" s="14">
        <v>10.4</v>
      </c>
      <c r="H53" s="14">
        <v>3.4</v>
      </c>
      <c r="I53" s="14">
        <v>4.9000000000000004</v>
      </c>
      <c r="J53" s="17">
        <v>2.2999999999999998</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15.4</v>
      </c>
      <c r="E54" s="14">
        <v>37.799999999999997</v>
      </c>
      <c r="F54" s="14">
        <v>20.9</v>
      </c>
      <c r="G54" s="14">
        <v>10.199999999999999</v>
      </c>
      <c r="H54" s="14">
        <v>3.2</v>
      </c>
      <c r="I54" s="14">
        <v>8.6999999999999993</v>
      </c>
      <c r="J54" s="17">
        <v>3.8</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21.2</v>
      </c>
      <c r="E55" s="14">
        <v>45.5</v>
      </c>
      <c r="F55" s="14">
        <v>19.2</v>
      </c>
      <c r="G55" s="14">
        <v>6.1</v>
      </c>
      <c r="H55" s="14">
        <v>0</v>
      </c>
      <c r="I55" s="14">
        <v>4</v>
      </c>
      <c r="J55" s="17">
        <v>4</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10.5</v>
      </c>
      <c r="E56" s="14">
        <v>31.6</v>
      </c>
      <c r="F56" s="14">
        <v>15.8</v>
      </c>
      <c r="G56" s="14">
        <v>10.5</v>
      </c>
      <c r="H56" s="14">
        <v>10.5</v>
      </c>
      <c r="I56" s="14">
        <v>21.1</v>
      </c>
      <c r="J56" s="17">
        <v>0</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0</v>
      </c>
      <c r="F57" s="14">
        <v>100</v>
      </c>
      <c r="G57" s="14">
        <v>0</v>
      </c>
      <c r="H57" s="14">
        <v>0</v>
      </c>
      <c r="I57" s="14">
        <v>0</v>
      </c>
      <c r="J57" s="17">
        <v>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11.1</v>
      </c>
      <c r="E58" s="16">
        <v>33.299999999999997</v>
      </c>
      <c r="F58" s="16">
        <v>11.1</v>
      </c>
      <c r="G58" s="16">
        <v>0</v>
      </c>
      <c r="H58" s="16">
        <v>11.1</v>
      </c>
      <c r="I58" s="16">
        <v>0</v>
      </c>
      <c r="J58" s="18">
        <v>33.299999999999997</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24</v>
      </c>
      <c r="E59" s="60">
        <v>36</v>
      </c>
      <c r="F59" s="60">
        <v>12</v>
      </c>
      <c r="G59" s="60">
        <v>4</v>
      </c>
      <c r="H59" s="60">
        <v>6</v>
      </c>
      <c r="I59" s="60">
        <v>12</v>
      </c>
      <c r="J59" s="61">
        <v>6</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13.9</v>
      </c>
      <c r="E60" s="14">
        <v>43.7</v>
      </c>
      <c r="F60" s="14">
        <v>19.600000000000001</v>
      </c>
      <c r="G60" s="14">
        <v>9.5</v>
      </c>
      <c r="H60" s="14">
        <v>5.0999999999999996</v>
      </c>
      <c r="I60" s="14">
        <v>6.3</v>
      </c>
      <c r="J60" s="17">
        <v>1.9</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15.4</v>
      </c>
      <c r="E61" s="14">
        <v>39</v>
      </c>
      <c r="F61" s="14">
        <v>17.100000000000001</v>
      </c>
      <c r="G61" s="14">
        <v>12.2</v>
      </c>
      <c r="H61" s="14">
        <v>4.0999999999999996</v>
      </c>
      <c r="I61" s="14">
        <v>8.9</v>
      </c>
      <c r="J61" s="17">
        <v>3.3</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15.9</v>
      </c>
      <c r="E62" s="14">
        <v>42.1</v>
      </c>
      <c r="F62" s="14">
        <v>21.5</v>
      </c>
      <c r="G62" s="14">
        <v>11.2</v>
      </c>
      <c r="H62" s="14">
        <v>1.9</v>
      </c>
      <c r="I62" s="14">
        <v>5.6</v>
      </c>
      <c r="J62" s="17">
        <v>1.9</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12.8</v>
      </c>
      <c r="E63" s="14">
        <v>42.4</v>
      </c>
      <c r="F63" s="14">
        <v>23.5</v>
      </c>
      <c r="G63" s="14">
        <v>10.5</v>
      </c>
      <c r="H63" s="14">
        <v>2.5</v>
      </c>
      <c r="I63" s="14">
        <v>5.5</v>
      </c>
      <c r="J63" s="17">
        <v>2.7</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12.1</v>
      </c>
      <c r="E64" s="14">
        <v>41.4</v>
      </c>
      <c r="F64" s="14">
        <v>21.7</v>
      </c>
      <c r="G64" s="14">
        <v>12.7</v>
      </c>
      <c r="H64" s="14">
        <v>1.9</v>
      </c>
      <c r="I64" s="14">
        <v>6.4</v>
      </c>
      <c r="J64" s="17">
        <v>3.8</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16.7</v>
      </c>
      <c r="E65" s="16">
        <v>33.299999999999997</v>
      </c>
      <c r="F65" s="16">
        <v>25</v>
      </c>
      <c r="G65" s="16">
        <v>0</v>
      </c>
      <c r="H65" s="16">
        <v>8.3000000000000007</v>
      </c>
      <c r="I65" s="16">
        <v>8.3000000000000007</v>
      </c>
      <c r="J65" s="18">
        <v>8.3000000000000007</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13.4</v>
      </c>
      <c r="E66" s="60">
        <v>40.700000000000003</v>
      </c>
      <c r="F66" s="60">
        <v>22.1</v>
      </c>
      <c r="G66" s="60">
        <v>11.1</v>
      </c>
      <c r="H66" s="60">
        <v>2.8</v>
      </c>
      <c r="I66" s="60">
        <v>7.5</v>
      </c>
      <c r="J66" s="61">
        <v>2.4</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7.5</v>
      </c>
      <c r="E67" s="14">
        <v>46.3</v>
      </c>
      <c r="F67" s="14">
        <v>22.5</v>
      </c>
      <c r="G67" s="14">
        <v>15</v>
      </c>
      <c r="H67" s="14">
        <v>2.5</v>
      </c>
      <c r="I67" s="14">
        <v>3.8</v>
      </c>
      <c r="J67" s="17">
        <v>2.5</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12.8</v>
      </c>
      <c r="E68" s="14">
        <v>48.3</v>
      </c>
      <c r="F68" s="14">
        <v>17.399999999999999</v>
      </c>
      <c r="G68" s="14">
        <v>13.4</v>
      </c>
      <c r="H68" s="14">
        <v>2</v>
      </c>
      <c r="I68" s="14">
        <v>4</v>
      </c>
      <c r="J68" s="17">
        <v>2</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17.899999999999999</v>
      </c>
      <c r="E69" s="14">
        <v>40.6</v>
      </c>
      <c r="F69" s="14">
        <v>22.6</v>
      </c>
      <c r="G69" s="14">
        <v>7.5</v>
      </c>
      <c r="H69" s="14">
        <v>5.7</v>
      </c>
      <c r="I69" s="14">
        <v>1.9</v>
      </c>
      <c r="J69" s="17">
        <v>3.8</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17.3</v>
      </c>
      <c r="E70" s="14">
        <v>41.4</v>
      </c>
      <c r="F70" s="14">
        <v>19.399999999999999</v>
      </c>
      <c r="G70" s="14">
        <v>8.4</v>
      </c>
      <c r="H70" s="14">
        <v>4.2</v>
      </c>
      <c r="I70" s="14">
        <v>7.3</v>
      </c>
      <c r="J70" s="17">
        <v>2.1</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18.899999999999999</v>
      </c>
      <c r="E71" s="16">
        <v>35.1</v>
      </c>
      <c r="F71" s="16">
        <v>25.7</v>
      </c>
      <c r="G71" s="16">
        <v>4.0999999999999996</v>
      </c>
      <c r="H71" s="16">
        <v>1.4</v>
      </c>
      <c r="I71" s="16">
        <v>9.5</v>
      </c>
      <c r="J71" s="18">
        <v>5.4</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t="str">
        <f>C1</f>
        <v>問34　区内の「自然環境」や「公園・緑地」に関する満足度について、それぞれ１つずつ選び、番号に○印をつけてください。</v>
      </c>
      <c r="D75" s="8"/>
      <c r="E75" s="8"/>
      <c r="F75" s="8"/>
      <c r="G75" s="8"/>
      <c r="H75" s="8"/>
      <c r="I75" s="8"/>
      <c r="N75" s="107"/>
    </row>
    <row r="76" spans="1:74" customFormat="1" ht="13.5" customHeight="1" x14ac:dyDescent="0.15">
      <c r="B76" s="51"/>
      <c r="C76" s="1" t="str">
        <f>C2</f>
        <v>(３)憩える公園・緑地が量的に整備されている</v>
      </c>
      <c r="D76" s="8"/>
      <c r="E76" s="8"/>
      <c r="F76" s="8"/>
      <c r="G76" s="8"/>
      <c r="H76" s="8"/>
      <c r="I76" s="8"/>
    </row>
    <row r="77" spans="1:74" s="9" customFormat="1" ht="13.5" customHeight="1" x14ac:dyDescent="0.15">
      <c r="C77" s="1"/>
      <c r="D77" s="9" t="s">
        <v>0</v>
      </c>
      <c r="E77" s="9" t="s">
        <v>1</v>
      </c>
      <c r="F77" s="9" t="s">
        <v>2</v>
      </c>
      <c r="G77" s="9" t="s">
        <v>3</v>
      </c>
      <c r="H77" s="9" t="s">
        <v>4</v>
      </c>
      <c r="I77" s="9" t="s">
        <v>5</v>
      </c>
    </row>
    <row r="78" spans="1:74" s="9" customFormat="1" ht="3.95" customHeight="1" x14ac:dyDescent="0.15">
      <c r="A78" s="46"/>
      <c r="B78" s="43"/>
      <c r="C78" s="44"/>
      <c r="D78" s="39"/>
      <c r="E78" s="37"/>
      <c r="F78" s="37"/>
      <c r="G78" s="37"/>
      <c r="H78" s="37"/>
      <c r="I78" s="37"/>
      <c r="J78" s="38"/>
    </row>
    <row r="79" spans="1:74" s="10" customFormat="1" ht="125.1" customHeight="1" x14ac:dyDescent="0.15">
      <c r="A79" s="83"/>
      <c r="B79" s="41"/>
      <c r="C79" s="42" t="s">
        <v>720</v>
      </c>
      <c r="D79" s="84" t="str">
        <f t="shared" ref="D79:J79" si="0">D6</f>
        <v>満足</v>
      </c>
      <c r="E79" s="85" t="str">
        <f t="shared" si="0"/>
        <v>まあ満足</v>
      </c>
      <c r="F79" s="86" t="str">
        <f t="shared" si="0"/>
        <v>どちらともいえない</v>
      </c>
      <c r="G79" s="86" t="str">
        <f t="shared" si="0"/>
        <v>やや不満</v>
      </c>
      <c r="H79" s="86" t="str">
        <f t="shared" si="0"/>
        <v>不満</v>
      </c>
      <c r="I79" s="86" t="str">
        <f t="shared" si="0"/>
        <v>わからない</v>
      </c>
      <c r="J79" s="88" t="str">
        <f t="shared" si="0"/>
        <v>無回答</v>
      </c>
    </row>
    <row r="80" spans="1:74" s="103" customFormat="1" ht="13.5" customHeight="1" x14ac:dyDescent="0.15">
      <c r="A80" s="97"/>
      <c r="B80" s="98" t="s">
        <v>43</v>
      </c>
      <c r="C80" s="96">
        <v>1275</v>
      </c>
      <c r="D80" s="99">
        <v>180</v>
      </c>
      <c r="E80" s="100">
        <v>532</v>
      </c>
      <c r="F80" s="101">
        <v>273</v>
      </c>
      <c r="G80" s="101">
        <v>135</v>
      </c>
      <c r="H80" s="101">
        <v>38</v>
      </c>
      <c r="I80" s="101">
        <v>81</v>
      </c>
      <c r="J80" s="104">
        <v>36</v>
      </c>
    </row>
    <row r="81" spans="1:47" s="11" customFormat="1" ht="13.5" customHeight="1" x14ac:dyDescent="0.15">
      <c r="A81" s="142" t="s">
        <v>41</v>
      </c>
      <c r="B81" s="28" t="s">
        <v>36</v>
      </c>
      <c r="C81" s="109">
        <v>544</v>
      </c>
      <c r="D81" s="110">
        <v>82</v>
      </c>
      <c r="E81" s="111">
        <v>225</v>
      </c>
      <c r="F81" s="111">
        <v>124</v>
      </c>
      <c r="G81" s="111">
        <v>53</v>
      </c>
      <c r="H81" s="111">
        <v>15</v>
      </c>
      <c r="I81" s="111">
        <v>27</v>
      </c>
      <c r="J81" s="125">
        <v>18</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96</v>
      </c>
      <c r="E82" s="115">
        <v>299</v>
      </c>
      <c r="F82" s="115">
        <v>145</v>
      </c>
      <c r="G82" s="115">
        <v>79</v>
      </c>
      <c r="H82" s="115">
        <v>22</v>
      </c>
      <c r="I82" s="115">
        <v>50</v>
      </c>
      <c r="J82" s="126">
        <v>16</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1</v>
      </c>
      <c r="H83" s="115">
        <v>0</v>
      </c>
      <c r="I83" s="115">
        <v>0</v>
      </c>
      <c r="J83" s="12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1</v>
      </c>
      <c r="E84" s="115">
        <v>5</v>
      </c>
      <c r="F84" s="115">
        <v>3</v>
      </c>
      <c r="G84" s="115">
        <v>2</v>
      </c>
      <c r="H84" s="115">
        <v>1</v>
      </c>
      <c r="I84" s="115">
        <v>4</v>
      </c>
      <c r="J84" s="126">
        <v>1</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3</v>
      </c>
      <c r="F85" s="121">
        <v>1</v>
      </c>
      <c r="G85" s="121">
        <v>0</v>
      </c>
      <c r="H85" s="121">
        <v>0</v>
      </c>
      <c r="I85" s="121">
        <v>0</v>
      </c>
      <c r="J85" s="127">
        <v>1</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24</v>
      </c>
      <c r="E86" s="123">
        <v>54</v>
      </c>
      <c r="F86" s="123">
        <v>27</v>
      </c>
      <c r="G86" s="123">
        <v>11</v>
      </c>
      <c r="H86" s="123">
        <v>5</v>
      </c>
      <c r="I86" s="123">
        <v>13</v>
      </c>
      <c r="J86" s="128">
        <v>8</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30</v>
      </c>
      <c r="E87" s="115">
        <v>64</v>
      </c>
      <c r="F87" s="115">
        <v>23</v>
      </c>
      <c r="G87" s="115">
        <v>28</v>
      </c>
      <c r="H87" s="115">
        <v>5</v>
      </c>
      <c r="I87" s="115">
        <v>14</v>
      </c>
      <c r="J87" s="126">
        <v>3</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25</v>
      </c>
      <c r="E88" s="115">
        <v>90</v>
      </c>
      <c r="F88" s="115">
        <v>55</v>
      </c>
      <c r="G88" s="115">
        <v>18</v>
      </c>
      <c r="H88" s="115">
        <v>7</v>
      </c>
      <c r="I88" s="115">
        <v>12</v>
      </c>
      <c r="J88" s="126">
        <v>3</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39</v>
      </c>
      <c r="E89" s="115">
        <v>144</v>
      </c>
      <c r="F89" s="115">
        <v>73</v>
      </c>
      <c r="G89" s="115">
        <v>33</v>
      </c>
      <c r="H89" s="115">
        <v>11</v>
      </c>
      <c r="I89" s="115">
        <v>16</v>
      </c>
      <c r="J89" s="126">
        <v>6</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30</v>
      </c>
      <c r="E90" s="115">
        <v>79</v>
      </c>
      <c r="F90" s="115">
        <v>39</v>
      </c>
      <c r="G90" s="115">
        <v>25</v>
      </c>
      <c r="H90" s="115">
        <v>4</v>
      </c>
      <c r="I90" s="115">
        <v>11</v>
      </c>
      <c r="J90" s="126">
        <v>5</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32</v>
      </c>
      <c r="E91" s="115">
        <v>99</v>
      </c>
      <c r="F91" s="115">
        <v>54</v>
      </c>
      <c r="G91" s="115">
        <v>20</v>
      </c>
      <c r="H91" s="115">
        <v>6</v>
      </c>
      <c r="I91" s="115">
        <v>15</v>
      </c>
      <c r="J91" s="126">
        <v>10</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2</v>
      </c>
      <c r="F92" s="121">
        <v>2</v>
      </c>
      <c r="G92" s="121">
        <v>0</v>
      </c>
      <c r="H92" s="121">
        <v>0</v>
      </c>
      <c r="I92" s="121">
        <v>0</v>
      </c>
      <c r="J92" s="127">
        <v>1</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36</v>
      </c>
      <c r="E93" s="123">
        <v>98</v>
      </c>
      <c r="F93" s="123">
        <v>88</v>
      </c>
      <c r="G93" s="123">
        <v>42</v>
      </c>
      <c r="H93" s="123">
        <v>15</v>
      </c>
      <c r="I93" s="123">
        <v>32</v>
      </c>
      <c r="J93" s="128">
        <v>11</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24</v>
      </c>
      <c r="E94" s="115">
        <v>67</v>
      </c>
      <c r="F94" s="115">
        <v>37</v>
      </c>
      <c r="G94" s="115">
        <v>15</v>
      </c>
      <c r="H94" s="115">
        <v>6</v>
      </c>
      <c r="I94" s="115">
        <v>5</v>
      </c>
      <c r="J94" s="126">
        <v>2</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26</v>
      </c>
      <c r="E95" s="115">
        <v>122</v>
      </c>
      <c r="F95" s="115">
        <v>57</v>
      </c>
      <c r="G95" s="115">
        <v>28</v>
      </c>
      <c r="H95" s="115">
        <v>6</v>
      </c>
      <c r="I95" s="115">
        <v>15</v>
      </c>
      <c r="J95" s="126">
        <v>9</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42</v>
      </c>
      <c r="E96" s="115">
        <v>124</v>
      </c>
      <c r="F96" s="115">
        <v>56</v>
      </c>
      <c r="G96" s="115">
        <v>35</v>
      </c>
      <c r="H96" s="115">
        <v>6</v>
      </c>
      <c r="I96" s="115">
        <v>17</v>
      </c>
      <c r="J96" s="126">
        <v>10</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49</v>
      </c>
      <c r="E97" s="115">
        <v>116</v>
      </c>
      <c r="F97" s="115">
        <v>33</v>
      </c>
      <c r="G97" s="115">
        <v>15</v>
      </c>
      <c r="H97" s="115">
        <v>5</v>
      </c>
      <c r="I97" s="115">
        <v>11</v>
      </c>
      <c r="J97" s="126">
        <v>4</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3</v>
      </c>
      <c r="E98" s="121">
        <v>5</v>
      </c>
      <c r="F98" s="121">
        <v>2</v>
      </c>
      <c r="G98" s="121">
        <v>0</v>
      </c>
      <c r="H98" s="121">
        <v>0</v>
      </c>
      <c r="I98" s="121">
        <v>1</v>
      </c>
      <c r="J98" s="127">
        <v>0</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166</v>
      </c>
      <c r="E99" s="123">
        <v>473</v>
      </c>
      <c r="F99" s="123">
        <v>254</v>
      </c>
      <c r="G99" s="123">
        <v>127</v>
      </c>
      <c r="H99" s="123">
        <v>37</v>
      </c>
      <c r="I99" s="123">
        <v>73</v>
      </c>
      <c r="J99" s="128">
        <v>32</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6</v>
      </c>
      <c r="E100" s="115">
        <v>18</v>
      </c>
      <c r="F100" s="115">
        <v>4</v>
      </c>
      <c r="G100" s="115">
        <v>3</v>
      </c>
      <c r="H100" s="115">
        <v>0</v>
      </c>
      <c r="I100" s="115">
        <v>2</v>
      </c>
      <c r="J100" s="126">
        <v>1</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8</v>
      </c>
      <c r="E101" s="121">
        <v>41</v>
      </c>
      <c r="F101" s="121">
        <v>15</v>
      </c>
      <c r="G101" s="121">
        <v>5</v>
      </c>
      <c r="H101" s="121">
        <v>1</v>
      </c>
      <c r="I101" s="121">
        <v>6</v>
      </c>
      <c r="J101" s="127">
        <v>3</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74</v>
      </c>
      <c r="E102" s="123">
        <v>222</v>
      </c>
      <c r="F102" s="123">
        <v>114</v>
      </c>
      <c r="G102" s="123">
        <v>60</v>
      </c>
      <c r="H102" s="123">
        <v>19</v>
      </c>
      <c r="I102" s="123">
        <v>41</v>
      </c>
      <c r="J102" s="128">
        <v>13</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13</v>
      </c>
      <c r="E103" s="115">
        <v>36</v>
      </c>
      <c r="F103" s="115">
        <v>23</v>
      </c>
      <c r="G103" s="115">
        <v>9</v>
      </c>
      <c r="H103" s="115">
        <v>2</v>
      </c>
      <c r="I103" s="115">
        <v>6</v>
      </c>
      <c r="J103" s="126">
        <v>3</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23</v>
      </c>
      <c r="E104" s="115">
        <v>69</v>
      </c>
      <c r="F104" s="115">
        <v>36</v>
      </c>
      <c r="G104" s="115">
        <v>17</v>
      </c>
      <c r="H104" s="115">
        <v>6</v>
      </c>
      <c r="I104" s="115">
        <v>6</v>
      </c>
      <c r="J104" s="126">
        <v>4</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15</v>
      </c>
      <c r="E105" s="115">
        <v>74</v>
      </c>
      <c r="F105" s="115">
        <v>32</v>
      </c>
      <c r="G105" s="115">
        <v>20</v>
      </c>
      <c r="H105" s="115">
        <v>3</v>
      </c>
      <c r="I105" s="115">
        <v>7</v>
      </c>
      <c r="J105" s="126">
        <v>3</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9</v>
      </c>
      <c r="E106" s="115">
        <v>17</v>
      </c>
      <c r="F106" s="115">
        <v>4</v>
      </c>
      <c r="G106" s="115">
        <v>2</v>
      </c>
      <c r="H106" s="115">
        <v>1</v>
      </c>
      <c r="I106" s="115">
        <v>2</v>
      </c>
      <c r="J106" s="126">
        <v>0</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39</v>
      </c>
      <c r="E107" s="115">
        <v>94</v>
      </c>
      <c r="F107" s="115">
        <v>55</v>
      </c>
      <c r="G107" s="115">
        <v>21</v>
      </c>
      <c r="H107" s="115">
        <v>7</v>
      </c>
      <c r="I107" s="115">
        <v>18</v>
      </c>
      <c r="J107" s="126">
        <v>9</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7</v>
      </c>
      <c r="E108" s="115">
        <v>9</v>
      </c>
      <c r="F108" s="115">
        <v>5</v>
      </c>
      <c r="G108" s="115">
        <v>3</v>
      </c>
      <c r="H108" s="115">
        <v>0</v>
      </c>
      <c r="I108" s="115">
        <v>1</v>
      </c>
      <c r="J108" s="126">
        <v>3</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0</v>
      </c>
      <c r="E109" s="121">
        <v>11</v>
      </c>
      <c r="F109" s="121">
        <v>4</v>
      </c>
      <c r="G109" s="121">
        <v>3</v>
      </c>
      <c r="H109" s="121">
        <v>0</v>
      </c>
      <c r="I109" s="121">
        <v>0</v>
      </c>
      <c r="J109" s="127">
        <v>1</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37</v>
      </c>
      <c r="E110" s="123">
        <v>127</v>
      </c>
      <c r="F110" s="123">
        <v>69</v>
      </c>
      <c r="G110" s="123">
        <v>30</v>
      </c>
      <c r="H110" s="123">
        <v>10</v>
      </c>
      <c r="I110" s="123">
        <v>30</v>
      </c>
      <c r="J110" s="128">
        <v>9</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47</v>
      </c>
      <c r="E111" s="115">
        <v>142</v>
      </c>
      <c r="F111" s="115">
        <v>63</v>
      </c>
      <c r="G111" s="115">
        <v>37</v>
      </c>
      <c r="H111" s="115">
        <v>10</v>
      </c>
      <c r="I111" s="115">
        <v>21</v>
      </c>
      <c r="J111" s="126">
        <v>10</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63</v>
      </c>
      <c r="E112" s="115">
        <v>192</v>
      </c>
      <c r="F112" s="115">
        <v>86</v>
      </c>
      <c r="G112" s="115">
        <v>49</v>
      </c>
      <c r="H112" s="115">
        <v>13</v>
      </c>
      <c r="I112" s="115">
        <v>18</v>
      </c>
      <c r="J112" s="126">
        <v>8</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18</v>
      </c>
      <c r="E113" s="115">
        <v>45</v>
      </c>
      <c r="F113" s="115">
        <v>34</v>
      </c>
      <c r="G113" s="115">
        <v>14</v>
      </c>
      <c r="H113" s="115">
        <v>3</v>
      </c>
      <c r="I113" s="115">
        <v>9</v>
      </c>
      <c r="J113" s="126">
        <v>8</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5</v>
      </c>
      <c r="E114" s="115">
        <v>12</v>
      </c>
      <c r="F114" s="115">
        <v>10</v>
      </c>
      <c r="G114" s="115">
        <v>4</v>
      </c>
      <c r="H114" s="115">
        <v>0</v>
      </c>
      <c r="I114" s="115">
        <v>2</v>
      </c>
      <c r="J114" s="126">
        <v>0</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10</v>
      </c>
      <c r="E115" s="115">
        <v>13</v>
      </c>
      <c r="F115" s="115">
        <v>8</v>
      </c>
      <c r="G115" s="115">
        <v>1</v>
      </c>
      <c r="H115" s="115">
        <v>0</v>
      </c>
      <c r="I115" s="115">
        <v>1</v>
      </c>
      <c r="J115" s="126">
        <v>1</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1</v>
      </c>
      <c r="F116" s="121">
        <v>3</v>
      </c>
      <c r="G116" s="121">
        <v>0</v>
      </c>
      <c r="H116" s="121">
        <v>2</v>
      </c>
      <c r="I116" s="121">
        <v>0</v>
      </c>
      <c r="J116" s="127">
        <v>0</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20</v>
      </c>
      <c r="E117" s="123">
        <v>49</v>
      </c>
      <c r="F117" s="123">
        <v>14</v>
      </c>
      <c r="G117" s="123">
        <v>16</v>
      </c>
      <c r="H117" s="123">
        <v>6</v>
      </c>
      <c r="I117" s="123">
        <v>2</v>
      </c>
      <c r="J117" s="128">
        <v>2</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19</v>
      </c>
      <c r="E118" s="115">
        <v>48</v>
      </c>
      <c r="F118" s="115">
        <v>27</v>
      </c>
      <c r="G118" s="115">
        <v>14</v>
      </c>
      <c r="H118" s="115">
        <v>3</v>
      </c>
      <c r="I118" s="115">
        <v>2</v>
      </c>
      <c r="J118" s="126">
        <v>3</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7</v>
      </c>
      <c r="E119" s="115">
        <v>38</v>
      </c>
      <c r="F119" s="115">
        <v>11</v>
      </c>
      <c r="G119" s="115">
        <v>7</v>
      </c>
      <c r="H119" s="115">
        <v>4</v>
      </c>
      <c r="I119" s="115">
        <v>1</v>
      </c>
      <c r="J119" s="126">
        <v>0</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18</v>
      </c>
      <c r="E120" s="115">
        <v>58</v>
      </c>
      <c r="F120" s="115">
        <v>33</v>
      </c>
      <c r="G120" s="115">
        <v>12</v>
      </c>
      <c r="H120" s="115">
        <v>2</v>
      </c>
      <c r="I120" s="115">
        <v>6</v>
      </c>
      <c r="J120" s="126">
        <v>5</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19</v>
      </c>
      <c r="E121" s="115">
        <v>67</v>
      </c>
      <c r="F121" s="115">
        <v>40</v>
      </c>
      <c r="G121" s="115">
        <v>20</v>
      </c>
      <c r="H121" s="115">
        <v>5</v>
      </c>
      <c r="I121" s="115">
        <v>9</v>
      </c>
      <c r="J121" s="126">
        <v>4</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67</v>
      </c>
      <c r="E122" s="115">
        <v>165</v>
      </c>
      <c r="F122" s="115">
        <v>90</v>
      </c>
      <c r="G122" s="115">
        <v>48</v>
      </c>
      <c r="H122" s="115">
        <v>13</v>
      </c>
      <c r="I122" s="115">
        <v>29</v>
      </c>
      <c r="J122" s="126">
        <v>11</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12</v>
      </c>
      <c r="E123" s="121">
        <v>34</v>
      </c>
      <c r="F123" s="121">
        <v>17</v>
      </c>
      <c r="G123" s="121">
        <v>8</v>
      </c>
      <c r="H123" s="121">
        <v>1</v>
      </c>
      <c r="I123" s="121">
        <v>6</v>
      </c>
      <c r="J123" s="127">
        <v>4</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42</v>
      </c>
      <c r="E124" s="123">
        <v>167</v>
      </c>
      <c r="F124" s="123">
        <v>96</v>
      </c>
      <c r="G124" s="123">
        <v>51</v>
      </c>
      <c r="H124" s="123">
        <v>10</v>
      </c>
      <c r="I124" s="123">
        <v>24</v>
      </c>
      <c r="J124" s="128">
        <v>7</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4</v>
      </c>
      <c r="E125" s="115">
        <v>8</v>
      </c>
      <c r="F125" s="115">
        <v>5</v>
      </c>
      <c r="G125" s="115">
        <v>1</v>
      </c>
      <c r="H125" s="115">
        <v>1</v>
      </c>
      <c r="I125" s="115">
        <v>0</v>
      </c>
      <c r="J125" s="126">
        <v>0</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57</v>
      </c>
      <c r="E126" s="115">
        <v>173</v>
      </c>
      <c r="F126" s="115">
        <v>75</v>
      </c>
      <c r="G126" s="115">
        <v>40</v>
      </c>
      <c r="H126" s="115">
        <v>13</v>
      </c>
      <c r="I126" s="115">
        <v>19</v>
      </c>
      <c r="J126" s="126">
        <v>9</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53</v>
      </c>
      <c r="E127" s="115">
        <v>130</v>
      </c>
      <c r="F127" s="115">
        <v>72</v>
      </c>
      <c r="G127" s="115">
        <v>35</v>
      </c>
      <c r="H127" s="115">
        <v>11</v>
      </c>
      <c r="I127" s="115">
        <v>30</v>
      </c>
      <c r="J127" s="126">
        <v>13</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21</v>
      </c>
      <c r="E128" s="115">
        <v>45</v>
      </c>
      <c r="F128" s="115">
        <v>19</v>
      </c>
      <c r="G128" s="115">
        <v>6</v>
      </c>
      <c r="H128" s="115">
        <v>0</v>
      </c>
      <c r="I128" s="115">
        <v>4</v>
      </c>
      <c r="J128" s="126">
        <v>4</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2</v>
      </c>
      <c r="E129" s="115">
        <v>6</v>
      </c>
      <c r="F129" s="115">
        <v>3</v>
      </c>
      <c r="G129" s="115">
        <v>2</v>
      </c>
      <c r="H129" s="115">
        <v>2</v>
      </c>
      <c r="I129" s="115">
        <v>4</v>
      </c>
      <c r="J129" s="126">
        <v>0</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2</v>
      </c>
      <c r="G130" s="115">
        <v>0</v>
      </c>
      <c r="H130" s="115">
        <v>0</v>
      </c>
      <c r="I130" s="115">
        <v>0</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1</v>
      </c>
      <c r="E131" s="121">
        <v>3</v>
      </c>
      <c r="F131" s="121">
        <v>1</v>
      </c>
      <c r="G131" s="121">
        <v>0</v>
      </c>
      <c r="H131" s="121">
        <v>1</v>
      </c>
      <c r="I131" s="121">
        <v>0</v>
      </c>
      <c r="J131" s="127">
        <v>3</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12</v>
      </c>
      <c r="E132" s="123">
        <v>18</v>
      </c>
      <c r="F132" s="123">
        <v>6</v>
      </c>
      <c r="G132" s="123">
        <v>2</v>
      </c>
      <c r="H132" s="123">
        <v>3</v>
      </c>
      <c r="I132" s="123">
        <v>6</v>
      </c>
      <c r="J132" s="128">
        <v>3</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22</v>
      </c>
      <c r="E133" s="115">
        <v>69</v>
      </c>
      <c r="F133" s="115">
        <v>31</v>
      </c>
      <c r="G133" s="115">
        <v>15</v>
      </c>
      <c r="H133" s="115">
        <v>8</v>
      </c>
      <c r="I133" s="115">
        <v>10</v>
      </c>
      <c r="J133" s="126">
        <v>3</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19</v>
      </c>
      <c r="E134" s="115">
        <v>48</v>
      </c>
      <c r="F134" s="115">
        <v>21</v>
      </c>
      <c r="G134" s="115">
        <v>15</v>
      </c>
      <c r="H134" s="115">
        <v>5</v>
      </c>
      <c r="I134" s="115">
        <v>11</v>
      </c>
      <c r="J134" s="126">
        <v>4</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34</v>
      </c>
      <c r="E135" s="115">
        <v>90</v>
      </c>
      <c r="F135" s="115">
        <v>46</v>
      </c>
      <c r="G135" s="115">
        <v>24</v>
      </c>
      <c r="H135" s="115">
        <v>4</v>
      </c>
      <c r="I135" s="115">
        <v>12</v>
      </c>
      <c r="J135" s="126">
        <v>4</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72</v>
      </c>
      <c r="E136" s="115">
        <v>238</v>
      </c>
      <c r="F136" s="115">
        <v>132</v>
      </c>
      <c r="G136" s="115">
        <v>59</v>
      </c>
      <c r="H136" s="115">
        <v>14</v>
      </c>
      <c r="I136" s="115">
        <v>31</v>
      </c>
      <c r="J136" s="126">
        <v>15</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19</v>
      </c>
      <c r="E137" s="115">
        <v>65</v>
      </c>
      <c r="F137" s="115">
        <v>34</v>
      </c>
      <c r="G137" s="115">
        <v>20</v>
      </c>
      <c r="H137" s="115">
        <v>3</v>
      </c>
      <c r="I137" s="115">
        <v>10</v>
      </c>
      <c r="J137" s="126">
        <v>6</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2</v>
      </c>
      <c r="E138" s="121">
        <v>4</v>
      </c>
      <c r="F138" s="121">
        <v>3</v>
      </c>
      <c r="G138" s="121">
        <v>0</v>
      </c>
      <c r="H138" s="121">
        <v>1</v>
      </c>
      <c r="I138" s="121">
        <v>1</v>
      </c>
      <c r="J138" s="127">
        <v>1</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68</v>
      </c>
      <c r="E139" s="123">
        <v>206</v>
      </c>
      <c r="F139" s="123">
        <v>112</v>
      </c>
      <c r="G139" s="123">
        <v>56</v>
      </c>
      <c r="H139" s="123">
        <v>14</v>
      </c>
      <c r="I139" s="123">
        <v>38</v>
      </c>
      <c r="J139" s="128">
        <v>12</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6</v>
      </c>
      <c r="E140" s="115">
        <v>37</v>
      </c>
      <c r="F140" s="115">
        <v>18</v>
      </c>
      <c r="G140" s="115">
        <v>12</v>
      </c>
      <c r="H140" s="115">
        <v>2</v>
      </c>
      <c r="I140" s="115">
        <v>3</v>
      </c>
      <c r="J140" s="126">
        <v>2</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19</v>
      </c>
      <c r="E141" s="115">
        <v>72</v>
      </c>
      <c r="F141" s="115">
        <v>26</v>
      </c>
      <c r="G141" s="115">
        <v>20</v>
      </c>
      <c r="H141" s="115">
        <v>3</v>
      </c>
      <c r="I141" s="115">
        <v>6</v>
      </c>
      <c r="J141" s="126">
        <v>3</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19</v>
      </c>
      <c r="E142" s="115">
        <v>43</v>
      </c>
      <c r="F142" s="115">
        <v>24</v>
      </c>
      <c r="G142" s="115">
        <v>8</v>
      </c>
      <c r="H142" s="115">
        <v>6</v>
      </c>
      <c r="I142" s="115">
        <v>2</v>
      </c>
      <c r="J142" s="126">
        <v>4</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33</v>
      </c>
      <c r="E143" s="115">
        <v>79</v>
      </c>
      <c r="F143" s="115">
        <v>37</v>
      </c>
      <c r="G143" s="115">
        <v>16</v>
      </c>
      <c r="H143" s="115">
        <v>8</v>
      </c>
      <c r="I143" s="115">
        <v>14</v>
      </c>
      <c r="J143" s="126">
        <v>4</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14</v>
      </c>
      <c r="E144" s="121">
        <v>26</v>
      </c>
      <c r="F144" s="121">
        <v>19</v>
      </c>
      <c r="G144" s="121">
        <v>3</v>
      </c>
      <c r="H144" s="121">
        <v>1</v>
      </c>
      <c r="I144" s="121">
        <v>7</v>
      </c>
      <c r="J144" s="127">
        <v>4</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0CF89-DAA6-45FA-8001-91B1021B4CAC}">
  <dimension ref="A1:BV146"/>
  <sheetViews>
    <sheetView zoomScaleNormal="100" zoomScaleSheetLayoutView="90" workbookViewId="0">
      <pane xSplit="2" ySplit="6" topLeftCell="C76"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36" t="s">
        <v>511</v>
      </c>
      <c r="D1" s="8"/>
      <c r="E1" s="8"/>
      <c r="F1" s="8"/>
      <c r="G1" s="8"/>
      <c r="H1" s="8"/>
      <c r="I1" s="8"/>
    </row>
    <row r="2" spans="1:40" customFormat="1" ht="13.5" customHeight="1" x14ac:dyDescent="0.15">
      <c r="B2" t="s">
        <v>31</v>
      </c>
      <c r="C2" s="1" t="s">
        <v>353</v>
      </c>
      <c r="D2" s="8"/>
      <c r="E2" s="8"/>
      <c r="F2" s="8"/>
      <c r="G2" s="8"/>
      <c r="H2" s="8"/>
      <c r="I2" s="8"/>
    </row>
    <row r="3" spans="1:40" s="6" customFormat="1" ht="13.5" customHeight="1" x14ac:dyDescent="0.15">
      <c r="C3" s="1" t="s">
        <v>18</v>
      </c>
      <c r="D3" s="7"/>
      <c r="E3" s="7"/>
      <c r="F3" s="7"/>
      <c r="G3" s="7"/>
      <c r="H3" s="7"/>
      <c r="I3" s="7"/>
    </row>
    <row r="4" spans="1:40" s="9" customFormat="1" ht="13.5" customHeight="1" x14ac:dyDescent="0.15">
      <c r="C4" s="2"/>
      <c r="D4" s="9" t="s">
        <v>0</v>
      </c>
      <c r="E4" s="9" t="s">
        <v>1</v>
      </c>
      <c r="F4" s="9" t="s">
        <v>2</v>
      </c>
      <c r="G4" s="9" t="s">
        <v>3</v>
      </c>
      <c r="H4" s="9" t="s">
        <v>4</v>
      </c>
      <c r="I4" s="9" t="s">
        <v>5</v>
      </c>
    </row>
    <row r="5" spans="1:40" s="9" customFormat="1" ht="3.95" customHeight="1" x14ac:dyDescent="0.15">
      <c r="A5" s="46"/>
      <c r="B5" s="43"/>
      <c r="C5" s="44"/>
      <c r="D5" s="39"/>
      <c r="E5" s="37"/>
      <c r="F5" s="37"/>
      <c r="G5" s="37"/>
      <c r="H5" s="37"/>
      <c r="I5" s="69"/>
      <c r="J5" s="66"/>
    </row>
    <row r="6" spans="1:40" s="10" customFormat="1" ht="125.1" customHeight="1" x14ac:dyDescent="0.15">
      <c r="A6" s="40"/>
      <c r="B6" s="41"/>
      <c r="C6" s="42" t="s">
        <v>17</v>
      </c>
      <c r="D6" s="10" t="s">
        <v>338</v>
      </c>
      <c r="E6" s="64" t="s">
        <v>339</v>
      </c>
      <c r="F6" s="62" t="s">
        <v>350</v>
      </c>
      <c r="G6" s="62" t="s">
        <v>340</v>
      </c>
      <c r="H6" s="62" t="s">
        <v>341</v>
      </c>
      <c r="I6" s="73" t="s">
        <v>32</v>
      </c>
      <c r="J6" s="58" t="s">
        <v>15</v>
      </c>
    </row>
    <row r="7" spans="1:40" ht="12" customHeight="1" x14ac:dyDescent="0.15">
      <c r="A7" s="20"/>
      <c r="B7" s="24" t="s">
        <v>35</v>
      </c>
      <c r="C7" s="31">
        <v>100</v>
      </c>
      <c r="D7" s="16">
        <v>12.1</v>
      </c>
      <c r="E7" s="16">
        <v>39.799999999999997</v>
      </c>
      <c r="F7" s="16">
        <v>22.5</v>
      </c>
      <c r="G7" s="16">
        <v>11.5</v>
      </c>
      <c r="H7" s="16">
        <v>4.2</v>
      </c>
      <c r="I7" s="16">
        <v>6.7</v>
      </c>
      <c r="J7" s="18">
        <v>3.3</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12.3</v>
      </c>
      <c r="E8" s="60">
        <v>38.799999999999997</v>
      </c>
      <c r="F8" s="60">
        <v>23.7</v>
      </c>
      <c r="G8" s="60">
        <v>12.5</v>
      </c>
      <c r="H8" s="60">
        <v>3.5</v>
      </c>
      <c r="I8" s="60">
        <v>5.3</v>
      </c>
      <c r="J8" s="61">
        <v>3.9</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12.2</v>
      </c>
      <c r="E9" s="14">
        <v>41</v>
      </c>
      <c r="F9" s="14">
        <v>21.5</v>
      </c>
      <c r="G9" s="14">
        <v>11</v>
      </c>
      <c r="H9" s="14">
        <v>4.4000000000000004</v>
      </c>
      <c r="I9" s="14">
        <v>7.2</v>
      </c>
      <c r="J9" s="17">
        <v>2.7</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0</v>
      </c>
      <c r="G10" s="14">
        <v>100</v>
      </c>
      <c r="H10" s="14">
        <v>0</v>
      </c>
      <c r="I10" s="14">
        <v>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0</v>
      </c>
      <c r="E11" s="14">
        <v>17.600000000000001</v>
      </c>
      <c r="F11" s="14">
        <v>29.4</v>
      </c>
      <c r="G11" s="14">
        <v>0</v>
      </c>
      <c r="H11" s="14">
        <v>17.600000000000001</v>
      </c>
      <c r="I11" s="14">
        <v>29.4</v>
      </c>
      <c r="J11" s="17">
        <v>5.9</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16.7</v>
      </c>
      <c r="E12" s="16">
        <v>50</v>
      </c>
      <c r="F12" s="16">
        <v>16.7</v>
      </c>
      <c r="G12" s="16">
        <v>0</v>
      </c>
      <c r="H12" s="16">
        <v>0</v>
      </c>
      <c r="I12" s="16">
        <v>0</v>
      </c>
      <c r="J12" s="18">
        <v>16.7</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21.1</v>
      </c>
      <c r="E13" s="60">
        <v>29.6</v>
      </c>
      <c r="F13" s="60">
        <v>21.8</v>
      </c>
      <c r="G13" s="60">
        <v>9.1999999999999993</v>
      </c>
      <c r="H13" s="60">
        <v>4.2</v>
      </c>
      <c r="I13" s="60">
        <v>9.1999999999999993</v>
      </c>
      <c r="J13" s="61">
        <v>4.9000000000000004</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13.2</v>
      </c>
      <c r="E14" s="14">
        <v>42.5</v>
      </c>
      <c r="F14" s="14">
        <v>15</v>
      </c>
      <c r="G14" s="14">
        <v>10.8</v>
      </c>
      <c r="H14" s="14">
        <v>6.6</v>
      </c>
      <c r="I14" s="14">
        <v>9</v>
      </c>
      <c r="J14" s="17">
        <v>3</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11</v>
      </c>
      <c r="E15" s="14">
        <v>38.1</v>
      </c>
      <c r="F15" s="14">
        <v>24.8</v>
      </c>
      <c r="G15" s="14">
        <v>13.8</v>
      </c>
      <c r="H15" s="14">
        <v>4.8</v>
      </c>
      <c r="I15" s="14">
        <v>4.8</v>
      </c>
      <c r="J15" s="17">
        <v>2.9</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9</v>
      </c>
      <c r="E16" s="14">
        <v>41.9</v>
      </c>
      <c r="F16" s="14">
        <v>24.8</v>
      </c>
      <c r="G16" s="14">
        <v>11.2</v>
      </c>
      <c r="H16" s="14">
        <v>4.3</v>
      </c>
      <c r="I16" s="14">
        <v>6.2</v>
      </c>
      <c r="J16" s="17">
        <v>2.5</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12.4</v>
      </c>
      <c r="E17" s="14">
        <v>39.4</v>
      </c>
      <c r="F17" s="14">
        <v>21.8</v>
      </c>
      <c r="G17" s="14">
        <v>13.5</v>
      </c>
      <c r="H17" s="14">
        <v>3.1</v>
      </c>
      <c r="I17" s="14">
        <v>7.3</v>
      </c>
      <c r="J17" s="17">
        <v>2.6</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11</v>
      </c>
      <c r="E18" s="14">
        <v>42.8</v>
      </c>
      <c r="F18" s="14">
        <v>23.3</v>
      </c>
      <c r="G18" s="14">
        <v>10.6</v>
      </c>
      <c r="H18" s="14">
        <v>2.5</v>
      </c>
      <c r="I18" s="14">
        <v>5.5</v>
      </c>
      <c r="J18" s="17">
        <v>4.2</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40</v>
      </c>
      <c r="F19" s="16">
        <v>40</v>
      </c>
      <c r="G19" s="16">
        <v>0</v>
      </c>
      <c r="H19" s="16">
        <v>0</v>
      </c>
      <c r="I19" s="16">
        <v>0</v>
      </c>
      <c r="J19" s="18">
        <v>20</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9.3000000000000007</v>
      </c>
      <c r="E20" s="60">
        <v>33.5</v>
      </c>
      <c r="F20" s="60">
        <v>26.1</v>
      </c>
      <c r="G20" s="60">
        <v>13.4</v>
      </c>
      <c r="H20" s="60">
        <v>5</v>
      </c>
      <c r="I20" s="60">
        <v>9.3000000000000007</v>
      </c>
      <c r="J20" s="61">
        <v>3.4</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16.7</v>
      </c>
      <c r="E21" s="14">
        <v>39.1</v>
      </c>
      <c r="F21" s="14">
        <v>24.4</v>
      </c>
      <c r="G21" s="14">
        <v>10.9</v>
      </c>
      <c r="H21" s="14">
        <v>4.5</v>
      </c>
      <c r="I21" s="14">
        <v>3.2</v>
      </c>
      <c r="J21" s="17">
        <v>1.3</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8.4</v>
      </c>
      <c r="E22" s="14">
        <v>42.6</v>
      </c>
      <c r="F22" s="14">
        <v>23.6</v>
      </c>
      <c r="G22" s="14">
        <v>10.6</v>
      </c>
      <c r="H22" s="14">
        <v>5.3</v>
      </c>
      <c r="I22" s="14">
        <v>5.7</v>
      </c>
      <c r="J22" s="17">
        <v>3.8</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11.4</v>
      </c>
      <c r="E23" s="14">
        <v>42.1</v>
      </c>
      <c r="F23" s="14">
        <v>17.2</v>
      </c>
      <c r="G23" s="14">
        <v>13.8</v>
      </c>
      <c r="H23" s="14">
        <v>3.4</v>
      </c>
      <c r="I23" s="14">
        <v>7.6</v>
      </c>
      <c r="J23" s="17">
        <v>4.5</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17.2</v>
      </c>
      <c r="E24" s="14">
        <v>42.1</v>
      </c>
      <c r="F24" s="14">
        <v>21.9</v>
      </c>
      <c r="G24" s="14">
        <v>8.1999999999999993</v>
      </c>
      <c r="H24" s="14">
        <v>2.6</v>
      </c>
      <c r="I24" s="14">
        <v>5.6</v>
      </c>
      <c r="J24" s="17">
        <v>2.6</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27.3</v>
      </c>
      <c r="E25" s="16">
        <v>54.5</v>
      </c>
      <c r="F25" s="16">
        <v>18.2</v>
      </c>
      <c r="G25" s="16">
        <v>0</v>
      </c>
      <c r="H25" s="16">
        <v>0</v>
      </c>
      <c r="I25" s="16">
        <v>0</v>
      </c>
      <c r="J25" s="18">
        <v>0</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12</v>
      </c>
      <c r="E26" s="60">
        <v>38.6</v>
      </c>
      <c r="F26" s="60">
        <v>23</v>
      </c>
      <c r="G26" s="60">
        <v>12</v>
      </c>
      <c r="H26" s="60">
        <v>4.5</v>
      </c>
      <c r="I26" s="60">
        <v>6.6</v>
      </c>
      <c r="J26" s="61">
        <v>3.3</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20.6</v>
      </c>
      <c r="E27" s="14">
        <v>50</v>
      </c>
      <c r="F27" s="14">
        <v>14.7</v>
      </c>
      <c r="G27" s="14">
        <v>5.9</v>
      </c>
      <c r="H27" s="14">
        <v>0</v>
      </c>
      <c r="I27" s="14">
        <v>5.9</v>
      </c>
      <c r="J27" s="17">
        <v>2.9</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10.1</v>
      </c>
      <c r="E28" s="16">
        <v>51.9</v>
      </c>
      <c r="F28" s="16">
        <v>19</v>
      </c>
      <c r="G28" s="16">
        <v>6.3</v>
      </c>
      <c r="H28" s="16">
        <v>1.3</v>
      </c>
      <c r="I28" s="16">
        <v>7.6</v>
      </c>
      <c r="J28" s="18">
        <v>3.8</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11.4</v>
      </c>
      <c r="E29" s="60">
        <v>36.799999999999997</v>
      </c>
      <c r="F29" s="60">
        <v>23</v>
      </c>
      <c r="G29" s="60">
        <v>12.9</v>
      </c>
      <c r="H29" s="60">
        <v>5</v>
      </c>
      <c r="I29" s="60">
        <v>7.7</v>
      </c>
      <c r="J29" s="61">
        <v>3.1</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12</v>
      </c>
      <c r="E30" s="14">
        <v>44.6</v>
      </c>
      <c r="F30" s="14">
        <v>21.7</v>
      </c>
      <c r="G30" s="14">
        <v>10.9</v>
      </c>
      <c r="H30" s="14">
        <v>1.1000000000000001</v>
      </c>
      <c r="I30" s="14">
        <v>6.5</v>
      </c>
      <c r="J30" s="17">
        <v>3.3</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13</v>
      </c>
      <c r="E31" s="14">
        <v>41</v>
      </c>
      <c r="F31" s="14">
        <v>23</v>
      </c>
      <c r="G31" s="14">
        <v>8.6999999999999993</v>
      </c>
      <c r="H31" s="14">
        <v>5.6</v>
      </c>
      <c r="I31" s="14">
        <v>5</v>
      </c>
      <c r="J31" s="17">
        <v>3.7</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6.5</v>
      </c>
      <c r="E32" s="14">
        <v>49.4</v>
      </c>
      <c r="F32" s="14">
        <v>20.8</v>
      </c>
      <c r="G32" s="14">
        <v>11</v>
      </c>
      <c r="H32" s="14">
        <v>3.9</v>
      </c>
      <c r="I32" s="14">
        <v>5.8</v>
      </c>
      <c r="J32" s="17">
        <v>2.6</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28.6</v>
      </c>
      <c r="E33" s="14">
        <v>37.1</v>
      </c>
      <c r="F33" s="14">
        <v>17.100000000000001</v>
      </c>
      <c r="G33" s="14">
        <v>5.7</v>
      </c>
      <c r="H33" s="14">
        <v>2.9</v>
      </c>
      <c r="I33" s="14">
        <v>5.7</v>
      </c>
      <c r="J33" s="17">
        <v>2.9</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14.4</v>
      </c>
      <c r="E34" s="14">
        <v>37.4</v>
      </c>
      <c r="F34" s="14">
        <v>23.5</v>
      </c>
      <c r="G34" s="14">
        <v>10.7</v>
      </c>
      <c r="H34" s="14">
        <v>3.7</v>
      </c>
      <c r="I34" s="14">
        <v>7</v>
      </c>
      <c r="J34" s="17">
        <v>3.3</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17.899999999999999</v>
      </c>
      <c r="E35" s="14">
        <v>28.6</v>
      </c>
      <c r="F35" s="14">
        <v>28.6</v>
      </c>
      <c r="G35" s="14">
        <v>14.3</v>
      </c>
      <c r="H35" s="14">
        <v>0</v>
      </c>
      <c r="I35" s="14">
        <v>3.6</v>
      </c>
      <c r="J35" s="17">
        <v>7.1</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0</v>
      </c>
      <c r="E36" s="16">
        <v>63.2</v>
      </c>
      <c r="F36" s="16">
        <v>10.5</v>
      </c>
      <c r="G36" s="16">
        <v>21.1</v>
      </c>
      <c r="H36" s="16">
        <v>0</v>
      </c>
      <c r="I36" s="16">
        <v>0</v>
      </c>
      <c r="J36" s="18">
        <v>5.3</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11.2</v>
      </c>
      <c r="E37" s="60">
        <v>38.799999999999997</v>
      </c>
      <c r="F37" s="60">
        <v>22.1</v>
      </c>
      <c r="G37" s="60">
        <v>11.5</v>
      </c>
      <c r="H37" s="60">
        <v>3.8</v>
      </c>
      <c r="I37" s="60">
        <v>9.3000000000000007</v>
      </c>
      <c r="J37" s="61">
        <v>3.2</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11.2</v>
      </c>
      <c r="E38" s="14">
        <v>42.1</v>
      </c>
      <c r="F38" s="14">
        <v>21.2</v>
      </c>
      <c r="G38" s="14">
        <v>11.8</v>
      </c>
      <c r="H38" s="14">
        <v>3.6</v>
      </c>
      <c r="I38" s="14">
        <v>7.3</v>
      </c>
      <c r="J38" s="17">
        <v>2.7</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11.4</v>
      </c>
      <c r="E39" s="14">
        <v>40.799999999999997</v>
      </c>
      <c r="F39" s="14">
        <v>22.6</v>
      </c>
      <c r="G39" s="14">
        <v>12.6</v>
      </c>
      <c r="H39" s="14">
        <v>4.7</v>
      </c>
      <c r="I39" s="14">
        <v>4.7</v>
      </c>
      <c r="J39" s="17">
        <v>3.3</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14.5</v>
      </c>
      <c r="E40" s="14">
        <v>34.4</v>
      </c>
      <c r="F40" s="14">
        <v>25.2</v>
      </c>
      <c r="G40" s="14">
        <v>9.9</v>
      </c>
      <c r="H40" s="14">
        <v>3.1</v>
      </c>
      <c r="I40" s="14">
        <v>6.9</v>
      </c>
      <c r="J40" s="17">
        <v>6.1</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15.2</v>
      </c>
      <c r="E41" s="14">
        <v>33.299999999999997</v>
      </c>
      <c r="F41" s="14">
        <v>27.3</v>
      </c>
      <c r="G41" s="14">
        <v>9.1</v>
      </c>
      <c r="H41" s="14">
        <v>9.1</v>
      </c>
      <c r="I41" s="14">
        <v>6.1</v>
      </c>
      <c r="J41" s="17">
        <v>0</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26.5</v>
      </c>
      <c r="E42" s="14">
        <v>44.1</v>
      </c>
      <c r="F42" s="14">
        <v>17.600000000000001</v>
      </c>
      <c r="G42" s="14">
        <v>5.9</v>
      </c>
      <c r="H42" s="14">
        <v>0</v>
      </c>
      <c r="I42" s="14">
        <v>2.9</v>
      </c>
      <c r="J42" s="17">
        <v>2.9</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16.7</v>
      </c>
      <c r="F43" s="16">
        <v>50</v>
      </c>
      <c r="G43" s="16">
        <v>0</v>
      </c>
      <c r="H43" s="16">
        <v>33.299999999999997</v>
      </c>
      <c r="I43" s="16">
        <v>0</v>
      </c>
      <c r="J43" s="18">
        <v>0</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13.8</v>
      </c>
      <c r="E44" s="60">
        <v>41.3</v>
      </c>
      <c r="F44" s="60">
        <v>13.8</v>
      </c>
      <c r="G44" s="60">
        <v>19.3</v>
      </c>
      <c r="H44" s="60">
        <v>7.3</v>
      </c>
      <c r="I44" s="60">
        <v>1.8</v>
      </c>
      <c r="J44" s="61">
        <v>2.8</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12.1</v>
      </c>
      <c r="E45" s="14">
        <v>37.1</v>
      </c>
      <c r="F45" s="14">
        <v>26.7</v>
      </c>
      <c r="G45" s="14">
        <v>12.1</v>
      </c>
      <c r="H45" s="14">
        <v>6</v>
      </c>
      <c r="I45" s="14">
        <v>1.7</v>
      </c>
      <c r="J45" s="17">
        <v>4.3</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10.3</v>
      </c>
      <c r="E46" s="14">
        <v>47.1</v>
      </c>
      <c r="F46" s="14">
        <v>23.5</v>
      </c>
      <c r="G46" s="14">
        <v>10.3</v>
      </c>
      <c r="H46" s="14">
        <v>5.9</v>
      </c>
      <c r="I46" s="14">
        <v>1.5</v>
      </c>
      <c r="J46" s="17">
        <v>1.5</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11.9</v>
      </c>
      <c r="E47" s="14">
        <v>42.5</v>
      </c>
      <c r="F47" s="14">
        <v>21.6</v>
      </c>
      <c r="G47" s="14">
        <v>12.7</v>
      </c>
      <c r="H47" s="14">
        <v>3</v>
      </c>
      <c r="I47" s="14">
        <v>5.2</v>
      </c>
      <c r="J47" s="17">
        <v>3</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9.8000000000000007</v>
      </c>
      <c r="E48" s="14">
        <v>43.3</v>
      </c>
      <c r="F48" s="14">
        <v>23.2</v>
      </c>
      <c r="G48" s="14">
        <v>10.4</v>
      </c>
      <c r="H48" s="14">
        <v>4.9000000000000004</v>
      </c>
      <c r="I48" s="14">
        <v>6.1</v>
      </c>
      <c r="J48" s="17">
        <v>2.4</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14.4</v>
      </c>
      <c r="E49" s="14">
        <v>36.6</v>
      </c>
      <c r="F49" s="14">
        <v>22.9</v>
      </c>
      <c r="G49" s="14">
        <v>10.6</v>
      </c>
      <c r="H49" s="14">
        <v>4.7</v>
      </c>
      <c r="I49" s="14">
        <v>7.6</v>
      </c>
      <c r="J49" s="17">
        <v>3.1</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11</v>
      </c>
      <c r="E50" s="16">
        <v>39</v>
      </c>
      <c r="F50" s="16">
        <v>25.6</v>
      </c>
      <c r="G50" s="16">
        <v>11</v>
      </c>
      <c r="H50" s="16">
        <v>1.2</v>
      </c>
      <c r="I50" s="16">
        <v>7.3</v>
      </c>
      <c r="J50" s="18">
        <v>4.9000000000000004</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7.6</v>
      </c>
      <c r="E51" s="60">
        <v>42.1</v>
      </c>
      <c r="F51" s="60">
        <v>25.2</v>
      </c>
      <c r="G51" s="60">
        <v>12.6</v>
      </c>
      <c r="H51" s="60">
        <v>4.3</v>
      </c>
      <c r="I51" s="60">
        <v>5.8</v>
      </c>
      <c r="J51" s="61">
        <v>2.5</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26.3</v>
      </c>
      <c r="E52" s="14">
        <v>42.1</v>
      </c>
      <c r="F52" s="14">
        <v>21.1</v>
      </c>
      <c r="G52" s="14">
        <v>5.3</v>
      </c>
      <c r="H52" s="14">
        <v>0</v>
      </c>
      <c r="I52" s="14">
        <v>0</v>
      </c>
      <c r="J52" s="17">
        <v>5.3</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12.4</v>
      </c>
      <c r="E53" s="14">
        <v>43</v>
      </c>
      <c r="F53" s="14">
        <v>19.2</v>
      </c>
      <c r="G53" s="14">
        <v>12.4</v>
      </c>
      <c r="H53" s="14">
        <v>4.9000000000000004</v>
      </c>
      <c r="I53" s="14">
        <v>5.4</v>
      </c>
      <c r="J53" s="17">
        <v>2.6</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14</v>
      </c>
      <c r="E54" s="14">
        <v>36</v>
      </c>
      <c r="F54" s="14">
        <v>21.5</v>
      </c>
      <c r="G54" s="14">
        <v>11.3</v>
      </c>
      <c r="H54" s="14">
        <v>3.8</v>
      </c>
      <c r="I54" s="14">
        <v>9</v>
      </c>
      <c r="J54" s="17">
        <v>4.4000000000000004</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19.2</v>
      </c>
      <c r="E55" s="14">
        <v>34.299999999999997</v>
      </c>
      <c r="F55" s="14">
        <v>28.3</v>
      </c>
      <c r="G55" s="14">
        <v>9.1</v>
      </c>
      <c r="H55" s="14">
        <v>0</v>
      </c>
      <c r="I55" s="14">
        <v>6.1</v>
      </c>
      <c r="J55" s="17">
        <v>3</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15.8</v>
      </c>
      <c r="E56" s="14">
        <v>26.3</v>
      </c>
      <c r="F56" s="14">
        <v>21.1</v>
      </c>
      <c r="G56" s="14">
        <v>0</v>
      </c>
      <c r="H56" s="14">
        <v>15.8</v>
      </c>
      <c r="I56" s="14">
        <v>21.1</v>
      </c>
      <c r="J56" s="17">
        <v>0</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0</v>
      </c>
      <c r="F57" s="14">
        <v>100</v>
      </c>
      <c r="G57" s="14">
        <v>0</v>
      </c>
      <c r="H57" s="14">
        <v>0</v>
      </c>
      <c r="I57" s="14">
        <v>0</v>
      </c>
      <c r="J57" s="17">
        <v>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11.1</v>
      </c>
      <c r="E58" s="16">
        <v>33.299999999999997</v>
      </c>
      <c r="F58" s="16">
        <v>11.1</v>
      </c>
      <c r="G58" s="16">
        <v>0</v>
      </c>
      <c r="H58" s="16">
        <v>11.1</v>
      </c>
      <c r="I58" s="16">
        <v>0</v>
      </c>
      <c r="J58" s="18">
        <v>33.299999999999997</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20</v>
      </c>
      <c r="E59" s="60">
        <v>34</v>
      </c>
      <c r="F59" s="60">
        <v>16</v>
      </c>
      <c r="G59" s="60">
        <v>4</v>
      </c>
      <c r="H59" s="60">
        <v>4</v>
      </c>
      <c r="I59" s="60">
        <v>14</v>
      </c>
      <c r="J59" s="61">
        <v>8</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15.2</v>
      </c>
      <c r="E60" s="14">
        <v>40.5</v>
      </c>
      <c r="F60" s="14">
        <v>22.2</v>
      </c>
      <c r="G60" s="14">
        <v>9.5</v>
      </c>
      <c r="H60" s="14">
        <v>6.3</v>
      </c>
      <c r="I60" s="14">
        <v>5.7</v>
      </c>
      <c r="J60" s="17">
        <v>0.6</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13</v>
      </c>
      <c r="E61" s="14">
        <v>35.799999999999997</v>
      </c>
      <c r="F61" s="14">
        <v>16.3</v>
      </c>
      <c r="G61" s="14">
        <v>14.6</v>
      </c>
      <c r="H61" s="14">
        <v>4.9000000000000004</v>
      </c>
      <c r="I61" s="14">
        <v>10.6</v>
      </c>
      <c r="J61" s="17">
        <v>4.9000000000000004</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12.6</v>
      </c>
      <c r="E62" s="14">
        <v>41.6</v>
      </c>
      <c r="F62" s="14">
        <v>22.4</v>
      </c>
      <c r="G62" s="14">
        <v>11.2</v>
      </c>
      <c r="H62" s="14">
        <v>4.2</v>
      </c>
      <c r="I62" s="14">
        <v>5.0999999999999996</v>
      </c>
      <c r="J62" s="17">
        <v>2.8</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9.8000000000000007</v>
      </c>
      <c r="E63" s="14">
        <v>39.9</v>
      </c>
      <c r="F63" s="14">
        <v>25.7</v>
      </c>
      <c r="G63" s="14">
        <v>11.9</v>
      </c>
      <c r="H63" s="14">
        <v>3.4</v>
      </c>
      <c r="I63" s="14">
        <v>6.2</v>
      </c>
      <c r="J63" s="17">
        <v>3</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12.1</v>
      </c>
      <c r="E64" s="14">
        <v>40.799999999999997</v>
      </c>
      <c r="F64" s="14">
        <v>19.7</v>
      </c>
      <c r="G64" s="14">
        <v>12.7</v>
      </c>
      <c r="H64" s="14">
        <v>3.8</v>
      </c>
      <c r="I64" s="14">
        <v>6.4</v>
      </c>
      <c r="J64" s="17">
        <v>4.5</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25</v>
      </c>
      <c r="E65" s="16">
        <v>41.7</v>
      </c>
      <c r="F65" s="16">
        <v>8.3000000000000007</v>
      </c>
      <c r="G65" s="16">
        <v>8.3000000000000007</v>
      </c>
      <c r="H65" s="16">
        <v>8.3000000000000007</v>
      </c>
      <c r="I65" s="16">
        <v>0</v>
      </c>
      <c r="J65" s="18">
        <v>8.3000000000000007</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10.3</v>
      </c>
      <c r="E66" s="60">
        <v>40.700000000000003</v>
      </c>
      <c r="F66" s="60">
        <v>22.9</v>
      </c>
      <c r="G66" s="60">
        <v>11.7</v>
      </c>
      <c r="H66" s="60">
        <v>4.2</v>
      </c>
      <c r="I66" s="60">
        <v>7.5</v>
      </c>
      <c r="J66" s="61">
        <v>2.8</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6.3</v>
      </c>
      <c r="E67" s="14">
        <v>40</v>
      </c>
      <c r="F67" s="14">
        <v>22.5</v>
      </c>
      <c r="G67" s="14">
        <v>18.8</v>
      </c>
      <c r="H67" s="14">
        <v>3.8</v>
      </c>
      <c r="I67" s="14">
        <v>6.3</v>
      </c>
      <c r="J67" s="17">
        <v>2.5</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12.8</v>
      </c>
      <c r="E68" s="14">
        <v>39.6</v>
      </c>
      <c r="F68" s="14">
        <v>21.5</v>
      </c>
      <c r="G68" s="14">
        <v>14.8</v>
      </c>
      <c r="H68" s="14">
        <v>2.7</v>
      </c>
      <c r="I68" s="14">
        <v>4.7</v>
      </c>
      <c r="J68" s="17">
        <v>4</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12.3</v>
      </c>
      <c r="E69" s="14">
        <v>44.3</v>
      </c>
      <c r="F69" s="14">
        <v>20.8</v>
      </c>
      <c r="G69" s="14">
        <v>9.4</v>
      </c>
      <c r="H69" s="14">
        <v>6.6</v>
      </c>
      <c r="I69" s="14">
        <v>2.8</v>
      </c>
      <c r="J69" s="17">
        <v>3.8</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15.7</v>
      </c>
      <c r="E70" s="14">
        <v>36.6</v>
      </c>
      <c r="F70" s="14">
        <v>23.6</v>
      </c>
      <c r="G70" s="14">
        <v>9.4</v>
      </c>
      <c r="H70" s="14">
        <v>5.2</v>
      </c>
      <c r="I70" s="14">
        <v>7.3</v>
      </c>
      <c r="J70" s="17">
        <v>2.1</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17.600000000000001</v>
      </c>
      <c r="E71" s="16">
        <v>32.4</v>
      </c>
      <c r="F71" s="16">
        <v>29.7</v>
      </c>
      <c r="G71" s="16">
        <v>2.7</v>
      </c>
      <c r="H71" s="16">
        <v>1.4</v>
      </c>
      <c r="I71" s="16">
        <v>10.8</v>
      </c>
      <c r="J71" s="18">
        <v>5.4</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t="str">
        <f>C1</f>
        <v>問34　区内の「自然環境」や「公園・緑地」に関する満足度について、それぞれ１つずつ選び、番号に○印をつけてください。</v>
      </c>
      <c r="D75" s="8"/>
      <c r="E75" s="8"/>
      <c r="F75" s="8"/>
      <c r="G75" s="8"/>
      <c r="H75" s="8"/>
      <c r="I75" s="8"/>
      <c r="N75" s="107"/>
    </row>
    <row r="76" spans="1:74" customFormat="1" ht="13.5" customHeight="1" x14ac:dyDescent="0.15">
      <c r="B76" s="51"/>
      <c r="C76" s="1" t="str">
        <f>C2</f>
        <v>(４)憩える公園・緑地が質的に整備されている</v>
      </c>
      <c r="D76" s="8"/>
      <c r="E76" s="8"/>
      <c r="F76" s="8"/>
      <c r="G76" s="8"/>
      <c r="H76" s="8"/>
      <c r="I76" s="8"/>
    </row>
    <row r="77" spans="1:74" s="9" customFormat="1" ht="13.5" customHeight="1" x14ac:dyDescent="0.15">
      <c r="C77" s="1"/>
      <c r="D77" s="9" t="s">
        <v>0</v>
      </c>
      <c r="E77" s="9" t="s">
        <v>1</v>
      </c>
      <c r="F77" s="9" t="s">
        <v>2</v>
      </c>
      <c r="G77" s="9" t="s">
        <v>3</v>
      </c>
      <c r="H77" s="9" t="s">
        <v>4</v>
      </c>
      <c r="I77" s="9" t="s">
        <v>5</v>
      </c>
    </row>
    <row r="78" spans="1:74" s="9" customFormat="1" ht="3.95" customHeight="1" x14ac:dyDescent="0.15">
      <c r="A78" s="46"/>
      <c r="B78" s="43"/>
      <c r="C78" s="44"/>
      <c r="D78" s="39"/>
      <c r="E78" s="37"/>
      <c r="F78" s="37"/>
      <c r="G78" s="37"/>
      <c r="H78" s="37"/>
      <c r="I78" s="37"/>
      <c r="J78" s="38"/>
    </row>
    <row r="79" spans="1:74" s="10" customFormat="1" ht="125.1" customHeight="1" x14ac:dyDescent="0.15">
      <c r="A79" s="83"/>
      <c r="B79" s="41"/>
      <c r="C79" s="42" t="s">
        <v>720</v>
      </c>
      <c r="D79" s="84" t="str">
        <f t="shared" ref="D79:J79" si="0">D6</f>
        <v>満足</v>
      </c>
      <c r="E79" s="85" t="str">
        <f t="shared" si="0"/>
        <v>まあ満足</v>
      </c>
      <c r="F79" s="86" t="str">
        <f t="shared" si="0"/>
        <v>どちらともいえない</v>
      </c>
      <c r="G79" s="86" t="str">
        <f t="shared" si="0"/>
        <v>やや不満</v>
      </c>
      <c r="H79" s="86" t="str">
        <f t="shared" si="0"/>
        <v>不満</v>
      </c>
      <c r="I79" s="86" t="str">
        <f t="shared" si="0"/>
        <v>わからない</v>
      </c>
      <c r="J79" s="88" t="str">
        <f t="shared" si="0"/>
        <v>無回答</v>
      </c>
    </row>
    <row r="80" spans="1:74" s="103" customFormat="1" ht="13.5" customHeight="1" x14ac:dyDescent="0.15">
      <c r="A80" s="97"/>
      <c r="B80" s="98" t="s">
        <v>43</v>
      </c>
      <c r="C80" s="96">
        <v>1275</v>
      </c>
      <c r="D80" s="99">
        <v>154</v>
      </c>
      <c r="E80" s="100">
        <v>507</v>
      </c>
      <c r="F80" s="101">
        <v>287</v>
      </c>
      <c r="G80" s="101">
        <v>147</v>
      </c>
      <c r="H80" s="101">
        <v>53</v>
      </c>
      <c r="I80" s="101">
        <v>85</v>
      </c>
      <c r="J80" s="104">
        <v>42</v>
      </c>
    </row>
    <row r="81" spans="1:47" s="11" customFormat="1" ht="13.5" customHeight="1" x14ac:dyDescent="0.15">
      <c r="A81" s="142" t="s">
        <v>41</v>
      </c>
      <c r="B81" s="28" t="s">
        <v>36</v>
      </c>
      <c r="C81" s="109">
        <v>544</v>
      </c>
      <c r="D81" s="110">
        <v>67</v>
      </c>
      <c r="E81" s="111">
        <v>211</v>
      </c>
      <c r="F81" s="111">
        <v>129</v>
      </c>
      <c r="G81" s="111">
        <v>68</v>
      </c>
      <c r="H81" s="111">
        <v>19</v>
      </c>
      <c r="I81" s="111">
        <v>29</v>
      </c>
      <c r="J81" s="125">
        <v>21</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86</v>
      </c>
      <c r="E82" s="115">
        <v>290</v>
      </c>
      <c r="F82" s="115">
        <v>152</v>
      </c>
      <c r="G82" s="115">
        <v>78</v>
      </c>
      <c r="H82" s="115">
        <v>31</v>
      </c>
      <c r="I82" s="115">
        <v>51</v>
      </c>
      <c r="J82" s="126">
        <v>19</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1</v>
      </c>
      <c r="H83" s="115">
        <v>0</v>
      </c>
      <c r="I83" s="115">
        <v>0</v>
      </c>
      <c r="J83" s="12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0</v>
      </c>
      <c r="E84" s="115">
        <v>3</v>
      </c>
      <c r="F84" s="115">
        <v>5</v>
      </c>
      <c r="G84" s="115">
        <v>0</v>
      </c>
      <c r="H84" s="115">
        <v>3</v>
      </c>
      <c r="I84" s="115">
        <v>5</v>
      </c>
      <c r="J84" s="126">
        <v>1</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3</v>
      </c>
      <c r="F85" s="121">
        <v>1</v>
      </c>
      <c r="G85" s="121">
        <v>0</v>
      </c>
      <c r="H85" s="121">
        <v>0</v>
      </c>
      <c r="I85" s="121">
        <v>0</v>
      </c>
      <c r="J85" s="127">
        <v>1</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30</v>
      </c>
      <c r="E86" s="123">
        <v>42</v>
      </c>
      <c r="F86" s="123">
        <v>31</v>
      </c>
      <c r="G86" s="123">
        <v>13</v>
      </c>
      <c r="H86" s="123">
        <v>6</v>
      </c>
      <c r="I86" s="123">
        <v>13</v>
      </c>
      <c r="J86" s="128">
        <v>7</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22</v>
      </c>
      <c r="E87" s="115">
        <v>71</v>
      </c>
      <c r="F87" s="115">
        <v>25</v>
      </c>
      <c r="G87" s="115">
        <v>18</v>
      </c>
      <c r="H87" s="115">
        <v>11</v>
      </c>
      <c r="I87" s="115">
        <v>15</v>
      </c>
      <c r="J87" s="126">
        <v>5</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23</v>
      </c>
      <c r="E88" s="115">
        <v>80</v>
      </c>
      <c r="F88" s="115">
        <v>52</v>
      </c>
      <c r="G88" s="115">
        <v>29</v>
      </c>
      <c r="H88" s="115">
        <v>10</v>
      </c>
      <c r="I88" s="115">
        <v>10</v>
      </c>
      <c r="J88" s="126">
        <v>6</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29</v>
      </c>
      <c r="E89" s="115">
        <v>135</v>
      </c>
      <c r="F89" s="115">
        <v>80</v>
      </c>
      <c r="G89" s="115">
        <v>36</v>
      </c>
      <c r="H89" s="115">
        <v>14</v>
      </c>
      <c r="I89" s="115">
        <v>20</v>
      </c>
      <c r="J89" s="126">
        <v>8</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24</v>
      </c>
      <c r="E90" s="115">
        <v>76</v>
      </c>
      <c r="F90" s="115">
        <v>42</v>
      </c>
      <c r="G90" s="115">
        <v>26</v>
      </c>
      <c r="H90" s="115">
        <v>6</v>
      </c>
      <c r="I90" s="115">
        <v>14</v>
      </c>
      <c r="J90" s="126">
        <v>5</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26</v>
      </c>
      <c r="E91" s="115">
        <v>101</v>
      </c>
      <c r="F91" s="115">
        <v>55</v>
      </c>
      <c r="G91" s="115">
        <v>25</v>
      </c>
      <c r="H91" s="115">
        <v>6</v>
      </c>
      <c r="I91" s="115">
        <v>13</v>
      </c>
      <c r="J91" s="126">
        <v>10</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2</v>
      </c>
      <c r="F92" s="121">
        <v>2</v>
      </c>
      <c r="G92" s="121">
        <v>0</v>
      </c>
      <c r="H92" s="121">
        <v>0</v>
      </c>
      <c r="I92" s="121">
        <v>0</v>
      </c>
      <c r="J92" s="127">
        <v>1</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30</v>
      </c>
      <c r="E93" s="123">
        <v>108</v>
      </c>
      <c r="F93" s="123">
        <v>84</v>
      </c>
      <c r="G93" s="123">
        <v>43</v>
      </c>
      <c r="H93" s="123">
        <v>16</v>
      </c>
      <c r="I93" s="123">
        <v>30</v>
      </c>
      <c r="J93" s="128">
        <v>11</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26</v>
      </c>
      <c r="E94" s="115">
        <v>61</v>
      </c>
      <c r="F94" s="115">
        <v>38</v>
      </c>
      <c r="G94" s="115">
        <v>17</v>
      </c>
      <c r="H94" s="115">
        <v>7</v>
      </c>
      <c r="I94" s="115">
        <v>5</v>
      </c>
      <c r="J94" s="126">
        <v>2</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22</v>
      </c>
      <c r="E95" s="115">
        <v>112</v>
      </c>
      <c r="F95" s="115">
        <v>62</v>
      </c>
      <c r="G95" s="115">
        <v>28</v>
      </c>
      <c r="H95" s="115">
        <v>14</v>
      </c>
      <c r="I95" s="115">
        <v>15</v>
      </c>
      <c r="J95" s="126">
        <v>10</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33</v>
      </c>
      <c r="E96" s="115">
        <v>122</v>
      </c>
      <c r="F96" s="115">
        <v>50</v>
      </c>
      <c r="G96" s="115">
        <v>40</v>
      </c>
      <c r="H96" s="115">
        <v>10</v>
      </c>
      <c r="I96" s="115">
        <v>22</v>
      </c>
      <c r="J96" s="126">
        <v>13</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40</v>
      </c>
      <c r="E97" s="115">
        <v>98</v>
      </c>
      <c r="F97" s="115">
        <v>51</v>
      </c>
      <c r="G97" s="115">
        <v>19</v>
      </c>
      <c r="H97" s="115">
        <v>6</v>
      </c>
      <c r="I97" s="115">
        <v>13</v>
      </c>
      <c r="J97" s="126">
        <v>6</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3</v>
      </c>
      <c r="E98" s="121">
        <v>6</v>
      </c>
      <c r="F98" s="121">
        <v>2</v>
      </c>
      <c r="G98" s="121">
        <v>0</v>
      </c>
      <c r="H98" s="121">
        <v>0</v>
      </c>
      <c r="I98" s="121">
        <v>0</v>
      </c>
      <c r="J98" s="127">
        <v>0</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139</v>
      </c>
      <c r="E99" s="123">
        <v>449</v>
      </c>
      <c r="F99" s="123">
        <v>267</v>
      </c>
      <c r="G99" s="123">
        <v>140</v>
      </c>
      <c r="H99" s="123">
        <v>52</v>
      </c>
      <c r="I99" s="123">
        <v>77</v>
      </c>
      <c r="J99" s="128">
        <v>38</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7</v>
      </c>
      <c r="E100" s="115">
        <v>17</v>
      </c>
      <c r="F100" s="115">
        <v>5</v>
      </c>
      <c r="G100" s="115">
        <v>2</v>
      </c>
      <c r="H100" s="115">
        <v>0</v>
      </c>
      <c r="I100" s="115">
        <v>2</v>
      </c>
      <c r="J100" s="126">
        <v>1</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8</v>
      </c>
      <c r="E101" s="121">
        <v>41</v>
      </c>
      <c r="F101" s="121">
        <v>15</v>
      </c>
      <c r="G101" s="121">
        <v>5</v>
      </c>
      <c r="H101" s="121">
        <v>1</v>
      </c>
      <c r="I101" s="121">
        <v>6</v>
      </c>
      <c r="J101" s="127">
        <v>3</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62</v>
      </c>
      <c r="E102" s="123">
        <v>200</v>
      </c>
      <c r="F102" s="123">
        <v>125</v>
      </c>
      <c r="G102" s="123">
        <v>70</v>
      </c>
      <c r="H102" s="123">
        <v>27</v>
      </c>
      <c r="I102" s="123">
        <v>42</v>
      </c>
      <c r="J102" s="128">
        <v>17</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11</v>
      </c>
      <c r="E103" s="115">
        <v>41</v>
      </c>
      <c r="F103" s="115">
        <v>20</v>
      </c>
      <c r="G103" s="115">
        <v>10</v>
      </c>
      <c r="H103" s="115">
        <v>1</v>
      </c>
      <c r="I103" s="115">
        <v>6</v>
      </c>
      <c r="J103" s="126">
        <v>3</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21</v>
      </c>
      <c r="E104" s="115">
        <v>66</v>
      </c>
      <c r="F104" s="115">
        <v>37</v>
      </c>
      <c r="G104" s="115">
        <v>14</v>
      </c>
      <c r="H104" s="115">
        <v>9</v>
      </c>
      <c r="I104" s="115">
        <v>8</v>
      </c>
      <c r="J104" s="126">
        <v>6</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10</v>
      </c>
      <c r="E105" s="115">
        <v>76</v>
      </c>
      <c r="F105" s="115">
        <v>32</v>
      </c>
      <c r="G105" s="115">
        <v>17</v>
      </c>
      <c r="H105" s="115">
        <v>6</v>
      </c>
      <c r="I105" s="115">
        <v>9</v>
      </c>
      <c r="J105" s="126">
        <v>4</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10</v>
      </c>
      <c r="E106" s="115">
        <v>13</v>
      </c>
      <c r="F106" s="115">
        <v>6</v>
      </c>
      <c r="G106" s="115">
        <v>2</v>
      </c>
      <c r="H106" s="115">
        <v>1</v>
      </c>
      <c r="I106" s="115">
        <v>2</v>
      </c>
      <c r="J106" s="126">
        <v>1</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35</v>
      </c>
      <c r="E107" s="115">
        <v>91</v>
      </c>
      <c r="F107" s="115">
        <v>57</v>
      </c>
      <c r="G107" s="115">
        <v>26</v>
      </c>
      <c r="H107" s="115">
        <v>9</v>
      </c>
      <c r="I107" s="115">
        <v>17</v>
      </c>
      <c r="J107" s="126">
        <v>8</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5</v>
      </c>
      <c r="E108" s="115">
        <v>8</v>
      </c>
      <c r="F108" s="115">
        <v>8</v>
      </c>
      <c r="G108" s="115">
        <v>4</v>
      </c>
      <c r="H108" s="115">
        <v>0</v>
      </c>
      <c r="I108" s="115">
        <v>1</v>
      </c>
      <c r="J108" s="126">
        <v>2</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0</v>
      </c>
      <c r="E109" s="121">
        <v>12</v>
      </c>
      <c r="F109" s="121">
        <v>2</v>
      </c>
      <c r="G109" s="121">
        <v>4</v>
      </c>
      <c r="H109" s="121">
        <v>0</v>
      </c>
      <c r="I109" s="121">
        <v>0</v>
      </c>
      <c r="J109" s="127">
        <v>1</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35</v>
      </c>
      <c r="E110" s="123">
        <v>121</v>
      </c>
      <c r="F110" s="123">
        <v>69</v>
      </c>
      <c r="G110" s="123">
        <v>36</v>
      </c>
      <c r="H110" s="123">
        <v>12</v>
      </c>
      <c r="I110" s="123">
        <v>29</v>
      </c>
      <c r="J110" s="128">
        <v>10</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37</v>
      </c>
      <c r="E111" s="115">
        <v>139</v>
      </c>
      <c r="F111" s="115">
        <v>70</v>
      </c>
      <c r="G111" s="115">
        <v>39</v>
      </c>
      <c r="H111" s="115">
        <v>12</v>
      </c>
      <c r="I111" s="115">
        <v>24</v>
      </c>
      <c r="J111" s="126">
        <v>9</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49</v>
      </c>
      <c r="E112" s="115">
        <v>175</v>
      </c>
      <c r="F112" s="115">
        <v>97</v>
      </c>
      <c r="G112" s="115">
        <v>54</v>
      </c>
      <c r="H112" s="115">
        <v>20</v>
      </c>
      <c r="I112" s="115">
        <v>20</v>
      </c>
      <c r="J112" s="126">
        <v>14</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19</v>
      </c>
      <c r="E113" s="115">
        <v>45</v>
      </c>
      <c r="F113" s="115">
        <v>33</v>
      </c>
      <c r="G113" s="115">
        <v>13</v>
      </c>
      <c r="H113" s="115">
        <v>4</v>
      </c>
      <c r="I113" s="115">
        <v>9</v>
      </c>
      <c r="J113" s="126">
        <v>8</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5</v>
      </c>
      <c r="E114" s="115">
        <v>11</v>
      </c>
      <c r="F114" s="115">
        <v>9</v>
      </c>
      <c r="G114" s="115">
        <v>3</v>
      </c>
      <c r="H114" s="115">
        <v>3</v>
      </c>
      <c r="I114" s="115">
        <v>2</v>
      </c>
      <c r="J114" s="126">
        <v>0</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9</v>
      </c>
      <c r="E115" s="115">
        <v>15</v>
      </c>
      <c r="F115" s="115">
        <v>6</v>
      </c>
      <c r="G115" s="115">
        <v>2</v>
      </c>
      <c r="H115" s="115">
        <v>0</v>
      </c>
      <c r="I115" s="115">
        <v>1</v>
      </c>
      <c r="J115" s="126">
        <v>1</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1</v>
      </c>
      <c r="F116" s="121">
        <v>3</v>
      </c>
      <c r="G116" s="121">
        <v>0</v>
      </c>
      <c r="H116" s="121">
        <v>2</v>
      </c>
      <c r="I116" s="121">
        <v>0</v>
      </c>
      <c r="J116" s="127">
        <v>0</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15</v>
      </c>
      <c r="E117" s="123">
        <v>45</v>
      </c>
      <c r="F117" s="123">
        <v>15</v>
      </c>
      <c r="G117" s="123">
        <v>21</v>
      </c>
      <c r="H117" s="123">
        <v>8</v>
      </c>
      <c r="I117" s="123">
        <v>2</v>
      </c>
      <c r="J117" s="128">
        <v>3</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14</v>
      </c>
      <c r="E118" s="115">
        <v>43</v>
      </c>
      <c r="F118" s="115">
        <v>31</v>
      </c>
      <c r="G118" s="115">
        <v>14</v>
      </c>
      <c r="H118" s="115">
        <v>7</v>
      </c>
      <c r="I118" s="115">
        <v>2</v>
      </c>
      <c r="J118" s="126">
        <v>5</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7</v>
      </c>
      <c r="E119" s="115">
        <v>32</v>
      </c>
      <c r="F119" s="115">
        <v>16</v>
      </c>
      <c r="G119" s="115">
        <v>7</v>
      </c>
      <c r="H119" s="115">
        <v>4</v>
      </c>
      <c r="I119" s="115">
        <v>1</v>
      </c>
      <c r="J119" s="126">
        <v>1</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16</v>
      </c>
      <c r="E120" s="115">
        <v>57</v>
      </c>
      <c r="F120" s="115">
        <v>29</v>
      </c>
      <c r="G120" s="115">
        <v>17</v>
      </c>
      <c r="H120" s="115">
        <v>4</v>
      </c>
      <c r="I120" s="115">
        <v>7</v>
      </c>
      <c r="J120" s="126">
        <v>4</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16</v>
      </c>
      <c r="E121" s="115">
        <v>71</v>
      </c>
      <c r="F121" s="115">
        <v>38</v>
      </c>
      <c r="G121" s="115">
        <v>17</v>
      </c>
      <c r="H121" s="115">
        <v>8</v>
      </c>
      <c r="I121" s="115">
        <v>10</v>
      </c>
      <c r="J121" s="126">
        <v>4</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61</v>
      </c>
      <c r="E122" s="115">
        <v>155</v>
      </c>
      <c r="F122" s="115">
        <v>97</v>
      </c>
      <c r="G122" s="115">
        <v>45</v>
      </c>
      <c r="H122" s="115">
        <v>20</v>
      </c>
      <c r="I122" s="115">
        <v>32</v>
      </c>
      <c r="J122" s="126">
        <v>13</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9</v>
      </c>
      <c r="E123" s="121">
        <v>32</v>
      </c>
      <c r="F123" s="121">
        <v>21</v>
      </c>
      <c r="G123" s="121">
        <v>9</v>
      </c>
      <c r="H123" s="121">
        <v>1</v>
      </c>
      <c r="I123" s="121">
        <v>6</v>
      </c>
      <c r="J123" s="127">
        <v>4</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30</v>
      </c>
      <c r="E124" s="123">
        <v>167</v>
      </c>
      <c r="F124" s="123">
        <v>100</v>
      </c>
      <c r="G124" s="123">
        <v>50</v>
      </c>
      <c r="H124" s="123">
        <v>17</v>
      </c>
      <c r="I124" s="123">
        <v>23</v>
      </c>
      <c r="J124" s="128">
        <v>10</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5</v>
      </c>
      <c r="E125" s="115">
        <v>8</v>
      </c>
      <c r="F125" s="115">
        <v>4</v>
      </c>
      <c r="G125" s="115">
        <v>1</v>
      </c>
      <c r="H125" s="115">
        <v>0</v>
      </c>
      <c r="I125" s="115">
        <v>0</v>
      </c>
      <c r="J125" s="126">
        <v>1</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48</v>
      </c>
      <c r="E126" s="115">
        <v>166</v>
      </c>
      <c r="F126" s="115">
        <v>74</v>
      </c>
      <c r="G126" s="115">
        <v>48</v>
      </c>
      <c r="H126" s="115">
        <v>19</v>
      </c>
      <c r="I126" s="115">
        <v>21</v>
      </c>
      <c r="J126" s="126">
        <v>10</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48</v>
      </c>
      <c r="E127" s="115">
        <v>124</v>
      </c>
      <c r="F127" s="115">
        <v>74</v>
      </c>
      <c r="G127" s="115">
        <v>39</v>
      </c>
      <c r="H127" s="115">
        <v>13</v>
      </c>
      <c r="I127" s="115">
        <v>31</v>
      </c>
      <c r="J127" s="126">
        <v>15</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19</v>
      </c>
      <c r="E128" s="115">
        <v>34</v>
      </c>
      <c r="F128" s="115">
        <v>28</v>
      </c>
      <c r="G128" s="115">
        <v>9</v>
      </c>
      <c r="H128" s="115">
        <v>0</v>
      </c>
      <c r="I128" s="115">
        <v>6</v>
      </c>
      <c r="J128" s="126">
        <v>3</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3</v>
      </c>
      <c r="E129" s="115">
        <v>5</v>
      </c>
      <c r="F129" s="115">
        <v>4</v>
      </c>
      <c r="G129" s="115">
        <v>0</v>
      </c>
      <c r="H129" s="115">
        <v>3</v>
      </c>
      <c r="I129" s="115">
        <v>4</v>
      </c>
      <c r="J129" s="126">
        <v>0</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2</v>
      </c>
      <c r="G130" s="115">
        <v>0</v>
      </c>
      <c r="H130" s="115">
        <v>0</v>
      </c>
      <c r="I130" s="115">
        <v>0</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1</v>
      </c>
      <c r="E131" s="121">
        <v>3</v>
      </c>
      <c r="F131" s="121">
        <v>1</v>
      </c>
      <c r="G131" s="121">
        <v>0</v>
      </c>
      <c r="H131" s="121">
        <v>1</v>
      </c>
      <c r="I131" s="121">
        <v>0</v>
      </c>
      <c r="J131" s="127">
        <v>3</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10</v>
      </c>
      <c r="E132" s="123">
        <v>17</v>
      </c>
      <c r="F132" s="123">
        <v>8</v>
      </c>
      <c r="G132" s="123">
        <v>2</v>
      </c>
      <c r="H132" s="123">
        <v>2</v>
      </c>
      <c r="I132" s="123">
        <v>7</v>
      </c>
      <c r="J132" s="128">
        <v>4</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24</v>
      </c>
      <c r="E133" s="115">
        <v>64</v>
      </c>
      <c r="F133" s="115">
        <v>35</v>
      </c>
      <c r="G133" s="115">
        <v>15</v>
      </c>
      <c r="H133" s="115">
        <v>10</v>
      </c>
      <c r="I133" s="115">
        <v>9</v>
      </c>
      <c r="J133" s="126">
        <v>1</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16</v>
      </c>
      <c r="E134" s="115">
        <v>44</v>
      </c>
      <c r="F134" s="115">
        <v>20</v>
      </c>
      <c r="G134" s="115">
        <v>18</v>
      </c>
      <c r="H134" s="115">
        <v>6</v>
      </c>
      <c r="I134" s="115">
        <v>13</v>
      </c>
      <c r="J134" s="126">
        <v>6</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27</v>
      </c>
      <c r="E135" s="115">
        <v>89</v>
      </c>
      <c r="F135" s="115">
        <v>48</v>
      </c>
      <c r="G135" s="115">
        <v>24</v>
      </c>
      <c r="H135" s="115">
        <v>9</v>
      </c>
      <c r="I135" s="115">
        <v>11</v>
      </c>
      <c r="J135" s="126">
        <v>6</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55</v>
      </c>
      <c r="E136" s="115">
        <v>224</v>
      </c>
      <c r="F136" s="115">
        <v>144</v>
      </c>
      <c r="G136" s="115">
        <v>67</v>
      </c>
      <c r="H136" s="115">
        <v>19</v>
      </c>
      <c r="I136" s="115">
        <v>35</v>
      </c>
      <c r="J136" s="126">
        <v>17</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19</v>
      </c>
      <c r="E137" s="115">
        <v>64</v>
      </c>
      <c r="F137" s="115">
        <v>31</v>
      </c>
      <c r="G137" s="115">
        <v>20</v>
      </c>
      <c r="H137" s="115">
        <v>6</v>
      </c>
      <c r="I137" s="115">
        <v>10</v>
      </c>
      <c r="J137" s="126">
        <v>7</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3</v>
      </c>
      <c r="E138" s="121">
        <v>5</v>
      </c>
      <c r="F138" s="121">
        <v>1</v>
      </c>
      <c r="G138" s="121">
        <v>1</v>
      </c>
      <c r="H138" s="121">
        <v>1</v>
      </c>
      <c r="I138" s="121">
        <v>0</v>
      </c>
      <c r="J138" s="127">
        <v>1</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52</v>
      </c>
      <c r="E139" s="123">
        <v>206</v>
      </c>
      <c r="F139" s="123">
        <v>116</v>
      </c>
      <c r="G139" s="123">
        <v>59</v>
      </c>
      <c r="H139" s="123">
        <v>21</v>
      </c>
      <c r="I139" s="123">
        <v>38</v>
      </c>
      <c r="J139" s="128">
        <v>14</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5</v>
      </c>
      <c r="E140" s="115">
        <v>32</v>
      </c>
      <c r="F140" s="115">
        <v>18</v>
      </c>
      <c r="G140" s="115">
        <v>15</v>
      </c>
      <c r="H140" s="115">
        <v>3</v>
      </c>
      <c r="I140" s="115">
        <v>5</v>
      </c>
      <c r="J140" s="126">
        <v>2</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19</v>
      </c>
      <c r="E141" s="115">
        <v>59</v>
      </c>
      <c r="F141" s="115">
        <v>32</v>
      </c>
      <c r="G141" s="115">
        <v>22</v>
      </c>
      <c r="H141" s="115">
        <v>4</v>
      </c>
      <c r="I141" s="115">
        <v>7</v>
      </c>
      <c r="J141" s="126">
        <v>6</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13</v>
      </c>
      <c r="E142" s="115">
        <v>47</v>
      </c>
      <c r="F142" s="115">
        <v>22</v>
      </c>
      <c r="G142" s="115">
        <v>10</v>
      </c>
      <c r="H142" s="115">
        <v>7</v>
      </c>
      <c r="I142" s="115">
        <v>3</v>
      </c>
      <c r="J142" s="126">
        <v>4</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30</v>
      </c>
      <c r="E143" s="115">
        <v>70</v>
      </c>
      <c r="F143" s="115">
        <v>45</v>
      </c>
      <c r="G143" s="115">
        <v>18</v>
      </c>
      <c r="H143" s="115">
        <v>10</v>
      </c>
      <c r="I143" s="115">
        <v>14</v>
      </c>
      <c r="J143" s="126">
        <v>4</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13</v>
      </c>
      <c r="E144" s="121">
        <v>24</v>
      </c>
      <c r="F144" s="121">
        <v>22</v>
      </c>
      <c r="G144" s="121">
        <v>2</v>
      </c>
      <c r="H144" s="121">
        <v>1</v>
      </c>
      <c r="I144" s="121">
        <v>8</v>
      </c>
      <c r="J144" s="127">
        <v>4</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507D3-285B-40FF-BA62-B56E0EEE07DD}">
  <dimension ref="A1:BV146"/>
  <sheetViews>
    <sheetView zoomScaleNormal="100" zoomScaleSheetLayoutView="90" workbookViewId="0">
      <pane xSplit="2" ySplit="6" topLeftCell="E68"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43" width="5.875" style="12" customWidth="1"/>
    <col min="44" max="16384" width="6.125" style="12"/>
  </cols>
  <sheetData>
    <row r="1" spans="1:40" customFormat="1" ht="13.5" customHeight="1" x14ac:dyDescent="0.15">
      <c r="C1" s="36" t="s">
        <v>354</v>
      </c>
      <c r="D1" s="8"/>
      <c r="E1" s="8"/>
      <c r="F1" s="8"/>
      <c r="G1" s="8"/>
      <c r="H1" s="8"/>
      <c r="I1" s="8"/>
      <c r="J1" s="8"/>
      <c r="K1" s="8"/>
      <c r="L1" s="8"/>
      <c r="M1" s="8"/>
      <c r="N1" s="8"/>
      <c r="O1" s="8"/>
      <c r="P1" s="8"/>
      <c r="Q1" s="8"/>
      <c r="R1" s="8"/>
      <c r="S1" s="8"/>
      <c r="T1" s="8"/>
    </row>
    <row r="2" spans="1:40" customFormat="1" ht="13.5" customHeight="1" x14ac:dyDescent="0.15">
      <c r="B2" t="s">
        <v>31</v>
      </c>
      <c r="C2" s="1" t="s">
        <v>355</v>
      </c>
      <c r="D2" s="8"/>
      <c r="E2" s="8"/>
      <c r="F2" s="8"/>
      <c r="G2" s="8"/>
      <c r="H2" s="8"/>
      <c r="I2" s="8"/>
      <c r="J2" s="8"/>
      <c r="K2" s="8"/>
      <c r="L2" s="8"/>
      <c r="M2" s="8"/>
      <c r="N2" s="8"/>
      <c r="O2" s="8"/>
      <c r="P2" s="8"/>
      <c r="Q2" s="8"/>
      <c r="R2" s="8"/>
      <c r="S2" s="8"/>
      <c r="T2" s="8"/>
    </row>
    <row r="3" spans="1:40" s="6" customFormat="1" ht="13.5" customHeight="1" x14ac:dyDescent="0.15">
      <c r="C3" s="1" t="s">
        <v>18</v>
      </c>
      <c r="D3" s="7"/>
      <c r="E3" s="7"/>
      <c r="F3" s="7"/>
      <c r="G3" s="7"/>
      <c r="H3" s="7"/>
      <c r="I3" s="7"/>
      <c r="J3" s="7"/>
      <c r="K3" s="7"/>
      <c r="L3" s="7"/>
      <c r="M3" s="7"/>
      <c r="N3" s="7"/>
      <c r="O3" s="7"/>
      <c r="P3" s="7"/>
      <c r="Q3" s="7"/>
      <c r="R3" s="7"/>
      <c r="S3" s="7"/>
      <c r="T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c r="Q4" s="9" t="s">
        <v>13</v>
      </c>
      <c r="R4" s="9" t="s">
        <v>14</v>
      </c>
      <c r="S4" s="9" t="s">
        <v>19</v>
      </c>
    </row>
    <row r="5" spans="1:40" s="9" customFormat="1" ht="3.95" customHeight="1" x14ac:dyDescent="0.15">
      <c r="A5" s="46"/>
      <c r="B5" s="43"/>
      <c r="C5" s="44"/>
      <c r="D5" s="39"/>
      <c r="E5" s="37"/>
      <c r="F5" s="37"/>
      <c r="G5" s="37"/>
      <c r="H5" s="37"/>
      <c r="I5" s="37"/>
      <c r="J5" s="37"/>
      <c r="K5" s="37"/>
      <c r="L5" s="37"/>
      <c r="M5" s="37"/>
      <c r="N5" s="37"/>
      <c r="O5" s="37"/>
      <c r="P5" s="37"/>
      <c r="Q5" s="37"/>
      <c r="R5" s="37"/>
      <c r="S5" s="37"/>
      <c r="T5" s="38"/>
    </row>
    <row r="6" spans="1:40" s="10" customFormat="1" ht="125.1" customHeight="1" x14ac:dyDescent="0.15">
      <c r="A6" s="40"/>
      <c r="B6" s="41"/>
      <c r="C6" s="42" t="s">
        <v>17</v>
      </c>
      <c r="D6" s="10" t="s">
        <v>512</v>
      </c>
      <c r="E6" s="64" t="s">
        <v>356</v>
      </c>
      <c r="F6" s="62" t="s">
        <v>357</v>
      </c>
      <c r="G6" s="62" t="s">
        <v>358</v>
      </c>
      <c r="H6" s="62" t="s">
        <v>359</v>
      </c>
      <c r="I6" s="62" t="s">
        <v>360</v>
      </c>
      <c r="J6" s="62" t="s">
        <v>513</v>
      </c>
      <c r="K6" s="62" t="s">
        <v>361</v>
      </c>
      <c r="L6" s="62" t="s">
        <v>362</v>
      </c>
      <c r="M6" s="62" t="s">
        <v>363</v>
      </c>
      <c r="N6" s="62" t="s">
        <v>364</v>
      </c>
      <c r="O6" s="62" t="s">
        <v>514</v>
      </c>
      <c r="P6" s="62" t="s">
        <v>515</v>
      </c>
      <c r="Q6" s="62" t="s">
        <v>365</v>
      </c>
      <c r="R6" s="62" t="s">
        <v>366</v>
      </c>
      <c r="S6" s="62" t="s">
        <v>16</v>
      </c>
      <c r="T6" s="63" t="s">
        <v>15</v>
      </c>
    </row>
    <row r="7" spans="1:40" ht="12" customHeight="1" x14ac:dyDescent="0.15">
      <c r="A7" s="20"/>
      <c r="B7" s="24" t="s">
        <v>35</v>
      </c>
      <c r="C7" s="31">
        <v>100</v>
      </c>
      <c r="D7" s="16">
        <v>37.6</v>
      </c>
      <c r="E7" s="16">
        <v>45.2</v>
      </c>
      <c r="F7" s="16">
        <v>3.6</v>
      </c>
      <c r="G7" s="16">
        <v>1</v>
      </c>
      <c r="H7" s="16">
        <v>5.9</v>
      </c>
      <c r="I7" s="16">
        <v>6.1</v>
      </c>
      <c r="J7" s="16">
        <v>6</v>
      </c>
      <c r="K7" s="16">
        <v>5.6</v>
      </c>
      <c r="L7" s="16">
        <v>11.8</v>
      </c>
      <c r="M7" s="16">
        <v>1.8</v>
      </c>
      <c r="N7" s="16">
        <v>43.6</v>
      </c>
      <c r="O7" s="16">
        <v>31.6</v>
      </c>
      <c r="P7" s="16">
        <v>43.8</v>
      </c>
      <c r="Q7" s="16">
        <v>31.8</v>
      </c>
      <c r="R7" s="16">
        <v>8.1999999999999993</v>
      </c>
      <c r="S7" s="16">
        <v>1.3</v>
      </c>
      <c r="T7" s="18">
        <v>10.4</v>
      </c>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32.700000000000003</v>
      </c>
      <c r="E8" s="60">
        <v>43.9</v>
      </c>
      <c r="F8" s="60">
        <v>3.9</v>
      </c>
      <c r="G8" s="60">
        <v>1.7</v>
      </c>
      <c r="H8" s="60">
        <v>5.0999999999999996</v>
      </c>
      <c r="I8" s="60">
        <v>6.1</v>
      </c>
      <c r="J8" s="60">
        <v>6.8</v>
      </c>
      <c r="K8" s="60">
        <v>4.8</v>
      </c>
      <c r="L8" s="60">
        <v>10.3</v>
      </c>
      <c r="M8" s="60">
        <v>1.5</v>
      </c>
      <c r="N8" s="60">
        <v>35.299999999999997</v>
      </c>
      <c r="O8" s="60">
        <v>25.6</v>
      </c>
      <c r="P8" s="60">
        <v>30.1</v>
      </c>
      <c r="Q8" s="60">
        <v>25.4</v>
      </c>
      <c r="R8" s="60">
        <v>7.2</v>
      </c>
      <c r="S8" s="60">
        <v>2.2000000000000002</v>
      </c>
      <c r="T8" s="61">
        <v>12.3</v>
      </c>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41.4</v>
      </c>
      <c r="E9" s="14">
        <v>46.7</v>
      </c>
      <c r="F9" s="14">
        <v>3.4</v>
      </c>
      <c r="G9" s="14">
        <v>0.4</v>
      </c>
      <c r="H9" s="14">
        <v>6.1</v>
      </c>
      <c r="I9" s="14">
        <v>6.2</v>
      </c>
      <c r="J9" s="14">
        <v>5.5</v>
      </c>
      <c r="K9" s="14">
        <v>6.1</v>
      </c>
      <c r="L9" s="14">
        <v>13</v>
      </c>
      <c r="M9" s="14">
        <v>2.1</v>
      </c>
      <c r="N9" s="14">
        <v>49.9</v>
      </c>
      <c r="O9" s="14">
        <v>36.5</v>
      </c>
      <c r="P9" s="14">
        <v>54.9</v>
      </c>
      <c r="Q9" s="14">
        <v>37.299999999999997</v>
      </c>
      <c r="R9" s="14">
        <v>9.1999999999999993</v>
      </c>
      <c r="S9" s="14">
        <v>0.6</v>
      </c>
      <c r="T9" s="17">
        <v>8.8000000000000007</v>
      </c>
      <c r="U9" s="13"/>
      <c r="V9" s="137"/>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100</v>
      </c>
      <c r="E10" s="14">
        <v>0</v>
      </c>
      <c r="F10" s="14">
        <v>0</v>
      </c>
      <c r="G10" s="14">
        <v>0</v>
      </c>
      <c r="H10" s="14">
        <v>0</v>
      </c>
      <c r="I10" s="14">
        <v>0</v>
      </c>
      <c r="J10" s="14">
        <v>0</v>
      </c>
      <c r="K10" s="14">
        <v>0</v>
      </c>
      <c r="L10" s="14">
        <v>0</v>
      </c>
      <c r="M10" s="14">
        <v>0</v>
      </c>
      <c r="N10" s="14">
        <v>0</v>
      </c>
      <c r="O10" s="14">
        <v>0</v>
      </c>
      <c r="P10" s="14">
        <v>0</v>
      </c>
      <c r="Q10" s="14">
        <v>0</v>
      </c>
      <c r="R10" s="14">
        <v>0</v>
      </c>
      <c r="S10" s="14">
        <v>0</v>
      </c>
      <c r="T10" s="17">
        <v>0</v>
      </c>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29.4</v>
      </c>
      <c r="E11" s="14">
        <v>17.600000000000001</v>
      </c>
      <c r="F11" s="14">
        <v>0</v>
      </c>
      <c r="G11" s="14">
        <v>0</v>
      </c>
      <c r="H11" s="14">
        <v>23.5</v>
      </c>
      <c r="I11" s="14">
        <v>5.9</v>
      </c>
      <c r="J11" s="14">
        <v>5.9</v>
      </c>
      <c r="K11" s="14">
        <v>0</v>
      </c>
      <c r="L11" s="14">
        <v>5.9</v>
      </c>
      <c r="M11" s="14">
        <v>0</v>
      </c>
      <c r="N11" s="14">
        <v>41.2</v>
      </c>
      <c r="O11" s="14">
        <v>17.600000000000001</v>
      </c>
      <c r="P11" s="14">
        <v>23.5</v>
      </c>
      <c r="Q11" s="14">
        <v>11.8</v>
      </c>
      <c r="R11" s="14">
        <v>5.9</v>
      </c>
      <c r="S11" s="14">
        <v>5.9</v>
      </c>
      <c r="T11" s="17">
        <v>11.8</v>
      </c>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50</v>
      </c>
      <c r="E12" s="16">
        <v>66.7</v>
      </c>
      <c r="F12" s="16">
        <v>16.7</v>
      </c>
      <c r="G12" s="16">
        <v>16.7</v>
      </c>
      <c r="H12" s="16">
        <v>0</v>
      </c>
      <c r="I12" s="16">
        <v>0</v>
      </c>
      <c r="J12" s="16">
        <v>0</v>
      </c>
      <c r="K12" s="16">
        <v>33.299999999999997</v>
      </c>
      <c r="L12" s="16">
        <v>33.299999999999997</v>
      </c>
      <c r="M12" s="16">
        <v>0</v>
      </c>
      <c r="N12" s="16">
        <v>66.7</v>
      </c>
      <c r="O12" s="16">
        <v>50</v>
      </c>
      <c r="P12" s="16">
        <v>50</v>
      </c>
      <c r="Q12" s="16">
        <v>16.7</v>
      </c>
      <c r="R12" s="16">
        <v>0</v>
      </c>
      <c r="S12" s="16">
        <v>0</v>
      </c>
      <c r="T12" s="18">
        <v>33.299999999999997</v>
      </c>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34.5</v>
      </c>
      <c r="E13" s="60">
        <v>28.2</v>
      </c>
      <c r="F13" s="60">
        <v>4.9000000000000004</v>
      </c>
      <c r="G13" s="60">
        <v>2.1</v>
      </c>
      <c r="H13" s="60">
        <v>8.5</v>
      </c>
      <c r="I13" s="60">
        <v>10.6</v>
      </c>
      <c r="J13" s="60">
        <v>9.1999999999999993</v>
      </c>
      <c r="K13" s="60">
        <v>3.5</v>
      </c>
      <c r="L13" s="60">
        <v>8.5</v>
      </c>
      <c r="M13" s="60">
        <v>1.4</v>
      </c>
      <c r="N13" s="60">
        <v>39.4</v>
      </c>
      <c r="O13" s="60">
        <v>14.8</v>
      </c>
      <c r="P13" s="60">
        <v>35.9</v>
      </c>
      <c r="Q13" s="60">
        <v>20.399999999999999</v>
      </c>
      <c r="R13" s="60">
        <v>4.9000000000000004</v>
      </c>
      <c r="S13" s="60">
        <v>1.4</v>
      </c>
      <c r="T13" s="61">
        <v>9.1999999999999993</v>
      </c>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37.700000000000003</v>
      </c>
      <c r="E14" s="14">
        <v>31.7</v>
      </c>
      <c r="F14" s="14">
        <v>6.6</v>
      </c>
      <c r="G14" s="14">
        <v>1.2</v>
      </c>
      <c r="H14" s="14">
        <v>9.6</v>
      </c>
      <c r="I14" s="14">
        <v>14.4</v>
      </c>
      <c r="J14" s="14">
        <v>9.6</v>
      </c>
      <c r="K14" s="14">
        <v>4.2</v>
      </c>
      <c r="L14" s="14">
        <v>8.4</v>
      </c>
      <c r="M14" s="14">
        <v>1.2</v>
      </c>
      <c r="N14" s="14">
        <v>43.1</v>
      </c>
      <c r="O14" s="14">
        <v>24</v>
      </c>
      <c r="P14" s="14">
        <v>41.9</v>
      </c>
      <c r="Q14" s="14">
        <v>19.8</v>
      </c>
      <c r="R14" s="14">
        <v>5.4</v>
      </c>
      <c r="S14" s="14">
        <v>1.8</v>
      </c>
      <c r="T14" s="17">
        <v>5.4</v>
      </c>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38.1</v>
      </c>
      <c r="E15" s="14">
        <v>50</v>
      </c>
      <c r="F15" s="14">
        <v>3.8</v>
      </c>
      <c r="G15" s="14">
        <v>1</v>
      </c>
      <c r="H15" s="14">
        <v>9.5</v>
      </c>
      <c r="I15" s="14">
        <v>8.1</v>
      </c>
      <c r="J15" s="14">
        <v>6.2</v>
      </c>
      <c r="K15" s="14">
        <v>2.4</v>
      </c>
      <c r="L15" s="14">
        <v>9.5</v>
      </c>
      <c r="M15" s="14">
        <v>1</v>
      </c>
      <c r="N15" s="14">
        <v>40</v>
      </c>
      <c r="O15" s="14">
        <v>25.7</v>
      </c>
      <c r="P15" s="14">
        <v>45.2</v>
      </c>
      <c r="Q15" s="14">
        <v>25.7</v>
      </c>
      <c r="R15" s="14">
        <v>7.6</v>
      </c>
      <c r="S15" s="14">
        <v>1</v>
      </c>
      <c r="T15" s="17">
        <v>7.6</v>
      </c>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40.700000000000003</v>
      </c>
      <c r="E16" s="14">
        <v>50.6</v>
      </c>
      <c r="F16" s="14">
        <v>3.1</v>
      </c>
      <c r="G16" s="14">
        <v>0.3</v>
      </c>
      <c r="H16" s="14">
        <v>5.6</v>
      </c>
      <c r="I16" s="14">
        <v>5.9</v>
      </c>
      <c r="J16" s="14">
        <v>5.9</v>
      </c>
      <c r="K16" s="14">
        <v>5.6</v>
      </c>
      <c r="L16" s="14">
        <v>11.5</v>
      </c>
      <c r="M16" s="14">
        <v>1.6</v>
      </c>
      <c r="N16" s="14">
        <v>41.9</v>
      </c>
      <c r="O16" s="14">
        <v>28.3</v>
      </c>
      <c r="P16" s="14">
        <v>44.4</v>
      </c>
      <c r="Q16" s="14">
        <v>29.2</v>
      </c>
      <c r="R16" s="14">
        <v>10.6</v>
      </c>
      <c r="S16" s="14">
        <v>2.5</v>
      </c>
      <c r="T16" s="17">
        <v>9.6</v>
      </c>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41.5</v>
      </c>
      <c r="E17" s="14">
        <v>52.3</v>
      </c>
      <c r="F17" s="14">
        <v>2.1</v>
      </c>
      <c r="G17" s="14">
        <v>0.5</v>
      </c>
      <c r="H17" s="14">
        <v>2.1</v>
      </c>
      <c r="I17" s="14">
        <v>1</v>
      </c>
      <c r="J17" s="14">
        <v>3.1</v>
      </c>
      <c r="K17" s="14">
        <v>7.8</v>
      </c>
      <c r="L17" s="14">
        <v>13.5</v>
      </c>
      <c r="M17" s="14">
        <v>2.6</v>
      </c>
      <c r="N17" s="14">
        <v>45.1</v>
      </c>
      <c r="O17" s="14">
        <v>44</v>
      </c>
      <c r="P17" s="14">
        <v>45.6</v>
      </c>
      <c r="Q17" s="14">
        <v>44</v>
      </c>
      <c r="R17" s="14">
        <v>8.8000000000000007</v>
      </c>
      <c r="S17" s="14">
        <v>1</v>
      </c>
      <c r="T17" s="17">
        <v>12.4</v>
      </c>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31.4</v>
      </c>
      <c r="E18" s="14">
        <v>47.5</v>
      </c>
      <c r="F18" s="14">
        <v>2.1</v>
      </c>
      <c r="G18" s="14">
        <v>1.3</v>
      </c>
      <c r="H18" s="14">
        <v>2.1</v>
      </c>
      <c r="I18" s="14">
        <v>0.4</v>
      </c>
      <c r="J18" s="14">
        <v>4.2</v>
      </c>
      <c r="K18" s="14">
        <v>8.5</v>
      </c>
      <c r="L18" s="14">
        <v>17.399999999999999</v>
      </c>
      <c r="M18" s="14">
        <v>3</v>
      </c>
      <c r="N18" s="14">
        <v>50.8</v>
      </c>
      <c r="O18" s="14">
        <v>46.6</v>
      </c>
      <c r="P18" s="14">
        <v>46.6</v>
      </c>
      <c r="Q18" s="14">
        <v>46.2</v>
      </c>
      <c r="R18" s="14">
        <v>9.3000000000000007</v>
      </c>
      <c r="S18" s="14">
        <v>0</v>
      </c>
      <c r="T18" s="17">
        <v>16.100000000000001</v>
      </c>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60</v>
      </c>
      <c r="E19" s="16">
        <v>40</v>
      </c>
      <c r="F19" s="16">
        <v>20</v>
      </c>
      <c r="G19" s="16">
        <v>20</v>
      </c>
      <c r="H19" s="16">
        <v>0</v>
      </c>
      <c r="I19" s="16">
        <v>0</v>
      </c>
      <c r="J19" s="16">
        <v>0</v>
      </c>
      <c r="K19" s="16">
        <v>20</v>
      </c>
      <c r="L19" s="16">
        <v>20</v>
      </c>
      <c r="M19" s="16">
        <v>0</v>
      </c>
      <c r="N19" s="16">
        <v>40</v>
      </c>
      <c r="O19" s="16">
        <v>40</v>
      </c>
      <c r="P19" s="16">
        <v>40</v>
      </c>
      <c r="Q19" s="16">
        <v>20</v>
      </c>
      <c r="R19" s="16">
        <v>0</v>
      </c>
      <c r="S19" s="16">
        <v>0</v>
      </c>
      <c r="T19" s="18">
        <v>40</v>
      </c>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36.6</v>
      </c>
      <c r="E20" s="60">
        <v>41</v>
      </c>
      <c r="F20" s="60">
        <v>2.5</v>
      </c>
      <c r="G20" s="60">
        <v>1.2</v>
      </c>
      <c r="H20" s="60">
        <v>4.3</v>
      </c>
      <c r="I20" s="60">
        <v>5</v>
      </c>
      <c r="J20" s="60">
        <v>4.3</v>
      </c>
      <c r="K20" s="60">
        <v>4</v>
      </c>
      <c r="L20" s="60">
        <v>13.4</v>
      </c>
      <c r="M20" s="60">
        <v>1.2</v>
      </c>
      <c r="N20" s="60">
        <v>40.700000000000003</v>
      </c>
      <c r="O20" s="60">
        <v>29.2</v>
      </c>
      <c r="P20" s="60">
        <v>40.700000000000003</v>
      </c>
      <c r="Q20" s="60">
        <v>28.6</v>
      </c>
      <c r="R20" s="60">
        <v>9</v>
      </c>
      <c r="S20" s="60">
        <v>1.6</v>
      </c>
      <c r="T20" s="61">
        <v>13.4</v>
      </c>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44.9</v>
      </c>
      <c r="E21" s="14">
        <v>50</v>
      </c>
      <c r="F21" s="14">
        <v>1.9</v>
      </c>
      <c r="G21" s="14">
        <v>0</v>
      </c>
      <c r="H21" s="14">
        <v>7.7</v>
      </c>
      <c r="I21" s="14">
        <v>8.3000000000000007</v>
      </c>
      <c r="J21" s="14">
        <v>5.8</v>
      </c>
      <c r="K21" s="14">
        <v>6.4</v>
      </c>
      <c r="L21" s="14">
        <v>15.4</v>
      </c>
      <c r="M21" s="14">
        <v>0.6</v>
      </c>
      <c r="N21" s="14">
        <v>46.8</v>
      </c>
      <c r="O21" s="14">
        <v>35.9</v>
      </c>
      <c r="P21" s="14">
        <v>42.9</v>
      </c>
      <c r="Q21" s="14">
        <v>36.5</v>
      </c>
      <c r="R21" s="14">
        <v>10.9</v>
      </c>
      <c r="S21" s="14">
        <v>0</v>
      </c>
      <c r="T21" s="17">
        <v>8.3000000000000007</v>
      </c>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32.700000000000003</v>
      </c>
      <c r="E22" s="14">
        <v>44.1</v>
      </c>
      <c r="F22" s="14">
        <v>3.4</v>
      </c>
      <c r="G22" s="14">
        <v>0.4</v>
      </c>
      <c r="H22" s="14">
        <v>6.1</v>
      </c>
      <c r="I22" s="14">
        <v>6.5</v>
      </c>
      <c r="J22" s="14">
        <v>6.5</v>
      </c>
      <c r="K22" s="14">
        <v>5.7</v>
      </c>
      <c r="L22" s="14">
        <v>10.3</v>
      </c>
      <c r="M22" s="14">
        <v>2.7</v>
      </c>
      <c r="N22" s="14">
        <v>41.8</v>
      </c>
      <c r="O22" s="14">
        <v>30.8</v>
      </c>
      <c r="P22" s="14">
        <v>43.3</v>
      </c>
      <c r="Q22" s="14">
        <v>29.3</v>
      </c>
      <c r="R22" s="14">
        <v>7.2</v>
      </c>
      <c r="S22" s="14">
        <v>0.8</v>
      </c>
      <c r="T22" s="17">
        <v>11.4</v>
      </c>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39.700000000000003</v>
      </c>
      <c r="E23" s="14">
        <v>50</v>
      </c>
      <c r="F23" s="14">
        <v>4.8</v>
      </c>
      <c r="G23" s="14">
        <v>1</v>
      </c>
      <c r="H23" s="14">
        <v>6.2</v>
      </c>
      <c r="I23" s="14">
        <v>6.9</v>
      </c>
      <c r="J23" s="14">
        <v>6.2</v>
      </c>
      <c r="K23" s="14">
        <v>8.3000000000000007</v>
      </c>
      <c r="L23" s="14">
        <v>9.3000000000000007</v>
      </c>
      <c r="M23" s="14">
        <v>1.7</v>
      </c>
      <c r="N23" s="14">
        <v>48.3</v>
      </c>
      <c r="O23" s="14">
        <v>30</v>
      </c>
      <c r="P23" s="14">
        <v>45.2</v>
      </c>
      <c r="Q23" s="14">
        <v>33.4</v>
      </c>
      <c r="R23" s="14">
        <v>7.9</v>
      </c>
      <c r="S23" s="14">
        <v>2.1</v>
      </c>
      <c r="T23" s="17">
        <v>9</v>
      </c>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37.799999999999997</v>
      </c>
      <c r="E24" s="14">
        <v>42.5</v>
      </c>
      <c r="F24" s="14">
        <v>4.7</v>
      </c>
      <c r="G24" s="14">
        <v>1.7</v>
      </c>
      <c r="H24" s="14">
        <v>6.4</v>
      </c>
      <c r="I24" s="14">
        <v>5.2</v>
      </c>
      <c r="J24" s="14">
        <v>8.1999999999999993</v>
      </c>
      <c r="K24" s="14">
        <v>3.4</v>
      </c>
      <c r="L24" s="14">
        <v>11.6</v>
      </c>
      <c r="M24" s="14">
        <v>2.6</v>
      </c>
      <c r="N24" s="14">
        <v>42.1</v>
      </c>
      <c r="O24" s="14">
        <v>34.799999999999997</v>
      </c>
      <c r="P24" s="14">
        <v>47.6</v>
      </c>
      <c r="Q24" s="14">
        <v>34.799999999999997</v>
      </c>
      <c r="R24" s="14">
        <v>7.3</v>
      </c>
      <c r="S24" s="14">
        <v>1.7</v>
      </c>
      <c r="T24" s="17">
        <v>7.7</v>
      </c>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27.3</v>
      </c>
      <c r="E25" s="16">
        <v>54.5</v>
      </c>
      <c r="F25" s="16">
        <v>9.1</v>
      </c>
      <c r="G25" s="16">
        <v>9.1</v>
      </c>
      <c r="H25" s="16">
        <v>0</v>
      </c>
      <c r="I25" s="16">
        <v>0</v>
      </c>
      <c r="J25" s="16">
        <v>0</v>
      </c>
      <c r="K25" s="16">
        <v>9.1</v>
      </c>
      <c r="L25" s="16">
        <v>27.3</v>
      </c>
      <c r="M25" s="16">
        <v>0</v>
      </c>
      <c r="N25" s="16">
        <v>36.4</v>
      </c>
      <c r="O25" s="16">
        <v>36.4</v>
      </c>
      <c r="P25" s="16">
        <v>45.5</v>
      </c>
      <c r="Q25" s="16">
        <v>9.1</v>
      </c>
      <c r="R25" s="16">
        <v>0</v>
      </c>
      <c r="S25" s="16">
        <v>0</v>
      </c>
      <c r="T25" s="18">
        <v>27.3</v>
      </c>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37.5</v>
      </c>
      <c r="E26" s="60">
        <v>45.4</v>
      </c>
      <c r="F26" s="60">
        <v>3.5</v>
      </c>
      <c r="G26" s="60">
        <v>0.9</v>
      </c>
      <c r="H26" s="60">
        <v>5.7</v>
      </c>
      <c r="I26" s="60">
        <v>6.1</v>
      </c>
      <c r="J26" s="60">
        <v>5.9</v>
      </c>
      <c r="K26" s="60">
        <v>5.3</v>
      </c>
      <c r="L26" s="60">
        <v>12.1</v>
      </c>
      <c r="M26" s="60">
        <v>1.8</v>
      </c>
      <c r="N26" s="60">
        <v>43.5</v>
      </c>
      <c r="O26" s="60">
        <v>31.2</v>
      </c>
      <c r="P26" s="60">
        <v>44.5</v>
      </c>
      <c r="Q26" s="60">
        <v>31.8</v>
      </c>
      <c r="R26" s="60">
        <v>8.1</v>
      </c>
      <c r="S26" s="60">
        <v>1.4</v>
      </c>
      <c r="T26" s="61">
        <v>9.6</v>
      </c>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32.4</v>
      </c>
      <c r="E27" s="14">
        <v>41.2</v>
      </c>
      <c r="F27" s="14">
        <v>8.8000000000000007</v>
      </c>
      <c r="G27" s="14">
        <v>2.9</v>
      </c>
      <c r="H27" s="14">
        <v>14.7</v>
      </c>
      <c r="I27" s="14">
        <v>14.7</v>
      </c>
      <c r="J27" s="14">
        <v>17.600000000000001</v>
      </c>
      <c r="K27" s="14">
        <v>5.9</v>
      </c>
      <c r="L27" s="14">
        <v>0</v>
      </c>
      <c r="M27" s="14">
        <v>0</v>
      </c>
      <c r="N27" s="14">
        <v>26.5</v>
      </c>
      <c r="O27" s="14">
        <v>14.7</v>
      </c>
      <c r="P27" s="14">
        <v>20.6</v>
      </c>
      <c r="Q27" s="14">
        <v>14.7</v>
      </c>
      <c r="R27" s="14">
        <v>20.6</v>
      </c>
      <c r="S27" s="14">
        <v>2.9</v>
      </c>
      <c r="T27" s="17">
        <v>11.8</v>
      </c>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41.8</v>
      </c>
      <c r="E28" s="16">
        <v>44.3</v>
      </c>
      <c r="F28" s="16">
        <v>2.5</v>
      </c>
      <c r="G28" s="16">
        <v>2.5</v>
      </c>
      <c r="H28" s="16">
        <v>5.0999999999999996</v>
      </c>
      <c r="I28" s="16">
        <v>2.5</v>
      </c>
      <c r="J28" s="16">
        <v>3.8</v>
      </c>
      <c r="K28" s="16">
        <v>8.9</v>
      </c>
      <c r="L28" s="16">
        <v>12.7</v>
      </c>
      <c r="M28" s="16">
        <v>2.5</v>
      </c>
      <c r="N28" s="16">
        <v>51.9</v>
      </c>
      <c r="O28" s="16">
        <v>45.6</v>
      </c>
      <c r="P28" s="16">
        <v>44.3</v>
      </c>
      <c r="Q28" s="16">
        <v>39.200000000000003</v>
      </c>
      <c r="R28" s="16">
        <v>5.0999999999999996</v>
      </c>
      <c r="S28" s="16">
        <v>0</v>
      </c>
      <c r="T28" s="18">
        <v>21.5</v>
      </c>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38.5</v>
      </c>
      <c r="E29" s="60">
        <v>40.700000000000003</v>
      </c>
      <c r="F29" s="60">
        <v>4.0999999999999996</v>
      </c>
      <c r="G29" s="60">
        <v>0.9</v>
      </c>
      <c r="H29" s="60">
        <v>7.4</v>
      </c>
      <c r="I29" s="60">
        <v>9.4</v>
      </c>
      <c r="J29" s="60">
        <v>8.3000000000000007</v>
      </c>
      <c r="K29" s="60">
        <v>2.9</v>
      </c>
      <c r="L29" s="60">
        <v>9</v>
      </c>
      <c r="M29" s="60">
        <v>1.5</v>
      </c>
      <c r="N29" s="60">
        <v>38.5</v>
      </c>
      <c r="O29" s="60">
        <v>23.9</v>
      </c>
      <c r="P29" s="60">
        <v>37.4</v>
      </c>
      <c r="Q29" s="60">
        <v>22.7</v>
      </c>
      <c r="R29" s="60">
        <v>7</v>
      </c>
      <c r="S29" s="60">
        <v>2.2000000000000002</v>
      </c>
      <c r="T29" s="61">
        <v>9</v>
      </c>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43.5</v>
      </c>
      <c r="E30" s="14">
        <v>53.3</v>
      </c>
      <c r="F30" s="14">
        <v>5.4</v>
      </c>
      <c r="G30" s="14">
        <v>1.1000000000000001</v>
      </c>
      <c r="H30" s="14">
        <v>8.6999999999999993</v>
      </c>
      <c r="I30" s="14">
        <v>4.3</v>
      </c>
      <c r="J30" s="14">
        <v>4.3</v>
      </c>
      <c r="K30" s="14">
        <v>8.6999999999999993</v>
      </c>
      <c r="L30" s="14">
        <v>16.3</v>
      </c>
      <c r="M30" s="14">
        <v>3.3</v>
      </c>
      <c r="N30" s="14">
        <v>46.7</v>
      </c>
      <c r="O30" s="14">
        <v>32.6</v>
      </c>
      <c r="P30" s="14">
        <v>43.5</v>
      </c>
      <c r="Q30" s="14">
        <v>32.6</v>
      </c>
      <c r="R30" s="14">
        <v>9.8000000000000007</v>
      </c>
      <c r="S30" s="14">
        <v>2.2000000000000002</v>
      </c>
      <c r="T30" s="17">
        <v>9.8000000000000007</v>
      </c>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39.799999999999997</v>
      </c>
      <c r="E31" s="14">
        <v>47.2</v>
      </c>
      <c r="F31" s="14">
        <v>2.5</v>
      </c>
      <c r="G31" s="14">
        <v>0</v>
      </c>
      <c r="H31" s="14">
        <v>5</v>
      </c>
      <c r="I31" s="14">
        <v>2.5</v>
      </c>
      <c r="J31" s="14">
        <v>3.7</v>
      </c>
      <c r="K31" s="14">
        <v>3.7</v>
      </c>
      <c r="L31" s="14">
        <v>11.8</v>
      </c>
      <c r="M31" s="14">
        <v>1.9</v>
      </c>
      <c r="N31" s="14">
        <v>50.9</v>
      </c>
      <c r="O31" s="14">
        <v>32.299999999999997</v>
      </c>
      <c r="P31" s="14">
        <v>54</v>
      </c>
      <c r="Q31" s="14">
        <v>38.5</v>
      </c>
      <c r="R31" s="14">
        <v>6.8</v>
      </c>
      <c r="S31" s="14">
        <v>1.2</v>
      </c>
      <c r="T31" s="17">
        <v>13.7</v>
      </c>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44.2</v>
      </c>
      <c r="E32" s="14">
        <v>57.1</v>
      </c>
      <c r="F32" s="14">
        <v>5.8</v>
      </c>
      <c r="G32" s="14">
        <v>0.6</v>
      </c>
      <c r="H32" s="14">
        <v>3.2</v>
      </c>
      <c r="I32" s="14">
        <v>5.2</v>
      </c>
      <c r="J32" s="14">
        <v>5.8</v>
      </c>
      <c r="K32" s="14">
        <v>13.6</v>
      </c>
      <c r="L32" s="14">
        <v>18.2</v>
      </c>
      <c r="M32" s="14">
        <v>1.9</v>
      </c>
      <c r="N32" s="14">
        <v>59.7</v>
      </c>
      <c r="O32" s="14">
        <v>48.7</v>
      </c>
      <c r="P32" s="14">
        <v>59.1</v>
      </c>
      <c r="Q32" s="14">
        <v>42.2</v>
      </c>
      <c r="R32" s="14">
        <v>16.899999999999999</v>
      </c>
      <c r="S32" s="14">
        <v>0</v>
      </c>
      <c r="T32" s="17">
        <v>7.8</v>
      </c>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25.7</v>
      </c>
      <c r="E33" s="14">
        <v>34.299999999999997</v>
      </c>
      <c r="F33" s="14">
        <v>8.6</v>
      </c>
      <c r="G33" s="14">
        <v>5.7</v>
      </c>
      <c r="H33" s="14">
        <v>14.3</v>
      </c>
      <c r="I33" s="14">
        <v>8.6</v>
      </c>
      <c r="J33" s="14">
        <v>8.6</v>
      </c>
      <c r="K33" s="14">
        <v>8.6</v>
      </c>
      <c r="L33" s="14">
        <v>11.4</v>
      </c>
      <c r="M33" s="14">
        <v>2.9</v>
      </c>
      <c r="N33" s="14">
        <v>37.1</v>
      </c>
      <c r="O33" s="14">
        <v>17.100000000000001</v>
      </c>
      <c r="P33" s="14">
        <v>51.4</v>
      </c>
      <c r="Q33" s="14">
        <v>34.299999999999997</v>
      </c>
      <c r="R33" s="14">
        <v>8.6</v>
      </c>
      <c r="S33" s="14">
        <v>0</v>
      </c>
      <c r="T33" s="17">
        <v>0</v>
      </c>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30.5</v>
      </c>
      <c r="E34" s="14">
        <v>42.4</v>
      </c>
      <c r="F34" s="14">
        <v>0.4</v>
      </c>
      <c r="G34" s="14">
        <v>1.2</v>
      </c>
      <c r="H34" s="14">
        <v>1.6</v>
      </c>
      <c r="I34" s="14">
        <v>1.6</v>
      </c>
      <c r="J34" s="14">
        <v>3.7</v>
      </c>
      <c r="K34" s="14">
        <v>5.8</v>
      </c>
      <c r="L34" s="14">
        <v>11.5</v>
      </c>
      <c r="M34" s="14">
        <v>1.6</v>
      </c>
      <c r="N34" s="14">
        <v>39.9</v>
      </c>
      <c r="O34" s="14">
        <v>38.299999999999997</v>
      </c>
      <c r="P34" s="14">
        <v>39.1</v>
      </c>
      <c r="Q34" s="14">
        <v>38.700000000000003</v>
      </c>
      <c r="R34" s="14">
        <v>7</v>
      </c>
      <c r="S34" s="14">
        <v>0.4</v>
      </c>
      <c r="T34" s="17">
        <v>15.6</v>
      </c>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42.9</v>
      </c>
      <c r="E35" s="14">
        <v>60.7</v>
      </c>
      <c r="F35" s="14">
        <v>3.6</v>
      </c>
      <c r="G35" s="14">
        <v>3.6</v>
      </c>
      <c r="H35" s="14">
        <v>10.7</v>
      </c>
      <c r="I35" s="14">
        <v>7.1</v>
      </c>
      <c r="J35" s="14">
        <v>0</v>
      </c>
      <c r="K35" s="14">
        <v>10.7</v>
      </c>
      <c r="L35" s="14">
        <v>21.4</v>
      </c>
      <c r="M35" s="14">
        <v>3.6</v>
      </c>
      <c r="N35" s="14">
        <v>35.700000000000003</v>
      </c>
      <c r="O35" s="14">
        <v>39.299999999999997</v>
      </c>
      <c r="P35" s="14">
        <v>50</v>
      </c>
      <c r="Q35" s="14">
        <v>42.9</v>
      </c>
      <c r="R35" s="14">
        <v>3.6</v>
      </c>
      <c r="S35" s="14">
        <v>0</v>
      </c>
      <c r="T35" s="17">
        <v>3.6</v>
      </c>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21.1</v>
      </c>
      <c r="E36" s="16">
        <v>52.6</v>
      </c>
      <c r="F36" s="16">
        <v>5.3</v>
      </c>
      <c r="G36" s="16">
        <v>0</v>
      </c>
      <c r="H36" s="16">
        <v>10.5</v>
      </c>
      <c r="I36" s="16">
        <v>10.5</v>
      </c>
      <c r="J36" s="16">
        <v>5.3</v>
      </c>
      <c r="K36" s="16">
        <v>0</v>
      </c>
      <c r="L36" s="16">
        <v>10.5</v>
      </c>
      <c r="M36" s="16">
        <v>0</v>
      </c>
      <c r="N36" s="16">
        <v>52.6</v>
      </c>
      <c r="O36" s="16">
        <v>31.6</v>
      </c>
      <c r="P36" s="16">
        <v>57.9</v>
      </c>
      <c r="Q36" s="16">
        <v>36.799999999999997</v>
      </c>
      <c r="R36" s="16">
        <v>0</v>
      </c>
      <c r="S36" s="16">
        <v>0</v>
      </c>
      <c r="T36" s="18">
        <v>10.5</v>
      </c>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34.6</v>
      </c>
      <c r="E37" s="60">
        <v>32.700000000000003</v>
      </c>
      <c r="F37" s="60">
        <v>1.6</v>
      </c>
      <c r="G37" s="60">
        <v>1</v>
      </c>
      <c r="H37" s="60">
        <v>3.5</v>
      </c>
      <c r="I37" s="60">
        <v>5.4</v>
      </c>
      <c r="J37" s="60">
        <v>5.8</v>
      </c>
      <c r="K37" s="60">
        <v>3.8</v>
      </c>
      <c r="L37" s="60">
        <v>11.2</v>
      </c>
      <c r="M37" s="60">
        <v>1.9</v>
      </c>
      <c r="N37" s="60">
        <v>39.4</v>
      </c>
      <c r="O37" s="60">
        <v>26.3</v>
      </c>
      <c r="P37" s="60">
        <v>42.6</v>
      </c>
      <c r="Q37" s="60">
        <v>34.299999999999997</v>
      </c>
      <c r="R37" s="60">
        <v>5.8</v>
      </c>
      <c r="S37" s="60">
        <v>2.9</v>
      </c>
      <c r="T37" s="61">
        <v>14.1</v>
      </c>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40</v>
      </c>
      <c r="E38" s="14">
        <v>54.8</v>
      </c>
      <c r="F38" s="14">
        <v>3.3</v>
      </c>
      <c r="G38" s="14">
        <v>0.9</v>
      </c>
      <c r="H38" s="14">
        <v>5.8</v>
      </c>
      <c r="I38" s="14">
        <v>4.8</v>
      </c>
      <c r="J38" s="14">
        <v>7.6</v>
      </c>
      <c r="K38" s="14">
        <v>6.7</v>
      </c>
      <c r="L38" s="14">
        <v>12.1</v>
      </c>
      <c r="M38" s="14">
        <v>1.8</v>
      </c>
      <c r="N38" s="14">
        <v>51.5</v>
      </c>
      <c r="O38" s="14">
        <v>40.6</v>
      </c>
      <c r="P38" s="14">
        <v>42.7</v>
      </c>
      <c r="Q38" s="14">
        <v>35.799999999999997</v>
      </c>
      <c r="R38" s="14">
        <v>8.5</v>
      </c>
      <c r="S38" s="14">
        <v>1.2</v>
      </c>
      <c r="T38" s="17">
        <v>10.9</v>
      </c>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38.9</v>
      </c>
      <c r="E39" s="14">
        <v>47.6</v>
      </c>
      <c r="F39" s="14">
        <v>4.2</v>
      </c>
      <c r="G39" s="14">
        <v>0.9</v>
      </c>
      <c r="H39" s="14">
        <v>7.9</v>
      </c>
      <c r="I39" s="14">
        <v>8.9</v>
      </c>
      <c r="J39" s="14">
        <v>6.1</v>
      </c>
      <c r="K39" s="14">
        <v>4</v>
      </c>
      <c r="L39" s="14">
        <v>11</v>
      </c>
      <c r="M39" s="14">
        <v>1.6</v>
      </c>
      <c r="N39" s="14">
        <v>41.3</v>
      </c>
      <c r="O39" s="14">
        <v>30.5</v>
      </c>
      <c r="P39" s="14">
        <v>44.8</v>
      </c>
      <c r="Q39" s="14">
        <v>28</v>
      </c>
      <c r="R39" s="14">
        <v>10.5</v>
      </c>
      <c r="S39" s="14">
        <v>0.7</v>
      </c>
      <c r="T39" s="17">
        <v>7.9</v>
      </c>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31.3</v>
      </c>
      <c r="E40" s="14">
        <v>40.5</v>
      </c>
      <c r="F40" s="14">
        <v>6.1</v>
      </c>
      <c r="G40" s="14">
        <v>2.2999999999999998</v>
      </c>
      <c r="H40" s="14">
        <v>4.5999999999999996</v>
      </c>
      <c r="I40" s="14">
        <v>4.5999999999999996</v>
      </c>
      <c r="J40" s="14">
        <v>5.3</v>
      </c>
      <c r="K40" s="14">
        <v>8.4</v>
      </c>
      <c r="L40" s="14">
        <v>10.7</v>
      </c>
      <c r="M40" s="14">
        <v>2.2999999999999998</v>
      </c>
      <c r="N40" s="14">
        <v>35.9</v>
      </c>
      <c r="O40" s="14">
        <v>20.6</v>
      </c>
      <c r="P40" s="14">
        <v>41.2</v>
      </c>
      <c r="Q40" s="14">
        <v>26.7</v>
      </c>
      <c r="R40" s="14">
        <v>4.5999999999999996</v>
      </c>
      <c r="S40" s="14">
        <v>0.8</v>
      </c>
      <c r="T40" s="17">
        <v>9.9</v>
      </c>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39.4</v>
      </c>
      <c r="E41" s="14">
        <v>54.5</v>
      </c>
      <c r="F41" s="14">
        <v>9.1</v>
      </c>
      <c r="G41" s="14">
        <v>0</v>
      </c>
      <c r="H41" s="14">
        <v>3</v>
      </c>
      <c r="I41" s="14">
        <v>3</v>
      </c>
      <c r="J41" s="14">
        <v>0</v>
      </c>
      <c r="K41" s="14">
        <v>12.1</v>
      </c>
      <c r="L41" s="14">
        <v>21.2</v>
      </c>
      <c r="M41" s="14">
        <v>0</v>
      </c>
      <c r="N41" s="14">
        <v>39.4</v>
      </c>
      <c r="O41" s="14">
        <v>36.4</v>
      </c>
      <c r="P41" s="14">
        <v>48.5</v>
      </c>
      <c r="Q41" s="14">
        <v>24.2</v>
      </c>
      <c r="R41" s="14">
        <v>12.1</v>
      </c>
      <c r="S41" s="14">
        <v>0</v>
      </c>
      <c r="T41" s="17">
        <v>6.1</v>
      </c>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47.1</v>
      </c>
      <c r="E42" s="14">
        <v>41.2</v>
      </c>
      <c r="F42" s="14">
        <v>0</v>
      </c>
      <c r="G42" s="14">
        <v>0</v>
      </c>
      <c r="H42" s="14">
        <v>8.8000000000000007</v>
      </c>
      <c r="I42" s="14">
        <v>0</v>
      </c>
      <c r="J42" s="14">
        <v>2.9</v>
      </c>
      <c r="K42" s="14">
        <v>11.8</v>
      </c>
      <c r="L42" s="14">
        <v>14.7</v>
      </c>
      <c r="M42" s="14">
        <v>2.9</v>
      </c>
      <c r="N42" s="14">
        <v>64.7</v>
      </c>
      <c r="O42" s="14">
        <v>38.200000000000003</v>
      </c>
      <c r="P42" s="14">
        <v>55.9</v>
      </c>
      <c r="Q42" s="14">
        <v>35.299999999999997</v>
      </c>
      <c r="R42" s="14">
        <v>5.9</v>
      </c>
      <c r="S42" s="14">
        <v>0</v>
      </c>
      <c r="T42" s="17">
        <v>8.8000000000000007</v>
      </c>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50</v>
      </c>
      <c r="E43" s="16">
        <v>66.7</v>
      </c>
      <c r="F43" s="16">
        <v>16.7</v>
      </c>
      <c r="G43" s="16">
        <v>0</v>
      </c>
      <c r="H43" s="16">
        <v>16.7</v>
      </c>
      <c r="I43" s="16">
        <v>0</v>
      </c>
      <c r="J43" s="16">
        <v>0</v>
      </c>
      <c r="K43" s="16">
        <v>16.7</v>
      </c>
      <c r="L43" s="16">
        <v>50</v>
      </c>
      <c r="M43" s="16">
        <v>0</v>
      </c>
      <c r="N43" s="16">
        <v>66.7</v>
      </c>
      <c r="O43" s="16">
        <v>66.7</v>
      </c>
      <c r="P43" s="16">
        <v>66.7</v>
      </c>
      <c r="Q43" s="16">
        <v>83.3</v>
      </c>
      <c r="R43" s="16">
        <v>33.299999999999997</v>
      </c>
      <c r="S43" s="16">
        <v>0</v>
      </c>
      <c r="T43" s="18">
        <v>16.7</v>
      </c>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40.4</v>
      </c>
      <c r="E44" s="60">
        <v>37.6</v>
      </c>
      <c r="F44" s="60">
        <v>8.3000000000000007</v>
      </c>
      <c r="G44" s="60">
        <v>0.9</v>
      </c>
      <c r="H44" s="60">
        <v>13.8</v>
      </c>
      <c r="I44" s="60">
        <v>18.3</v>
      </c>
      <c r="J44" s="60">
        <v>7.3</v>
      </c>
      <c r="K44" s="60">
        <v>0.9</v>
      </c>
      <c r="L44" s="60">
        <v>8.3000000000000007</v>
      </c>
      <c r="M44" s="60">
        <v>0.9</v>
      </c>
      <c r="N44" s="60">
        <v>39.4</v>
      </c>
      <c r="O44" s="60">
        <v>22.9</v>
      </c>
      <c r="P44" s="60">
        <v>37.6</v>
      </c>
      <c r="Q44" s="60">
        <v>14.7</v>
      </c>
      <c r="R44" s="60">
        <v>11</v>
      </c>
      <c r="S44" s="60">
        <v>0.9</v>
      </c>
      <c r="T44" s="61">
        <v>5.5</v>
      </c>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41.4</v>
      </c>
      <c r="E45" s="14">
        <v>42.2</v>
      </c>
      <c r="F45" s="14">
        <v>4.3</v>
      </c>
      <c r="G45" s="14">
        <v>0.9</v>
      </c>
      <c r="H45" s="14">
        <v>12.1</v>
      </c>
      <c r="I45" s="14">
        <v>9.5</v>
      </c>
      <c r="J45" s="14">
        <v>2.6</v>
      </c>
      <c r="K45" s="14">
        <v>2.6</v>
      </c>
      <c r="L45" s="14">
        <v>8.6</v>
      </c>
      <c r="M45" s="14">
        <v>0</v>
      </c>
      <c r="N45" s="14">
        <v>39.700000000000003</v>
      </c>
      <c r="O45" s="14">
        <v>29.3</v>
      </c>
      <c r="P45" s="14">
        <v>41.4</v>
      </c>
      <c r="Q45" s="14">
        <v>20.7</v>
      </c>
      <c r="R45" s="14">
        <v>8.6</v>
      </c>
      <c r="S45" s="14">
        <v>0.9</v>
      </c>
      <c r="T45" s="17">
        <v>6.9</v>
      </c>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39.700000000000003</v>
      </c>
      <c r="E46" s="14">
        <v>54.4</v>
      </c>
      <c r="F46" s="14">
        <v>2.9</v>
      </c>
      <c r="G46" s="14">
        <v>0</v>
      </c>
      <c r="H46" s="14">
        <v>5.9</v>
      </c>
      <c r="I46" s="14">
        <v>8.8000000000000007</v>
      </c>
      <c r="J46" s="14">
        <v>5.9</v>
      </c>
      <c r="K46" s="14">
        <v>0</v>
      </c>
      <c r="L46" s="14">
        <v>8.8000000000000007</v>
      </c>
      <c r="M46" s="14">
        <v>1.5</v>
      </c>
      <c r="N46" s="14">
        <v>45.6</v>
      </c>
      <c r="O46" s="14">
        <v>36.799999999999997</v>
      </c>
      <c r="P46" s="14">
        <v>52.9</v>
      </c>
      <c r="Q46" s="14">
        <v>23.5</v>
      </c>
      <c r="R46" s="14">
        <v>7.4</v>
      </c>
      <c r="S46" s="14">
        <v>0</v>
      </c>
      <c r="T46" s="17">
        <v>2.9</v>
      </c>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37.299999999999997</v>
      </c>
      <c r="E47" s="14">
        <v>52.2</v>
      </c>
      <c r="F47" s="14">
        <v>5.2</v>
      </c>
      <c r="G47" s="14">
        <v>1.5</v>
      </c>
      <c r="H47" s="14">
        <v>5.2</v>
      </c>
      <c r="I47" s="14">
        <v>3</v>
      </c>
      <c r="J47" s="14">
        <v>3</v>
      </c>
      <c r="K47" s="14">
        <v>7.5</v>
      </c>
      <c r="L47" s="14">
        <v>12.7</v>
      </c>
      <c r="M47" s="14">
        <v>2.2000000000000002</v>
      </c>
      <c r="N47" s="14">
        <v>50.7</v>
      </c>
      <c r="O47" s="14">
        <v>38.1</v>
      </c>
      <c r="P47" s="14">
        <v>45.5</v>
      </c>
      <c r="Q47" s="14">
        <v>42.5</v>
      </c>
      <c r="R47" s="14">
        <v>10.4</v>
      </c>
      <c r="S47" s="14">
        <v>0.7</v>
      </c>
      <c r="T47" s="17">
        <v>11.2</v>
      </c>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41.5</v>
      </c>
      <c r="E48" s="14">
        <v>53.7</v>
      </c>
      <c r="F48" s="14">
        <v>4.3</v>
      </c>
      <c r="G48" s="14">
        <v>1.2</v>
      </c>
      <c r="H48" s="14">
        <v>3.7</v>
      </c>
      <c r="I48" s="14">
        <v>0.6</v>
      </c>
      <c r="J48" s="14">
        <v>4.9000000000000004</v>
      </c>
      <c r="K48" s="14">
        <v>11.6</v>
      </c>
      <c r="L48" s="14">
        <v>15.2</v>
      </c>
      <c r="M48" s="14">
        <v>1.8</v>
      </c>
      <c r="N48" s="14">
        <v>51.8</v>
      </c>
      <c r="O48" s="14">
        <v>36.6</v>
      </c>
      <c r="P48" s="14">
        <v>43.9</v>
      </c>
      <c r="Q48" s="14">
        <v>34.1</v>
      </c>
      <c r="R48" s="14">
        <v>8.5</v>
      </c>
      <c r="S48" s="14">
        <v>0</v>
      </c>
      <c r="T48" s="17">
        <v>12.8</v>
      </c>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38.799999999999997</v>
      </c>
      <c r="E49" s="14">
        <v>50.6</v>
      </c>
      <c r="F49" s="14">
        <v>2.1</v>
      </c>
      <c r="G49" s="14">
        <v>0.7</v>
      </c>
      <c r="H49" s="14">
        <v>5.4</v>
      </c>
      <c r="I49" s="14">
        <v>6.4</v>
      </c>
      <c r="J49" s="14">
        <v>7.6</v>
      </c>
      <c r="K49" s="14">
        <v>5.2</v>
      </c>
      <c r="L49" s="14">
        <v>9.6999999999999993</v>
      </c>
      <c r="M49" s="14">
        <v>1.7</v>
      </c>
      <c r="N49" s="14">
        <v>42.8</v>
      </c>
      <c r="O49" s="14">
        <v>31</v>
      </c>
      <c r="P49" s="14">
        <v>46.1</v>
      </c>
      <c r="Q49" s="14">
        <v>29.8</v>
      </c>
      <c r="R49" s="14">
        <v>8</v>
      </c>
      <c r="S49" s="14">
        <v>0.9</v>
      </c>
      <c r="T49" s="17">
        <v>8.5</v>
      </c>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23.2</v>
      </c>
      <c r="E50" s="16">
        <v>45.1</v>
      </c>
      <c r="F50" s="16">
        <v>4.9000000000000004</v>
      </c>
      <c r="G50" s="16">
        <v>2.4</v>
      </c>
      <c r="H50" s="16">
        <v>3.7</v>
      </c>
      <c r="I50" s="16">
        <v>2.4</v>
      </c>
      <c r="J50" s="16">
        <v>2.4</v>
      </c>
      <c r="K50" s="16">
        <v>8.5</v>
      </c>
      <c r="L50" s="16">
        <v>23.2</v>
      </c>
      <c r="M50" s="16">
        <v>3.7</v>
      </c>
      <c r="N50" s="16">
        <v>46.3</v>
      </c>
      <c r="O50" s="16">
        <v>42.7</v>
      </c>
      <c r="P50" s="16">
        <v>48.8</v>
      </c>
      <c r="Q50" s="16">
        <v>40.200000000000003</v>
      </c>
      <c r="R50" s="16">
        <v>11</v>
      </c>
      <c r="S50" s="16">
        <v>1.2</v>
      </c>
      <c r="T50" s="18">
        <v>13.4</v>
      </c>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38.299999999999997</v>
      </c>
      <c r="E51" s="60">
        <v>51.9</v>
      </c>
      <c r="F51" s="60">
        <v>8.3000000000000007</v>
      </c>
      <c r="G51" s="60">
        <v>1</v>
      </c>
      <c r="H51" s="60">
        <v>8.1</v>
      </c>
      <c r="I51" s="60">
        <v>3.8</v>
      </c>
      <c r="J51" s="60">
        <v>4.3</v>
      </c>
      <c r="K51" s="60">
        <v>9.8000000000000007</v>
      </c>
      <c r="L51" s="60">
        <v>17.600000000000001</v>
      </c>
      <c r="M51" s="60">
        <v>2.2999999999999998</v>
      </c>
      <c r="N51" s="60">
        <v>44.1</v>
      </c>
      <c r="O51" s="60">
        <v>35.299999999999997</v>
      </c>
      <c r="P51" s="60">
        <v>47.6</v>
      </c>
      <c r="Q51" s="60">
        <v>34.299999999999997</v>
      </c>
      <c r="R51" s="60">
        <v>13.6</v>
      </c>
      <c r="S51" s="60">
        <v>1.3</v>
      </c>
      <c r="T51" s="61">
        <v>9.1</v>
      </c>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36.799999999999997</v>
      </c>
      <c r="E52" s="14">
        <v>47.4</v>
      </c>
      <c r="F52" s="14">
        <v>0</v>
      </c>
      <c r="G52" s="14">
        <v>0</v>
      </c>
      <c r="H52" s="14">
        <v>5.3</v>
      </c>
      <c r="I52" s="14">
        <v>5.3</v>
      </c>
      <c r="J52" s="14">
        <v>0</v>
      </c>
      <c r="K52" s="14">
        <v>5.3</v>
      </c>
      <c r="L52" s="14">
        <v>5.3</v>
      </c>
      <c r="M52" s="14">
        <v>0</v>
      </c>
      <c r="N52" s="14">
        <v>52.6</v>
      </c>
      <c r="O52" s="14">
        <v>26.3</v>
      </c>
      <c r="P52" s="14">
        <v>26.3</v>
      </c>
      <c r="Q52" s="14">
        <v>26.3</v>
      </c>
      <c r="R52" s="14">
        <v>0</v>
      </c>
      <c r="S52" s="14">
        <v>0</v>
      </c>
      <c r="T52" s="17">
        <v>10.5</v>
      </c>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40.700000000000003</v>
      </c>
      <c r="E53" s="14">
        <v>54.4</v>
      </c>
      <c r="F53" s="14">
        <v>1.8</v>
      </c>
      <c r="G53" s="14">
        <v>0.5</v>
      </c>
      <c r="H53" s="14">
        <v>3.4</v>
      </c>
      <c r="I53" s="14">
        <v>5.4</v>
      </c>
      <c r="J53" s="14">
        <v>6.7</v>
      </c>
      <c r="K53" s="14">
        <v>3.4</v>
      </c>
      <c r="L53" s="14">
        <v>11.1</v>
      </c>
      <c r="M53" s="14">
        <v>2.1</v>
      </c>
      <c r="N53" s="14">
        <v>45.9</v>
      </c>
      <c r="O53" s="14">
        <v>34.700000000000003</v>
      </c>
      <c r="P53" s="14">
        <v>45.1</v>
      </c>
      <c r="Q53" s="14">
        <v>34.700000000000003</v>
      </c>
      <c r="R53" s="14">
        <v>9.8000000000000007</v>
      </c>
      <c r="S53" s="14">
        <v>0.5</v>
      </c>
      <c r="T53" s="17">
        <v>8.8000000000000007</v>
      </c>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36</v>
      </c>
      <c r="E54" s="14">
        <v>28.8</v>
      </c>
      <c r="F54" s="14">
        <v>0.9</v>
      </c>
      <c r="G54" s="14">
        <v>0.6</v>
      </c>
      <c r="H54" s="14">
        <v>6.1</v>
      </c>
      <c r="I54" s="14">
        <v>11.3</v>
      </c>
      <c r="J54" s="14">
        <v>7.6</v>
      </c>
      <c r="K54" s="14">
        <v>2.6</v>
      </c>
      <c r="L54" s="14">
        <v>7.8</v>
      </c>
      <c r="M54" s="14">
        <v>0.9</v>
      </c>
      <c r="N54" s="14">
        <v>41.9</v>
      </c>
      <c r="O54" s="14">
        <v>22.1</v>
      </c>
      <c r="P54" s="14">
        <v>37.799999999999997</v>
      </c>
      <c r="Q54" s="14">
        <v>24.1</v>
      </c>
      <c r="R54" s="14">
        <v>2.6</v>
      </c>
      <c r="S54" s="14">
        <v>2.6</v>
      </c>
      <c r="T54" s="17">
        <v>12.2</v>
      </c>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32.299999999999997</v>
      </c>
      <c r="E55" s="14">
        <v>49.5</v>
      </c>
      <c r="F55" s="14">
        <v>3</v>
      </c>
      <c r="G55" s="14">
        <v>5.0999999999999996</v>
      </c>
      <c r="H55" s="14">
        <v>6.1</v>
      </c>
      <c r="I55" s="14">
        <v>1</v>
      </c>
      <c r="J55" s="14">
        <v>7.1</v>
      </c>
      <c r="K55" s="14">
        <v>9.1</v>
      </c>
      <c r="L55" s="14">
        <v>10.1</v>
      </c>
      <c r="M55" s="14">
        <v>2</v>
      </c>
      <c r="N55" s="14">
        <v>41.4</v>
      </c>
      <c r="O55" s="14">
        <v>44.4</v>
      </c>
      <c r="P55" s="14">
        <v>50.5</v>
      </c>
      <c r="Q55" s="14">
        <v>39.4</v>
      </c>
      <c r="R55" s="14">
        <v>3</v>
      </c>
      <c r="S55" s="14">
        <v>1</v>
      </c>
      <c r="T55" s="17">
        <v>12.1</v>
      </c>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36.799999999999997</v>
      </c>
      <c r="E56" s="14">
        <v>10.5</v>
      </c>
      <c r="F56" s="14">
        <v>0</v>
      </c>
      <c r="G56" s="14">
        <v>0</v>
      </c>
      <c r="H56" s="14">
        <v>5.3</v>
      </c>
      <c r="I56" s="14">
        <v>5.3</v>
      </c>
      <c r="J56" s="14">
        <v>5.3</v>
      </c>
      <c r="K56" s="14">
        <v>0</v>
      </c>
      <c r="L56" s="14">
        <v>0</v>
      </c>
      <c r="M56" s="14">
        <v>0</v>
      </c>
      <c r="N56" s="14">
        <v>42.1</v>
      </c>
      <c r="O56" s="14">
        <v>10.5</v>
      </c>
      <c r="P56" s="14">
        <v>47.4</v>
      </c>
      <c r="Q56" s="14">
        <v>15.8</v>
      </c>
      <c r="R56" s="14">
        <v>0</v>
      </c>
      <c r="S56" s="14">
        <v>0</v>
      </c>
      <c r="T56" s="17">
        <v>10.5</v>
      </c>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0</v>
      </c>
      <c r="F57" s="14">
        <v>0</v>
      </c>
      <c r="G57" s="14">
        <v>0</v>
      </c>
      <c r="H57" s="14">
        <v>0</v>
      </c>
      <c r="I57" s="14">
        <v>0</v>
      </c>
      <c r="J57" s="14">
        <v>0</v>
      </c>
      <c r="K57" s="14">
        <v>0</v>
      </c>
      <c r="L57" s="14">
        <v>0</v>
      </c>
      <c r="M57" s="14">
        <v>50</v>
      </c>
      <c r="N57" s="14">
        <v>0</v>
      </c>
      <c r="O57" s="14">
        <v>0</v>
      </c>
      <c r="P57" s="14">
        <v>0</v>
      </c>
      <c r="Q57" s="14">
        <v>50</v>
      </c>
      <c r="R57" s="14">
        <v>0</v>
      </c>
      <c r="S57" s="14">
        <v>0</v>
      </c>
      <c r="T57" s="17">
        <v>50</v>
      </c>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11.1</v>
      </c>
      <c r="E58" s="16">
        <v>11.1</v>
      </c>
      <c r="F58" s="16">
        <v>0</v>
      </c>
      <c r="G58" s="16">
        <v>0</v>
      </c>
      <c r="H58" s="16">
        <v>11.1</v>
      </c>
      <c r="I58" s="16">
        <v>0</v>
      </c>
      <c r="J58" s="16">
        <v>0</v>
      </c>
      <c r="K58" s="16">
        <v>0</v>
      </c>
      <c r="L58" s="16">
        <v>0</v>
      </c>
      <c r="M58" s="16">
        <v>0</v>
      </c>
      <c r="N58" s="16">
        <v>11.1</v>
      </c>
      <c r="O58" s="16">
        <v>22.2</v>
      </c>
      <c r="P58" s="16">
        <v>22.2</v>
      </c>
      <c r="Q58" s="16">
        <v>44.4</v>
      </c>
      <c r="R58" s="16">
        <v>11.1</v>
      </c>
      <c r="S58" s="16">
        <v>0</v>
      </c>
      <c r="T58" s="18">
        <v>44.4</v>
      </c>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26</v>
      </c>
      <c r="E59" s="60">
        <v>28</v>
      </c>
      <c r="F59" s="60">
        <v>2</v>
      </c>
      <c r="G59" s="60">
        <v>2</v>
      </c>
      <c r="H59" s="60">
        <v>8</v>
      </c>
      <c r="I59" s="60">
        <v>12</v>
      </c>
      <c r="J59" s="60">
        <v>8</v>
      </c>
      <c r="K59" s="60">
        <v>4</v>
      </c>
      <c r="L59" s="60">
        <v>6</v>
      </c>
      <c r="M59" s="60">
        <v>0</v>
      </c>
      <c r="N59" s="60">
        <v>42</v>
      </c>
      <c r="O59" s="60">
        <v>20</v>
      </c>
      <c r="P59" s="60">
        <v>36</v>
      </c>
      <c r="Q59" s="60">
        <v>14</v>
      </c>
      <c r="R59" s="60">
        <v>8</v>
      </c>
      <c r="S59" s="60">
        <v>2</v>
      </c>
      <c r="T59" s="61">
        <v>4</v>
      </c>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43.7</v>
      </c>
      <c r="E60" s="14">
        <v>31</v>
      </c>
      <c r="F60" s="14">
        <v>3.2</v>
      </c>
      <c r="G60" s="14">
        <v>0</v>
      </c>
      <c r="H60" s="14">
        <v>7.6</v>
      </c>
      <c r="I60" s="14">
        <v>10.1</v>
      </c>
      <c r="J60" s="14">
        <v>10.1</v>
      </c>
      <c r="K60" s="14">
        <v>2.5</v>
      </c>
      <c r="L60" s="14">
        <v>10.8</v>
      </c>
      <c r="M60" s="14">
        <v>1.9</v>
      </c>
      <c r="N60" s="14">
        <v>43</v>
      </c>
      <c r="O60" s="14">
        <v>23.4</v>
      </c>
      <c r="P60" s="14">
        <v>41.1</v>
      </c>
      <c r="Q60" s="14">
        <v>24.7</v>
      </c>
      <c r="R60" s="14">
        <v>7.6</v>
      </c>
      <c r="S60" s="14">
        <v>1.9</v>
      </c>
      <c r="T60" s="17">
        <v>8.1999999999999993</v>
      </c>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27.6</v>
      </c>
      <c r="E61" s="14">
        <v>36.6</v>
      </c>
      <c r="F61" s="14">
        <v>4.0999999999999996</v>
      </c>
      <c r="G61" s="14">
        <v>0.8</v>
      </c>
      <c r="H61" s="14">
        <v>6.5</v>
      </c>
      <c r="I61" s="14">
        <v>12.2</v>
      </c>
      <c r="J61" s="14">
        <v>6.5</v>
      </c>
      <c r="K61" s="14">
        <v>1.6</v>
      </c>
      <c r="L61" s="14">
        <v>5.7</v>
      </c>
      <c r="M61" s="14">
        <v>0.8</v>
      </c>
      <c r="N61" s="14">
        <v>38.200000000000003</v>
      </c>
      <c r="O61" s="14">
        <v>22.8</v>
      </c>
      <c r="P61" s="14">
        <v>41.5</v>
      </c>
      <c r="Q61" s="14">
        <v>26.8</v>
      </c>
      <c r="R61" s="14">
        <v>7.3</v>
      </c>
      <c r="S61" s="14">
        <v>2.4</v>
      </c>
      <c r="T61" s="17">
        <v>9.8000000000000007</v>
      </c>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41.6</v>
      </c>
      <c r="E62" s="14">
        <v>49.1</v>
      </c>
      <c r="F62" s="14">
        <v>4.7</v>
      </c>
      <c r="G62" s="14">
        <v>2.2999999999999998</v>
      </c>
      <c r="H62" s="14">
        <v>7.9</v>
      </c>
      <c r="I62" s="14">
        <v>8.4</v>
      </c>
      <c r="J62" s="14">
        <v>4.7</v>
      </c>
      <c r="K62" s="14">
        <v>2.8</v>
      </c>
      <c r="L62" s="14">
        <v>10.3</v>
      </c>
      <c r="M62" s="14">
        <v>0.5</v>
      </c>
      <c r="N62" s="14">
        <v>37.9</v>
      </c>
      <c r="O62" s="14">
        <v>29.4</v>
      </c>
      <c r="P62" s="14">
        <v>45.3</v>
      </c>
      <c r="Q62" s="14">
        <v>27.1</v>
      </c>
      <c r="R62" s="14">
        <v>6.1</v>
      </c>
      <c r="S62" s="14">
        <v>0.9</v>
      </c>
      <c r="T62" s="17">
        <v>9.8000000000000007</v>
      </c>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39.200000000000003</v>
      </c>
      <c r="E63" s="14">
        <v>51.9</v>
      </c>
      <c r="F63" s="14">
        <v>3.2</v>
      </c>
      <c r="G63" s="14">
        <v>0.7</v>
      </c>
      <c r="H63" s="14">
        <v>4.5</v>
      </c>
      <c r="I63" s="14">
        <v>3.2</v>
      </c>
      <c r="J63" s="14">
        <v>5</v>
      </c>
      <c r="K63" s="14">
        <v>8</v>
      </c>
      <c r="L63" s="14">
        <v>14.4</v>
      </c>
      <c r="M63" s="14">
        <v>2.5</v>
      </c>
      <c r="N63" s="14">
        <v>46.9</v>
      </c>
      <c r="O63" s="14">
        <v>38.9</v>
      </c>
      <c r="P63" s="14">
        <v>45.8</v>
      </c>
      <c r="Q63" s="14">
        <v>38</v>
      </c>
      <c r="R63" s="14">
        <v>9.8000000000000007</v>
      </c>
      <c r="S63" s="14">
        <v>1.1000000000000001</v>
      </c>
      <c r="T63" s="17">
        <v>11.2</v>
      </c>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33.799999999999997</v>
      </c>
      <c r="E64" s="14">
        <v>41.4</v>
      </c>
      <c r="F64" s="14">
        <v>3.8</v>
      </c>
      <c r="G64" s="14">
        <v>1.3</v>
      </c>
      <c r="H64" s="14">
        <v>5.0999999999999996</v>
      </c>
      <c r="I64" s="14">
        <v>3.2</v>
      </c>
      <c r="J64" s="14">
        <v>7</v>
      </c>
      <c r="K64" s="14">
        <v>7.6</v>
      </c>
      <c r="L64" s="14">
        <v>12.1</v>
      </c>
      <c r="M64" s="14">
        <v>2.5</v>
      </c>
      <c r="N64" s="14">
        <v>44.6</v>
      </c>
      <c r="O64" s="14">
        <v>28</v>
      </c>
      <c r="P64" s="14">
        <v>42.7</v>
      </c>
      <c r="Q64" s="14">
        <v>31.8</v>
      </c>
      <c r="R64" s="14">
        <v>7</v>
      </c>
      <c r="S64" s="14">
        <v>1.3</v>
      </c>
      <c r="T64" s="17">
        <v>13.4</v>
      </c>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16.7</v>
      </c>
      <c r="E65" s="16">
        <v>58.3</v>
      </c>
      <c r="F65" s="16">
        <v>8.3000000000000007</v>
      </c>
      <c r="G65" s="16">
        <v>0</v>
      </c>
      <c r="H65" s="16">
        <v>8.3000000000000007</v>
      </c>
      <c r="I65" s="16">
        <v>0</v>
      </c>
      <c r="J65" s="16">
        <v>0</v>
      </c>
      <c r="K65" s="16">
        <v>0</v>
      </c>
      <c r="L65" s="16">
        <v>16.7</v>
      </c>
      <c r="M65" s="16">
        <v>0</v>
      </c>
      <c r="N65" s="16">
        <v>50</v>
      </c>
      <c r="O65" s="16">
        <v>25</v>
      </c>
      <c r="P65" s="16">
        <v>33.299999999999997</v>
      </c>
      <c r="Q65" s="16">
        <v>41.7</v>
      </c>
      <c r="R65" s="16">
        <v>8.3000000000000007</v>
      </c>
      <c r="S65" s="16">
        <v>0</v>
      </c>
      <c r="T65" s="18">
        <v>8.3000000000000007</v>
      </c>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38.1</v>
      </c>
      <c r="E66" s="60">
        <v>48</v>
      </c>
      <c r="F66" s="60">
        <v>3.8</v>
      </c>
      <c r="G66" s="60">
        <v>0.6</v>
      </c>
      <c r="H66" s="60">
        <v>4.3</v>
      </c>
      <c r="I66" s="60">
        <v>6.3</v>
      </c>
      <c r="J66" s="60">
        <v>6.3</v>
      </c>
      <c r="K66" s="60">
        <v>5.3</v>
      </c>
      <c r="L66" s="60">
        <v>11.7</v>
      </c>
      <c r="M66" s="60">
        <v>1</v>
      </c>
      <c r="N66" s="60">
        <v>45.8</v>
      </c>
      <c r="O66" s="60">
        <v>33.200000000000003</v>
      </c>
      <c r="P66" s="60">
        <v>46.2</v>
      </c>
      <c r="Q66" s="60">
        <v>35.200000000000003</v>
      </c>
      <c r="R66" s="60">
        <v>8.1</v>
      </c>
      <c r="S66" s="60">
        <v>1</v>
      </c>
      <c r="T66" s="61">
        <v>10.7</v>
      </c>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43.8</v>
      </c>
      <c r="E67" s="14">
        <v>38.799999999999997</v>
      </c>
      <c r="F67" s="14">
        <v>3.8</v>
      </c>
      <c r="G67" s="14">
        <v>3.8</v>
      </c>
      <c r="H67" s="14">
        <v>6.3</v>
      </c>
      <c r="I67" s="14">
        <v>6.3</v>
      </c>
      <c r="J67" s="14">
        <v>3.8</v>
      </c>
      <c r="K67" s="14">
        <v>5</v>
      </c>
      <c r="L67" s="14">
        <v>10</v>
      </c>
      <c r="M67" s="14">
        <v>3.8</v>
      </c>
      <c r="N67" s="14">
        <v>40</v>
      </c>
      <c r="O67" s="14">
        <v>33.799999999999997</v>
      </c>
      <c r="P67" s="14">
        <v>41.3</v>
      </c>
      <c r="Q67" s="14">
        <v>36.299999999999997</v>
      </c>
      <c r="R67" s="14">
        <v>7.5</v>
      </c>
      <c r="S67" s="14">
        <v>0</v>
      </c>
      <c r="T67" s="17">
        <v>17.5</v>
      </c>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40.299999999999997</v>
      </c>
      <c r="E68" s="14">
        <v>47.7</v>
      </c>
      <c r="F68" s="14">
        <v>3.4</v>
      </c>
      <c r="G68" s="14">
        <v>0</v>
      </c>
      <c r="H68" s="14">
        <v>6</v>
      </c>
      <c r="I68" s="14">
        <v>5.4</v>
      </c>
      <c r="J68" s="14">
        <v>6</v>
      </c>
      <c r="K68" s="14">
        <v>6.7</v>
      </c>
      <c r="L68" s="14">
        <v>9.4</v>
      </c>
      <c r="M68" s="14">
        <v>0.7</v>
      </c>
      <c r="N68" s="14">
        <v>39.6</v>
      </c>
      <c r="O68" s="14">
        <v>25.5</v>
      </c>
      <c r="P68" s="14">
        <v>43.6</v>
      </c>
      <c r="Q68" s="14">
        <v>26.2</v>
      </c>
      <c r="R68" s="14">
        <v>14.1</v>
      </c>
      <c r="S68" s="14">
        <v>2.7</v>
      </c>
      <c r="T68" s="17">
        <v>8.1</v>
      </c>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40.6</v>
      </c>
      <c r="E69" s="14">
        <v>46.2</v>
      </c>
      <c r="F69" s="14">
        <v>2.8</v>
      </c>
      <c r="G69" s="14">
        <v>0</v>
      </c>
      <c r="H69" s="14">
        <v>9.4</v>
      </c>
      <c r="I69" s="14">
        <v>4.7</v>
      </c>
      <c r="J69" s="14">
        <v>4.7</v>
      </c>
      <c r="K69" s="14">
        <v>4.7</v>
      </c>
      <c r="L69" s="14">
        <v>15.1</v>
      </c>
      <c r="M69" s="14">
        <v>3.8</v>
      </c>
      <c r="N69" s="14">
        <v>44.3</v>
      </c>
      <c r="O69" s="14">
        <v>34</v>
      </c>
      <c r="P69" s="14">
        <v>49.1</v>
      </c>
      <c r="Q69" s="14">
        <v>30.2</v>
      </c>
      <c r="R69" s="14">
        <v>8.5</v>
      </c>
      <c r="S69" s="14">
        <v>0.9</v>
      </c>
      <c r="T69" s="17">
        <v>4.7</v>
      </c>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39.299999999999997</v>
      </c>
      <c r="E70" s="14">
        <v>42.4</v>
      </c>
      <c r="F70" s="14">
        <v>3.1</v>
      </c>
      <c r="G70" s="14">
        <v>1</v>
      </c>
      <c r="H70" s="14">
        <v>7.3</v>
      </c>
      <c r="I70" s="14">
        <v>11</v>
      </c>
      <c r="J70" s="14">
        <v>6.8</v>
      </c>
      <c r="K70" s="14">
        <v>2.6</v>
      </c>
      <c r="L70" s="14">
        <v>9.9</v>
      </c>
      <c r="M70" s="14">
        <v>2.1</v>
      </c>
      <c r="N70" s="14">
        <v>41.9</v>
      </c>
      <c r="O70" s="14">
        <v>30.9</v>
      </c>
      <c r="P70" s="14">
        <v>39.799999999999997</v>
      </c>
      <c r="Q70" s="14">
        <v>25.7</v>
      </c>
      <c r="R70" s="14">
        <v>5.8</v>
      </c>
      <c r="S70" s="14">
        <v>2.1</v>
      </c>
      <c r="T70" s="17">
        <v>7.9</v>
      </c>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25.7</v>
      </c>
      <c r="E71" s="16">
        <v>39.200000000000003</v>
      </c>
      <c r="F71" s="16">
        <v>4.0999999999999996</v>
      </c>
      <c r="G71" s="16">
        <v>4.0999999999999996</v>
      </c>
      <c r="H71" s="16">
        <v>8.1</v>
      </c>
      <c r="I71" s="16">
        <v>2.7</v>
      </c>
      <c r="J71" s="16">
        <v>5.4</v>
      </c>
      <c r="K71" s="16">
        <v>10.8</v>
      </c>
      <c r="L71" s="16">
        <v>18.899999999999999</v>
      </c>
      <c r="M71" s="16">
        <v>2.7</v>
      </c>
      <c r="N71" s="16">
        <v>40.5</v>
      </c>
      <c r="O71" s="16">
        <v>37.799999999999997</v>
      </c>
      <c r="P71" s="16">
        <v>37.799999999999997</v>
      </c>
      <c r="Q71" s="16">
        <v>31.1</v>
      </c>
      <c r="R71" s="16">
        <v>6.8</v>
      </c>
      <c r="S71" s="16">
        <v>1.4</v>
      </c>
      <c r="T71" s="18">
        <v>14.9</v>
      </c>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c r="S72" s="8"/>
      <c r="T72" s="8"/>
    </row>
    <row r="73" spans="1:74" customFormat="1" ht="13.5" customHeight="1" x14ac:dyDescent="0.15">
      <c r="B73" s="51"/>
      <c r="C73" s="1"/>
      <c r="D73" s="8"/>
      <c r="E73" s="8"/>
      <c r="F73" s="8"/>
      <c r="G73" s="8"/>
      <c r="H73" s="8"/>
      <c r="I73" s="8"/>
      <c r="J73" s="8"/>
      <c r="K73" s="8"/>
      <c r="L73" s="8"/>
      <c r="M73" s="8"/>
      <c r="N73" s="8"/>
      <c r="O73" s="8"/>
      <c r="P73" s="8"/>
      <c r="Q73" s="8"/>
      <c r="R73" s="8"/>
      <c r="S73" s="8"/>
      <c r="T73" s="8"/>
    </row>
    <row r="74" spans="1:74" customFormat="1" ht="13.5" customHeight="1" x14ac:dyDescent="0.15">
      <c r="B74" s="51"/>
      <c r="C74" s="1"/>
      <c r="D74" s="8"/>
      <c r="E74" s="8"/>
      <c r="F74" s="8"/>
      <c r="G74" s="8"/>
      <c r="H74" s="8"/>
      <c r="I74" s="8"/>
      <c r="J74" s="8"/>
      <c r="K74" s="8"/>
      <c r="L74" s="8"/>
      <c r="M74" s="8"/>
      <c r="N74" s="8"/>
      <c r="O74" s="8"/>
      <c r="P74" s="8"/>
      <c r="Q74" s="8"/>
      <c r="R74" s="8"/>
      <c r="S74" s="8"/>
      <c r="T74" s="8"/>
    </row>
    <row r="75" spans="1:74" customFormat="1" ht="13.5" customHeight="1" x14ac:dyDescent="0.15">
      <c r="B75" s="51"/>
      <c r="C75" s="1" t="str">
        <f>C1</f>
        <v>問35　環境のためのご自身での取組について、「現在取り組んでいること」・「今後取り組んでみたいこと(現在も取り組んでいて継続して取り組みたいことを含む)」をそれぞれ下の表から選んでください。(○はいくつでも)</v>
      </c>
      <c r="D75" s="8"/>
      <c r="E75" s="8"/>
      <c r="F75" s="8"/>
      <c r="G75" s="8"/>
      <c r="H75" s="8"/>
      <c r="I75" s="8"/>
      <c r="J75" s="8"/>
      <c r="K75" s="8"/>
      <c r="L75" s="8"/>
      <c r="M75" s="8"/>
      <c r="N75" s="108"/>
      <c r="O75" s="8"/>
      <c r="P75" s="8"/>
      <c r="Q75" s="8"/>
      <c r="R75" s="8"/>
      <c r="S75" s="8"/>
      <c r="T75" s="8"/>
    </row>
    <row r="76" spans="1:74" customFormat="1" ht="13.5" customHeight="1" x14ac:dyDescent="0.15">
      <c r="B76" s="51"/>
      <c r="C76" s="1" t="str">
        <f>C2</f>
        <v>（１）現在</v>
      </c>
      <c r="D76" s="8"/>
      <c r="E76" s="8"/>
      <c r="F76" s="8"/>
      <c r="G76" s="8"/>
      <c r="H76" s="8"/>
      <c r="I76" s="8"/>
      <c r="J76" s="8"/>
      <c r="K76" s="8"/>
      <c r="L76" s="8"/>
      <c r="M76" s="8"/>
      <c r="N76" s="8"/>
      <c r="O76" s="8"/>
      <c r="P76" s="8"/>
      <c r="Q76" s="8"/>
      <c r="R76" s="8"/>
      <c r="S76" s="8"/>
      <c r="T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14</v>
      </c>
      <c r="S77" s="9" t="s">
        <v>19</v>
      </c>
      <c r="T77" s="9" t="s">
        <v>25</v>
      </c>
    </row>
    <row r="78" spans="1:74" s="9" customFormat="1" ht="3.95" customHeight="1" x14ac:dyDescent="0.15">
      <c r="A78" s="46"/>
      <c r="B78" s="43"/>
      <c r="C78" s="44"/>
      <c r="D78" s="39"/>
      <c r="E78" s="37"/>
      <c r="F78" s="37"/>
      <c r="G78" s="37"/>
      <c r="H78" s="37"/>
      <c r="I78" s="37"/>
      <c r="J78" s="37"/>
      <c r="K78" s="37"/>
      <c r="L78" s="37"/>
      <c r="M78" s="37"/>
      <c r="N78" s="37"/>
      <c r="O78" s="37"/>
      <c r="P78" s="37"/>
      <c r="Q78" s="37"/>
      <c r="R78" s="37"/>
      <c r="S78" s="37"/>
      <c r="T78" s="38"/>
    </row>
    <row r="79" spans="1:74" s="10" customFormat="1" ht="125.1" customHeight="1" x14ac:dyDescent="0.15">
      <c r="A79" s="83"/>
      <c r="B79" s="41"/>
      <c r="C79" s="42" t="s">
        <v>720</v>
      </c>
      <c r="D79" s="84" t="str">
        <f t="shared" ref="D79:S79" si="0">D6</f>
        <v>環境に配慮した行動（省エネなど）の実施</v>
      </c>
      <c r="E79" s="85" t="str">
        <f t="shared" si="0"/>
        <v>省エネ家電（エアコン、冷蔵庫、ＬＥＤなど）の切り替え導入</v>
      </c>
      <c r="F79" s="86" t="str">
        <f t="shared" si="0"/>
        <v>創エネ設備（太陽光発電など）の導入</v>
      </c>
      <c r="G79" s="86" t="str">
        <f t="shared" si="0"/>
        <v>再生可能エネルギー100%電力の切り替え導入</v>
      </c>
      <c r="H79" s="86" t="str">
        <f t="shared" si="0"/>
        <v>電気自動車、電動バイクの利用</v>
      </c>
      <c r="I79" s="86" t="str">
        <f t="shared" si="0"/>
        <v>カーシェアリング(電動バイク含む)の利用</v>
      </c>
      <c r="J79" s="86" t="str">
        <f t="shared" si="0"/>
        <v>シェアサイクル(自転車、電動キックボード等の電動小型モビリティ)の利用</v>
      </c>
      <c r="K79" s="86" t="str">
        <f t="shared" si="0"/>
        <v>緑のカーテンの育成</v>
      </c>
      <c r="L79" s="86" t="str">
        <f t="shared" si="0"/>
        <v>生き物（動植物）を大切にする活動の実施</v>
      </c>
      <c r="M79" s="86" t="str">
        <f t="shared" si="0"/>
        <v>環境に関するイベントや講座等への参加</v>
      </c>
      <c r="N79" s="86" t="str">
        <f t="shared" si="0"/>
        <v>食品ロスを減らす行動（買いすぎない、作りすぎない、家庭菜園による地産地消など）の実施</v>
      </c>
      <c r="O79" s="86" t="str">
        <f t="shared" si="0"/>
        <v>使い捨てプラスチックの削減</v>
      </c>
      <c r="P79" s="86" t="str">
        <f t="shared" si="0"/>
        <v>日常的なマイボトルの利用</v>
      </c>
      <c r="Q79" s="86" t="str">
        <f t="shared" si="0"/>
        <v>気候変動の影響に適応する行動(熱中症予防、災害の備え等)</v>
      </c>
      <c r="R79" s="86" t="str">
        <f t="shared" si="0"/>
        <v>建築物/住宅の高性能及び省エネ化（高気密・高断熱など）</v>
      </c>
      <c r="S79" s="86" t="str">
        <f t="shared" si="0"/>
        <v>その他</v>
      </c>
      <c r="T79" s="88" t="str">
        <f>T6</f>
        <v>無回答</v>
      </c>
    </row>
    <row r="80" spans="1:74" s="103" customFormat="1" ht="13.5" customHeight="1" x14ac:dyDescent="0.15">
      <c r="A80" s="97"/>
      <c r="B80" s="98" t="s">
        <v>43</v>
      </c>
      <c r="C80" s="96">
        <v>1275</v>
      </c>
      <c r="D80" s="99">
        <v>480</v>
      </c>
      <c r="E80" s="100">
        <v>576</v>
      </c>
      <c r="F80" s="101">
        <v>46</v>
      </c>
      <c r="G80" s="101">
        <v>13</v>
      </c>
      <c r="H80" s="101">
        <v>75</v>
      </c>
      <c r="I80" s="101">
        <v>78</v>
      </c>
      <c r="J80" s="101">
        <v>77</v>
      </c>
      <c r="K80" s="101">
        <v>71</v>
      </c>
      <c r="L80" s="101">
        <v>151</v>
      </c>
      <c r="M80" s="101">
        <v>23</v>
      </c>
      <c r="N80" s="101">
        <v>556</v>
      </c>
      <c r="O80" s="101">
        <v>403</v>
      </c>
      <c r="P80" s="101">
        <v>559</v>
      </c>
      <c r="Q80" s="101">
        <v>405</v>
      </c>
      <c r="R80" s="101">
        <v>105</v>
      </c>
      <c r="S80" s="101">
        <v>17</v>
      </c>
      <c r="T80" s="104">
        <v>133</v>
      </c>
    </row>
    <row r="81" spans="1:47" s="11" customFormat="1" ht="13.5" customHeight="1" x14ac:dyDescent="0.15">
      <c r="A81" s="142" t="s">
        <v>41</v>
      </c>
      <c r="B81" s="28" t="s">
        <v>36</v>
      </c>
      <c r="C81" s="109">
        <v>544</v>
      </c>
      <c r="D81" s="110">
        <v>178</v>
      </c>
      <c r="E81" s="111">
        <v>239</v>
      </c>
      <c r="F81" s="111">
        <v>21</v>
      </c>
      <c r="G81" s="111">
        <v>9</v>
      </c>
      <c r="H81" s="111">
        <v>28</v>
      </c>
      <c r="I81" s="111">
        <v>33</v>
      </c>
      <c r="J81" s="111">
        <v>37</v>
      </c>
      <c r="K81" s="111">
        <v>26</v>
      </c>
      <c r="L81" s="111">
        <v>56</v>
      </c>
      <c r="M81" s="111">
        <v>8</v>
      </c>
      <c r="N81" s="111">
        <v>192</v>
      </c>
      <c r="O81" s="111">
        <v>139</v>
      </c>
      <c r="P81" s="111">
        <v>164</v>
      </c>
      <c r="Q81" s="111">
        <v>138</v>
      </c>
      <c r="R81" s="111">
        <v>39</v>
      </c>
      <c r="S81" s="111">
        <v>12</v>
      </c>
      <c r="T81" s="125">
        <v>67</v>
      </c>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293</v>
      </c>
      <c r="E82" s="115">
        <v>330</v>
      </c>
      <c r="F82" s="115">
        <v>24</v>
      </c>
      <c r="G82" s="115">
        <v>3</v>
      </c>
      <c r="H82" s="115">
        <v>43</v>
      </c>
      <c r="I82" s="115">
        <v>44</v>
      </c>
      <c r="J82" s="115">
        <v>39</v>
      </c>
      <c r="K82" s="115">
        <v>43</v>
      </c>
      <c r="L82" s="115">
        <v>92</v>
      </c>
      <c r="M82" s="115">
        <v>15</v>
      </c>
      <c r="N82" s="115">
        <v>353</v>
      </c>
      <c r="O82" s="115">
        <v>258</v>
      </c>
      <c r="P82" s="115">
        <v>388</v>
      </c>
      <c r="Q82" s="115">
        <v>264</v>
      </c>
      <c r="R82" s="115">
        <v>65</v>
      </c>
      <c r="S82" s="115">
        <v>4</v>
      </c>
      <c r="T82" s="126">
        <v>62</v>
      </c>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1</v>
      </c>
      <c r="E83" s="115">
        <v>0</v>
      </c>
      <c r="F83" s="115">
        <v>0</v>
      </c>
      <c r="G83" s="115">
        <v>0</v>
      </c>
      <c r="H83" s="115">
        <v>0</v>
      </c>
      <c r="I83" s="115">
        <v>0</v>
      </c>
      <c r="J83" s="115">
        <v>0</v>
      </c>
      <c r="K83" s="115">
        <v>0</v>
      </c>
      <c r="L83" s="115">
        <v>0</v>
      </c>
      <c r="M83" s="115">
        <v>0</v>
      </c>
      <c r="N83" s="115">
        <v>0</v>
      </c>
      <c r="O83" s="115">
        <v>0</v>
      </c>
      <c r="P83" s="115">
        <v>0</v>
      </c>
      <c r="Q83" s="115">
        <v>0</v>
      </c>
      <c r="R83" s="115">
        <v>0</v>
      </c>
      <c r="S83" s="115">
        <v>0</v>
      </c>
      <c r="T83" s="126">
        <v>0</v>
      </c>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5</v>
      </c>
      <c r="E84" s="115">
        <v>3</v>
      </c>
      <c r="F84" s="115">
        <v>0</v>
      </c>
      <c r="G84" s="115">
        <v>0</v>
      </c>
      <c r="H84" s="115">
        <v>4</v>
      </c>
      <c r="I84" s="115">
        <v>1</v>
      </c>
      <c r="J84" s="115">
        <v>1</v>
      </c>
      <c r="K84" s="115">
        <v>0</v>
      </c>
      <c r="L84" s="115">
        <v>1</v>
      </c>
      <c r="M84" s="115">
        <v>0</v>
      </c>
      <c r="N84" s="115">
        <v>7</v>
      </c>
      <c r="O84" s="115">
        <v>3</v>
      </c>
      <c r="P84" s="115">
        <v>4</v>
      </c>
      <c r="Q84" s="115">
        <v>2</v>
      </c>
      <c r="R84" s="115">
        <v>1</v>
      </c>
      <c r="S84" s="115">
        <v>1</v>
      </c>
      <c r="T84" s="126">
        <v>2</v>
      </c>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3</v>
      </c>
      <c r="E85" s="121">
        <v>4</v>
      </c>
      <c r="F85" s="121">
        <v>1</v>
      </c>
      <c r="G85" s="121">
        <v>1</v>
      </c>
      <c r="H85" s="121">
        <v>0</v>
      </c>
      <c r="I85" s="121">
        <v>0</v>
      </c>
      <c r="J85" s="121">
        <v>0</v>
      </c>
      <c r="K85" s="121">
        <v>2</v>
      </c>
      <c r="L85" s="121">
        <v>2</v>
      </c>
      <c r="M85" s="121">
        <v>0</v>
      </c>
      <c r="N85" s="121">
        <v>4</v>
      </c>
      <c r="O85" s="121">
        <v>3</v>
      </c>
      <c r="P85" s="121">
        <v>3</v>
      </c>
      <c r="Q85" s="121">
        <v>1</v>
      </c>
      <c r="R85" s="121">
        <v>0</v>
      </c>
      <c r="S85" s="121">
        <v>0</v>
      </c>
      <c r="T85" s="127">
        <v>2</v>
      </c>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49</v>
      </c>
      <c r="E86" s="123">
        <v>40</v>
      </c>
      <c r="F86" s="123">
        <v>7</v>
      </c>
      <c r="G86" s="123">
        <v>3</v>
      </c>
      <c r="H86" s="123">
        <v>12</v>
      </c>
      <c r="I86" s="123">
        <v>15</v>
      </c>
      <c r="J86" s="123">
        <v>13</v>
      </c>
      <c r="K86" s="123">
        <v>5</v>
      </c>
      <c r="L86" s="123">
        <v>12</v>
      </c>
      <c r="M86" s="123">
        <v>2</v>
      </c>
      <c r="N86" s="123">
        <v>56</v>
      </c>
      <c r="O86" s="123">
        <v>21</v>
      </c>
      <c r="P86" s="123">
        <v>51</v>
      </c>
      <c r="Q86" s="123">
        <v>29</v>
      </c>
      <c r="R86" s="123">
        <v>7</v>
      </c>
      <c r="S86" s="123">
        <v>2</v>
      </c>
      <c r="T86" s="128">
        <v>13</v>
      </c>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63</v>
      </c>
      <c r="E87" s="115">
        <v>53</v>
      </c>
      <c r="F87" s="115">
        <v>11</v>
      </c>
      <c r="G87" s="115">
        <v>2</v>
      </c>
      <c r="H87" s="115">
        <v>16</v>
      </c>
      <c r="I87" s="115">
        <v>24</v>
      </c>
      <c r="J87" s="115">
        <v>16</v>
      </c>
      <c r="K87" s="115">
        <v>7</v>
      </c>
      <c r="L87" s="115">
        <v>14</v>
      </c>
      <c r="M87" s="115">
        <v>2</v>
      </c>
      <c r="N87" s="115">
        <v>72</v>
      </c>
      <c r="O87" s="115">
        <v>40</v>
      </c>
      <c r="P87" s="115">
        <v>70</v>
      </c>
      <c r="Q87" s="115">
        <v>33</v>
      </c>
      <c r="R87" s="115">
        <v>9</v>
      </c>
      <c r="S87" s="115">
        <v>3</v>
      </c>
      <c r="T87" s="126">
        <v>9</v>
      </c>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80</v>
      </c>
      <c r="E88" s="115">
        <v>105</v>
      </c>
      <c r="F88" s="115">
        <v>8</v>
      </c>
      <c r="G88" s="115">
        <v>2</v>
      </c>
      <c r="H88" s="115">
        <v>20</v>
      </c>
      <c r="I88" s="115">
        <v>17</v>
      </c>
      <c r="J88" s="115">
        <v>13</v>
      </c>
      <c r="K88" s="115">
        <v>5</v>
      </c>
      <c r="L88" s="115">
        <v>20</v>
      </c>
      <c r="M88" s="115">
        <v>2</v>
      </c>
      <c r="N88" s="115">
        <v>84</v>
      </c>
      <c r="O88" s="115">
        <v>54</v>
      </c>
      <c r="P88" s="115">
        <v>95</v>
      </c>
      <c r="Q88" s="115">
        <v>54</v>
      </c>
      <c r="R88" s="115">
        <v>16</v>
      </c>
      <c r="S88" s="115">
        <v>2</v>
      </c>
      <c r="T88" s="126">
        <v>16</v>
      </c>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131</v>
      </c>
      <c r="E89" s="115">
        <v>163</v>
      </c>
      <c r="F89" s="115">
        <v>10</v>
      </c>
      <c r="G89" s="115">
        <v>1</v>
      </c>
      <c r="H89" s="115">
        <v>18</v>
      </c>
      <c r="I89" s="115">
        <v>19</v>
      </c>
      <c r="J89" s="115">
        <v>19</v>
      </c>
      <c r="K89" s="115">
        <v>18</v>
      </c>
      <c r="L89" s="115">
        <v>37</v>
      </c>
      <c r="M89" s="115">
        <v>5</v>
      </c>
      <c r="N89" s="115">
        <v>135</v>
      </c>
      <c r="O89" s="115">
        <v>91</v>
      </c>
      <c r="P89" s="115">
        <v>143</v>
      </c>
      <c r="Q89" s="115">
        <v>94</v>
      </c>
      <c r="R89" s="115">
        <v>34</v>
      </c>
      <c r="S89" s="115">
        <v>8</v>
      </c>
      <c r="T89" s="126">
        <v>31</v>
      </c>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80</v>
      </c>
      <c r="E90" s="115">
        <v>101</v>
      </c>
      <c r="F90" s="115">
        <v>4</v>
      </c>
      <c r="G90" s="115">
        <v>1</v>
      </c>
      <c r="H90" s="115">
        <v>4</v>
      </c>
      <c r="I90" s="115">
        <v>2</v>
      </c>
      <c r="J90" s="115">
        <v>6</v>
      </c>
      <c r="K90" s="115">
        <v>15</v>
      </c>
      <c r="L90" s="115">
        <v>26</v>
      </c>
      <c r="M90" s="115">
        <v>5</v>
      </c>
      <c r="N90" s="115">
        <v>87</v>
      </c>
      <c r="O90" s="115">
        <v>85</v>
      </c>
      <c r="P90" s="115">
        <v>88</v>
      </c>
      <c r="Q90" s="115">
        <v>85</v>
      </c>
      <c r="R90" s="115">
        <v>17</v>
      </c>
      <c r="S90" s="115">
        <v>2</v>
      </c>
      <c r="T90" s="126">
        <v>24</v>
      </c>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74</v>
      </c>
      <c r="E91" s="115">
        <v>112</v>
      </c>
      <c r="F91" s="115">
        <v>5</v>
      </c>
      <c r="G91" s="115">
        <v>3</v>
      </c>
      <c r="H91" s="115">
        <v>5</v>
      </c>
      <c r="I91" s="115">
        <v>1</v>
      </c>
      <c r="J91" s="115">
        <v>10</v>
      </c>
      <c r="K91" s="115">
        <v>20</v>
      </c>
      <c r="L91" s="115">
        <v>41</v>
      </c>
      <c r="M91" s="115">
        <v>7</v>
      </c>
      <c r="N91" s="115">
        <v>120</v>
      </c>
      <c r="O91" s="115">
        <v>110</v>
      </c>
      <c r="P91" s="115">
        <v>110</v>
      </c>
      <c r="Q91" s="115">
        <v>109</v>
      </c>
      <c r="R91" s="115">
        <v>22</v>
      </c>
      <c r="S91" s="115">
        <v>0</v>
      </c>
      <c r="T91" s="126">
        <v>38</v>
      </c>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3</v>
      </c>
      <c r="E92" s="121">
        <v>2</v>
      </c>
      <c r="F92" s="121">
        <v>1</v>
      </c>
      <c r="G92" s="121">
        <v>1</v>
      </c>
      <c r="H92" s="121">
        <v>0</v>
      </c>
      <c r="I92" s="121">
        <v>0</v>
      </c>
      <c r="J92" s="121">
        <v>0</v>
      </c>
      <c r="K92" s="121">
        <v>1</v>
      </c>
      <c r="L92" s="121">
        <v>1</v>
      </c>
      <c r="M92" s="121">
        <v>0</v>
      </c>
      <c r="N92" s="121">
        <v>2</v>
      </c>
      <c r="O92" s="121">
        <v>2</v>
      </c>
      <c r="P92" s="121">
        <v>2</v>
      </c>
      <c r="Q92" s="121">
        <v>1</v>
      </c>
      <c r="R92" s="121">
        <v>0</v>
      </c>
      <c r="S92" s="121">
        <v>0</v>
      </c>
      <c r="T92" s="127">
        <v>2</v>
      </c>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118</v>
      </c>
      <c r="E93" s="123">
        <v>132</v>
      </c>
      <c r="F93" s="123">
        <v>8</v>
      </c>
      <c r="G93" s="123">
        <v>4</v>
      </c>
      <c r="H93" s="123">
        <v>14</v>
      </c>
      <c r="I93" s="123">
        <v>16</v>
      </c>
      <c r="J93" s="123">
        <v>14</v>
      </c>
      <c r="K93" s="123">
        <v>13</v>
      </c>
      <c r="L93" s="123">
        <v>43</v>
      </c>
      <c r="M93" s="123">
        <v>4</v>
      </c>
      <c r="N93" s="123">
        <v>131</v>
      </c>
      <c r="O93" s="123">
        <v>94</v>
      </c>
      <c r="P93" s="123">
        <v>131</v>
      </c>
      <c r="Q93" s="123">
        <v>92</v>
      </c>
      <c r="R93" s="123">
        <v>29</v>
      </c>
      <c r="S93" s="123">
        <v>5</v>
      </c>
      <c r="T93" s="128">
        <v>43</v>
      </c>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70</v>
      </c>
      <c r="E94" s="115">
        <v>78</v>
      </c>
      <c r="F94" s="115">
        <v>3</v>
      </c>
      <c r="G94" s="115">
        <v>0</v>
      </c>
      <c r="H94" s="115">
        <v>12</v>
      </c>
      <c r="I94" s="115">
        <v>13</v>
      </c>
      <c r="J94" s="115">
        <v>9</v>
      </c>
      <c r="K94" s="115">
        <v>10</v>
      </c>
      <c r="L94" s="115">
        <v>24</v>
      </c>
      <c r="M94" s="115">
        <v>1</v>
      </c>
      <c r="N94" s="115">
        <v>73</v>
      </c>
      <c r="O94" s="115">
        <v>56</v>
      </c>
      <c r="P94" s="115">
        <v>67</v>
      </c>
      <c r="Q94" s="115">
        <v>57</v>
      </c>
      <c r="R94" s="115">
        <v>17</v>
      </c>
      <c r="S94" s="115">
        <v>0</v>
      </c>
      <c r="T94" s="126">
        <v>13</v>
      </c>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86</v>
      </c>
      <c r="E95" s="115">
        <v>116</v>
      </c>
      <c r="F95" s="115">
        <v>9</v>
      </c>
      <c r="G95" s="115">
        <v>1</v>
      </c>
      <c r="H95" s="115">
        <v>16</v>
      </c>
      <c r="I95" s="115">
        <v>17</v>
      </c>
      <c r="J95" s="115">
        <v>17</v>
      </c>
      <c r="K95" s="115">
        <v>15</v>
      </c>
      <c r="L95" s="115">
        <v>27</v>
      </c>
      <c r="M95" s="115">
        <v>7</v>
      </c>
      <c r="N95" s="115">
        <v>110</v>
      </c>
      <c r="O95" s="115">
        <v>81</v>
      </c>
      <c r="P95" s="115">
        <v>114</v>
      </c>
      <c r="Q95" s="115">
        <v>77</v>
      </c>
      <c r="R95" s="115">
        <v>19</v>
      </c>
      <c r="S95" s="115">
        <v>2</v>
      </c>
      <c r="T95" s="126">
        <v>30</v>
      </c>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115</v>
      </c>
      <c r="E96" s="115">
        <v>145</v>
      </c>
      <c r="F96" s="115">
        <v>14</v>
      </c>
      <c r="G96" s="115">
        <v>3</v>
      </c>
      <c r="H96" s="115">
        <v>18</v>
      </c>
      <c r="I96" s="115">
        <v>20</v>
      </c>
      <c r="J96" s="115">
        <v>18</v>
      </c>
      <c r="K96" s="115">
        <v>24</v>
      </c>
      <c r="L96" s="115">
        <v>27</v>
      </c>
      <c r="M96" s="115">
        <v>5</v>
      </c>
      <c r="N96" s="115">
        <v>140</v>
      </c>
      <c r="O96" s="115">
        <v>87</v>
      </c>
      <c r="P96" s="115">
        <v>131</v>
      </c>
      <c r="Q96" s="115">
        <v>97</v>
      </c>
      <c r="R96" s="115">
        <v>23</v>
      </c>
      <c r="S96" s="115">
        <v>6</v>
      </c>
      <c r="T96" s="126">
        <v>26</v>
      </c>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88</v>
      </c>
      <c r="E97" s="115">
        <v>99</v>
      </c>
      <c r="F97" s="115">
        <v>11</v>
      </c>
      <c r="G97" s="115">
        <v>4</v>
      </c>
      <c r="H97" s="115">
        <v>15</v>
      </c>
      <c r="I97" s="115">
        <v>12</v>
      </c>
      <c r="J97" s="115">
        <v>19</v>
      </c>
      <c r="K97" s="115">
        <v>8</v>
      </c>
      <c r="L97" s="115">
        <v>27</v>
      </c>
      <c r="M97" s="115">
        <v>6</v>
      </c>
      <c r="N97" s="115">
        <v>98</v>
      </c>
      <c r="O97" s="115">
        <v>81</v>
      </c>
      <c r="P97" s="115">
        <v>111</v>
      </c>
      <c r="Q97" s="115">
        <v>81</v>
      </c>
      <c r="R97" s="115">
        <v>17</v>
      </c>
      <c r="S97" s="115">
        <v>4</v>
      </c>
      <c r="T97" s="126">
        <v>18</v>
      </c>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3</v>
      </c>
      <c r="E98" s="121">
        <v>6</v>
      </c>
      <c r="F98" s="121">
        <v>1</v>
      </c>
      <c r="G98" s="121">
        <v>1</v>
      </c>
      <c r="H98" s="121">
        <v>0</v>
      </c>
      <c r="I98" s="121">
        <v>0</v>
      </c>
      <c r="J98" s="121">
        <v>0</v>
      </c>
      <c r="K98" s="121">
        <v>1</v>
      </c>
      <c r="L98" s="121">
        <v>3</v>
      </c>
      <c r="M98" s="121">
        <v>0</v>
      </c>
      <c r="N98" s="121">
        <v>4</v>
      </c>
      <c r="O98" s="121">
        <v>4</v>
      </c>
      <c r="P98" s="121">
        <v>5</v>
      </c>
      <c r="Q98" s="121">
        <v>1</v>
      </c>
      <c r="R98" s="121">
        <v>0</v>
      </c>
      <c r="S98" s="121">
        <v>0</v>
      </c>
      <c r="T98" s="127">
        <v>3</v>
      </c>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436</v>
      </c>
      <c r="E99" s="123">
        <v>527</v>
      </c>
      <c r="F99" s="123">
        <v>41</v>
      </c>
      <c r="G99" s="123">
        <v>10</v>
      </c>
      <c r="H99" s="123">
        <v>66</v>
      </c>
      <c r="I99" s="123">
        <v>71</v>
      </c>
      <c r="J99" s="123">
        <v>68</v>
      </c>
      <c r="K99" s="123">
        <v>62</v>
      </c>
      <c r="L99" s="123">
        <v>141</v>
      </c>
      <c r="M99" s="123">
        <v>21</v>
      </c>
      <c r="N99" s="123">
        <v>506</v>
      </c>
      <c r="O99" s="123">
        <v>362</v>
      </c>
      <c r="P99" s="123">
        <v>517</v>
      </c>
      <c r="Q99" s="123">
        <v>369</v>
      </c>
      <c r="R99" s="123">
        <v>94</v>
      </c>
      <c r="S99" s="123">
        <v>16</v>
      </c>
      <c r="T99" s="128">
        <v>112</v>
      </c>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11</v>
      </c>
      <c r="E100" s="115">
        <v>14</v>
      </c>
      <c r="F100" s="115">
        <v>3</v>
      </c>
      <c r="G100" s="115">
        <v>1</v>
      </c>
      <c r="H100" s="115">
        <v>5</v>
      </c>
      <c r="I100" s="115">
        <v>5</v>
      </c>
      <c r="J100" s="115">
        <v>6</v>
      </c>
      <c r="K100" s="115">
        <v>2</v>
      </c>
      <c r="L100" s="115">
        <v>0</v>
      </c>
      <c r="M100" s="115">
        <v>0</v>
      </c>
      <c r="N100" s="115">
        <v>9</v>
      </c>
      <c r="O100" s="115">
        <v>5</v>
      </c>
      <c r="P100" s="115">
        <v>7</v>
      </c>
      <c r="Q100" s="115">
        <v>5</v>
      </c>
      <c r="R100" s="115">
        <v>7</v>
      </c>
      <c r="S100" s="115">
        <v>1</v>
      </c>
      <c r="T100" s="126">
        <v>4</v>
      </c>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33</v>
      </c>
      <c r="E101" s="121">
        <v>35</v>
      </c>
      <c r="F101" s="121">
        <v>2</v>
      </c>
      <c r="G101" s="121">
        <v>2</v>
      </c>
      <c r="H101" s="121">
        <v>4</v>
      </c>
      <c r="I101" s="121">
        <v>2</v>
      </c>
      <c r="J101" s="121">
        <v>3</v>
      </c>
      <c r="K101" s="121">
        <v>7</v>
      </c>
      <c r="L101" s="121">
        <v>10</v>
      </c>
      <c r="M101" s="121">
        <v>2</v>
      </c>
      <c r="N101" s="121">
        <v>41</v>
      </c>
      <c r="O101" s="121">
        <v>36</v>
      </c>
      <c r="P101" s="121">
        <v>35</v>
      </c>
      <c r="Q101" s="121">
        <v>31</v>
      </c>
      <c r="R101" s="121">
        <v>4</v>
      </c>
      <c r="S101" s="121">
        <v>0</v>
      </c>
      <c r="T101" s="127">
        <v>17</v>
      </c>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209</v>
      </c>
      <c r="E102" s="123">
        <v>221</v>
      </c>
      <c r="F102" s="123">
        <v>22</v>
      </c>
      <c r="G102" s="123">
        <v>5</v>
      </c>
      <c r="H102" s="123">
        <v>40</v>
      </c>
      <c r="I102" s="123">
        <v>51</v>
      </c>
      <c r="J102" s="123">
        <v>45</v>
      </c>
      <c r="K102" s="123">
        <v>16</v>
      </c>
      <c r="L102" s="123">
        <v>49</v>
      </c>
      <c r="M102" s="123">
        <v>8</v>
      </c>
      <c r="N102" s="123">
        <v>209</v>
      </c>
      <c r="O102" s="123">
        <v>130</v>
      </c>
      <c r="P102" s="123">
        <v>203</v>
      </c>
      <c r="Q102" s="123">
        <v>123</v>
      </c>
      <c r="R102" s="123">
        <v>38</v>
      </c>
      <c r="S102" s="123">
        <v>12</v>
      </c>
      <c r="T102" s="128">
        <v>49</v>
      </c>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40</v>
      </c>
      <c r="E103" s="115">
        <v>49</v>
      </c>
      <c r="F103" s="115">
        <v>5</v>
      </c>
      <c r="G103" s="115">
        <v>1</v>
      </c>
      <c r="H103" s="115">
        <v>8</v>
      </c>
      <c r="I103" s="115">
        <v>4</v>
      </c>
      <c r="J103" s="115">
        <v>4</v>
      </c>
      <c r="K103" s="115">
        <v>8</v>
      </c>
      <c r="L103" s="115">
        <v>15</v>
      </c>
      <c r="M103" s="115">
        <v>3</v>
      </c>
      <c r="N103" s="115">
        <v>43</v>
      </c>
      <c r="O103" s="115">
        <v>30</v>
      </c>
      <c r="P103" s="115">
        <v>40</v>
      </c>
      <c r="Q103" s="115">
        <v>30</v>
      </c>
      <c r="R103" s="115">
        <v>9</v>
      </c>
      <c r="S103" s="115">
        <v>2</v>
      </c>
      <c r="T103" s="126">
        <v>9</v>
      </c>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64</v>
      </c>
      <c r="E104" s="115">
        <v>76</v>
      </c>
      <c r="F104" s="115">
        <v>4</v>
      </c>
      <c r="G104" s="115">
        <v>0</v>
      </c>
      <c r="H104" s="115">
        <v>8</v>
      </c>
      <c r="I104" s="115">
        <v>4</v>
      </c>
      <c r="J104" s="115">
        <v>6</v>
      </c>
      <c r="K104" s="115">
        <v>6</v>
      </c>
      <c r="L104" s="115">
        <v>19</v>
      </c>
      <c r="M104" s="115">
        <v>3</v>
      </c>
      <c r="N104" s="115">
        <v>82</v>
      </c>
      <c r="O104" s="115">
        <v>52</v>
      </c>
      <c r="P104" s="115">
        <v>87</v>
      </c>
      <c r="Q104" s="115">
        <v>62</v>
      </c>
      <c r="R104" s="115">
        <v>11</v>
      </c>
      <c r="S104" s="115">
        <v>2</v>
      </c>
      <c r="T104" s="126">
        <v>22</v>
      </c>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68</v>
      </c>
      <c r="E105" s="115">
        <v>88</v>
      </c>
      <c r="F105" s="115">
        <v>9</v>
      </c>
      <c r="G105" s="115">
        <v>1</v>
      </c>
      <c r="H105" s="115">
        <v>5</v>
      </c>
      <c r="I105" s="115">
        <v>8</v>
      </c>
      <c r="J105" s="115">
        <v>9</v>
      </c>
      <c r="K105" s="115">
        <v>21</v>
      </c>
      <c r="L105" s="115">
        <v>28</v>
      </c>
      <c r="M105" s="115">
        <v>3</v>
      </c>
      <c r="N105" s="115">
        <v>92</v>
      </c>
      <c r="O105" s="115">
        <v>75</v>
      </c>
      <c r="P105" s="115">
        <v>91</v>
      </c>
      <c r="Q105" s="115">
        <v>65</v>
      </c>
      <c r="R105" s="115">
        <v>26</v>
      </c>
      <c r="S105" s="115">
        <v>0</v>
      </c>
      <c r="T105" s="126">
        <v>12</v>
      </c>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9</v>
      </c>
      <c r="E106" s="115">
        <v>12</v>
      </c>
      <c r="F106" s="115">
        <v>3</v>
      </c>
      <c r="G106" s="115">
        <v>2</v>
      </c>
      <c r="H106" s="115">
        <v>5</v>
      </c>
      <c r="I106" s="115">
        <v>3</v>
      </c>
      <c r="J106" s="115">
        <v>3</v>
      </c>
      <c r="K106" s="115">
        <v>3</v>
      </c>
      <c r="L106" s="115">
        <v>4</v>
      </c>
      <c r="M106" s="115">
        <v>1</v>
      </c>
      <c r="N106" s="115">
        <v>13</v>
      </c>
      <c r="O106" s="115">
        <v>6</v>
      </c>
      <c r="P106" s="115">
        <v>18</v>
      </c>
      <c r="Q106" s="115">
        <v>12</v>
      </c>
      <c r="R106" s="115">
        <v>3</v>
      </c>
      <c r="S106" s="115">
        <v>0</v>
      </c>
      <c r="T106" s="126">
        <v>0</v>
      </c>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74</v>
      </c>
      <c r="E107" s="115">
        <v>103</v>
      </c>
      <c r="F107" s="115">
        <v>1</v>
      </c>
      <c r="G107" s="115">
        <v>3</v>
      </c>
      <c r="H107" s="115">
        <v>4</v>
      </c>
      <c r="I107" s="115">
        <v>4</v>
      </c>
      <c r="J107" s="115">
        <v>9</v>
      </c>
      <c r="K107" s="115">
        <v>14</v>
      </c>
      <c r="L107" s="115">
        <v>28</v>
      </c>
      <c r="M107" s="115">
        <v>4</v>
      </c>
      <c r="N107" s="115">
        <v>97</v>
      </c>
      <c r="O107" s="115">
        <v>93</v>
      </c>
      <c r="P107" s="115">
        <v>95</v>
      </c>
      <c r="Q107" s="115">
        <v>94</v>
      </c>
      <c r="R107" s="115">
        <v>17</v>
      </c>
      <c r="S107" s="115">
        <v>1</v>
      </c>
      <c r="T107" s="126">
        <v>38</v>
      </c>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12</v>
      </c>
      <c r="E108" s="115">
        <v>17</v>
      </c>
      <c r="F108" s="115">
        <v>1</v>
      </c>
      <c r="G108" s="115">
        <v>1</v>
      </c>
      <c r="H108" s="115">
        <v>3</v>
      </c>
      <c r="I108" s="115">
        <v>2</v>
      </c>
      <c r="J108" s="115">
        <v>0</v>
      </c>
      <c r="K108" s="115">
        <v>3</v>
      </c>
      <c r="L108" s="115">
        <v>6</v>
      </c>
      <c r="M108" s="115">
        <v>1</v>
      </c>
      <c r="N108" s="115">
        <v>10</v>
      </c>
      <c r="O108" s="115">
        <v>11</v>
      </c>
      <c r="P108" s="115">
        <v>14</v>
      </c>
      <c r="Q108" s="115">
        <v>12</v>
      </c>
      <c r="R108" s="115">
        <v>1</v>
      </c>
      <c r="S108" s="115">
        <v>0</v>
      </c>
      <c r="T108" s="126">
        <v>1</v>
      </c>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4</v>
      </c>
      <c r="E109" s="121">
        <v>10</v>
      </c>
      <c r="F109" s="121">
        <v>1</v>
      </c>
      <c r="G109" s="121">
        <v>0</v>
      </c>
      <c r="H109" s="121">
        <v>2</v>
      </c>
      <c r="I109" s="121">
        <v>2</v>
      </c>
      <c r="J109" s="121">
        <v>1</v>
      </c>
      <c r="K109" s="121">
        <v>0</v>
      </c>
      <c r="L109" s="121">
        <v>2</v>
      </c>
      <c r="M109" s="121">
        <v>0</v>
      </c>
      <c r="N109" s="121">
        <v>10</v>
      </c>
      <c r="O109" s="121">
        <v>6</v>
      </c>
      <c r="P109" s="121">
        <v>11</v>
      </c>
      <c r="Q109" s="121">
        <v>7</v>
      </c>
      <c r="R109" s="121">
        <v>0</v>
      </c>
      <c r="S109" s="121">
        <v>0</v>
      </c>
      <c r="T109" s="127">
        <v>2</v>
      </c>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108</v>
      </c>
      <c r="E110" s="123">
        <v>102</v>
      </c>
      <c r="F110" s="123">
        <v>5</v>
      </c>
      <c r="G110" s="123">
        <v>3</v>
      </c>
      <c r="H110" s="123">
        <v>11</v>
      </c>
      <c r="I110" s="123">
        <v>17</v>
      </c>
      <c r="J110" s="123">
        <v>18</v>
      </c>
      <c r="K110" s="123">
        <v>12</v>
      </c>
      <c r="L110" s="123">
        <v>35</v>
      </c>
      <c r="M110" s="123">
        <v>6</v>
      </c>
      <c r="N110" s="123">
        <v>123</v>
      </c>
      <c r="O110" s="123">
        <v>82</v>
      </c>
      <c r="P110" s="123">
        <v>133</v>
      </c>
      <c r="Q110" s="123">
        <v>107</v>
      </c>
      <c r="R110" s="123">
        <v>18</v>
      </c>
      <c r="S110" s="123">
        <v>9</v>
      </c>
      <c r="T110" s="128">
        <v>44</v>
      </c>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132</v>
      </c>
      <c r="E111" s="115">
        <v>181</v>
      </c>
      <c r="F111" s="115">
        <v>11</v>
      </c>
      <c r="G111" s="115">
        <v>3</v>
      </c>
      <c r="H111" s="115">
        <v>19</v>
      </c>
      <c r="I111" s="115">
        <v>16</v>
      </c>
      <c r="J111" s="115">
        <v>25</v>
      </c>
      <c r="K111" s="115">
        <v>22</v>
      </c>
      <c r="L111" s="115">
        <v>40</v>
      </c>
      <c r="M111" s="115">
        <v>6</v>
      </c>
      <c r="N111" s="115">
        <v>170</v>
      </c>
      <c r="O111" s="115">
        <v>134</v>
      </c>
      <c r="P111" s="115">
        <v>141</v>
      </c>
      <c r="Q111" s="115">
        <v>118</v>
      </c>
      <c r="R111" s="115">
        <v>28</v>
      </c>
      <c r="S111" s="115">
        <v>4</v>
      </c>
      <c r="T111" s="126">
        <v>36</v>
      </c>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167</v>
      </c>
      <c r="E112" s="115">
        <v>204</v>
      </c>
      <c r="F112" s="115">
        <v>18</v>
      </c>
      <c r="G112" s="115">
        <v>4</v>
      </c>
      <c r="H112" s="115">
        <v>34</v>
      </c>
      <c r="I112" s="115">
        <v>38</v>
      </c>
      <c r="J112" s="115">
        <v>26</v>
      </c>
      <c r="K112" s="115">
        <v>17</v>
      </c>
      <c r="L112" s="115">
        <v>47</v>
      </c>
      <c r="M112" s="115">
        <v>7</v>
      </c>
      <c r="N112" s="115">
        <v>177</v>
      </c>
      <c r="O112" s="115">
        <v>131</v>
      </c>
      <c r="P112" s="115">
        <v>192</v>
      </c>
      <c r="Q112" s="115">
        <v>120</v>
      </c>
      <c r="R112" s="115">
        <v>45</v>
      </c>
      <c r="S112" s="115">
        <v>3</v>
      </c>
      <c r="T112" s="126">
        <v>34</v>
      </c>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41</v>
      </c>
      <c r="E113" s="115">
        <v>53</v>
      </c>
      <c r="F113" s="115">
        <v>8</v>
      </c>
      <c r="G113" s="115">
        <v>3</v>
      </c>
      <c r="H113" s="115">
        <v>6</v>
      </c>
      <c r="I113" s="115">
        <v>6</v>
      </c>
      <c r="J113" s="115">
        <v>7</v>
      </c>
      <c r="K113" s="115">
        <v>11</v>
      </c>
      <c r="L113" s="115">
        <v>14</v>
      </c>
      <c r="M113" s="115">
        <v>3</v>
      </c>
      <c r="N113" s="115">
        <v>47</v>
      </c>
      <c r="O113" s="115">
        <v>27</v>
      </c>
      <c r="P113" s="115">
        <v>54</v>
      </c>
      <c r="Q113" s="115">
        <v>35</v>
      </c>
      <c r="R113" s="115">
        <v>6</v>
      </c>
      <c r="S113" s="115">
        <v>1</v>
      </c>
      <c r="T113" s="126">
        <v>13</v>
      </c>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13</v>
      </c>
      <c r="E114" s="115">
        <v>18</v>
      </c>
      <c r="F114" s="115">
        <v>3</v>
      </c>
      <c r="G114" s="115">
        <v>0</v>
      </c>
      <c r="H114" s="115">
        <v>1</v>
      </c>
      <c r="I114" s="115">
        <v>1</v>
      </c>
      <c r="J114" s="115">
        <v>0</v>
      </c>
      <c r="K114" s="115">
        <v>4</v>
      </c>
      <c r="L114" s="115">
        <v>7</v>
      </c>
      <c r="M114" s="115">
        <v>0</v>
      </c>
      <c r="N114" s="115">
        <v>13</v>
      </c>
      <c r="O114" s="115">
        <v>12</v>
      </c>
      <c r="P114" s="115">
        <v>16</v>
      </c>
      <c r="Q114" s="115">
        <v>8</v>
      </c>
      <c r="R114" s="115">
        <v>4</v>
      </c>
      <c r="S114" s="115">
        <v>0</v>
      </c>
      <c r="T114" s="126">
        <v>2</v>
      </c>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16</v>
      </c>
      <c r="E115" s="115">
        <v>14</v>
      </c>
      <c r="F115" s="115">
        <v>0</v>
      </c>
      <c r="G115" s="115">
        <v>0</v>
      </c>
      <c r="H115" s="115">
        <v>3</v>
      </c>
      <c r="I115" s="115">
        <v>0</v>
      </c>
      <c r="J115" s="115">
        <v>1</v>
      </c>
      <c r="K115" s="115">
        <v>4</v>
      </c>
      <c r="L115" s="115">
        <v>5</v>
      </c>
      <c r="M115" s="115">
        <v>1</v>
      </c>
      <c r="N115" s="115">
        <v>22</v>
      </c>
      <c r="O115" s="115">
        <v>13</v>
      </c>
      <c r="P115" s="115">
        <v>19</v>
      </c>
      <c r="Q115" s="115">
        <v>12</v>
      </c>
      <c r="R115" s="115">
        <v>2</v>
      </c>
      <c r="S115" s="115">
        <v>0</v>
      </c>
      <c r="T115" s="126">
        <v>3</v>
      </c>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3</v>
      </c>
      <c r="E116" s="121">
        <v>4</v>
      </c>
      <c r="F116" s="121">
        <v>1</v>
      </c>
      <c r="G116" s="121">
        <v>0</v>
      </c>
      <c r="H116" s="121">
        <v>1</v>
      </c>
      <c r="I116" s="121">
        <v>0</v>
      </c>
      <c r="J116" s="121">
        <v>0</v>
      </c>
      <c r="K116" s="121">
        <v>1</v>
      </c>
      <c r="L116" s="121">
        <v>3</v>
      </c>
      <c r="M116" s="121">
        <v>0</v>
      </c>
      <c r="N116" s="121">
        <v>4</v>
      </c>
      <c r="O116" s="121">
        <v>4</v>
      </c>
      <c r="P116" s="121">
        <v>4</v>
      </c>
      <c r="Q116" s="121">
        <v>5</v>
      </c>
      <c r="R116" s="121">
        <v>2</v>
      </c>
      <c r="S116" s="121">
        <v>0</v>
      </c>
      <c r="T116" s="127">
        <v>1</v>
      </c>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44</v>
      </c>
      <c r="E117" s="123">
        <v>41</v>
      </c>
      <c r="F117" s="123">
        <v>9</v>
      </c>
      <c r="G117" s="123">
        <v>1</v>
      </c>
      <c r="H117" s="123">
        <v>15</v>
      </c>
      <c r="I117" s="123">
        <v>20</v>
      </c>
      <c r="J117" s="123">
        <v>8</v>
      </c>
      <c r="K117" s="123">
        <v>1</v>
      </c>
      <c r="L117" s="123">
        <v>9</v>
      </c>
      <c r="M117" s="123">
        <v>1</v>
      </c>
      <c r="N117" s="123">
        <v>43</v>
      </c>
      <c r="O117" s="123">
        <v>25</v>
      </c>
      <c r="P117" s="123">
        <v>41</v>
      </c>
      <c r="Q117" s="123">
        <v>16</v>
      </c>
      <c r="R117" s="123">
        <v>12</v>
      </c>
      <c r="S117" s="123">
        <v>1</v>
      </c>
      <c r="T117" s="128">
        <v>6</v>
      </c>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48</v>
      </c>
      <c r="E118" s="115">
        <v>49</v>
      </c>
      <c r="F118" s="115">
        <v>5</v>
      </c>
      <c r="G118" s="115">
        <v>1</v>
      </c>
      <c r="H118" s="115">
        <v>14</v>
      </c>
      <c r="I118" s="115">
        <v>11</v>
      </c>
      <c r="J118" s="115">
        <v>3</v>
      </c>
      <c r="K118" s="115">
        <v>3</v>
      </c>
      <c r="L118" s="115">
        <v>10</v>
      </c>
      <c r="M118" s="115">
        <v>0</v>
      </c>
      <c r="N118" s="115">
        <v>46</v>
      </c>
      <c r="O118" s="115">
        <v>34</v>
      </c>
      <c r="P118" s="115">
        <v>48</v>
      </c>
      <c r="Q118" s="115">
        <v>24</v>
      </c>
      <c r="R118" s="115">
        <v>10</v>
      </c>
      <c r="S118" s="115">
        <v>1</v>
      </c>
      <c r="T118" s="126">
        <v>8</v>
      </c>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27</v>
      </c>
      <c r="E119" s="115">
        <v>37</v>
      </c>
      <c r="F119" s="115">
        <v>2</v>
      </c>
      <c r="G119" s="115">
        <v>0</v>
      </c>
      <c r="H119" s="115">
        <v>4</v>
      </c>
      <c r="I119" s="115">
        <v>6</v>
      </c>
      <c r="J119" s="115">
        <v>4</v>
      </c>
      <c r="K119" s="115">
        <v>0</v>
      </c>
      <c r="L119" s="115">
        <v>6</v>
      </c>
      <c r="M119" s="115">
        <v>1</v>
      </c>
      <c r="N119" s="115">
        <v>31</v>
      </c>
      <c r="O119" s="115">
        <v>25</v>
      </c>
      <c r="P119" s="115">
        <v>36</v>
      </c>
      <c r="Q119" s="115">
        <v>16</v>
      </c>
      <c r="R119" s="115">
        <v>5</v>
      </c>
      <c r="S119" s="115">
        <v>0</v>
      </c>
      <c r="T119" s="126">
        <v>2</v>
      </c>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50</v>
      </c>
      <c r="E120" s="115">
        <v>70</v>
      </c>
      <c r="F120" s="115">
        <v>7</v>
      </c>
      <c r="G120" s="115">
        <v>2</v>
      </c>
      <c r="H120" s="115">
        <v>7</v>
      </c>
      <c r="I120" s="115">
        <v>4</v>
      </c>
      <c r="J120" s="115">
        <v>4</v>
      </c>
      <c r="K120" s="115">
        <v>10</v>
      </c>
      <c r="L120" s="115">
        <v>17</v>
      </c>
      <c r="M120" s="115">
        <v>3</v>
      </c>
      <c r="N120" s="115">
        <v>68</v>
      </c>
      <c r="O120" s="115">
        <v>51</v>
      </c>
      <c r="P120" s="115">
        <v>61</v>
      </c>
      <c r="Q120" s="115">
        <v>57</v>
      </c>
      <c r="R120" s="115">
        <v>14</v>
      </c>
      <c r="S120" s="115">
        <v>1</v>
      </c>
      <c r="T120" s="126">
        <v>15</v>
      </c>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68</v>
      </c>
      <c r="E121" s="115">
        <v>88</v>
      </c>
      <c r="F121" s="115">
        <v>7</v>
      </c>
      <c r="G121" s="115">
        <v>2</v>
      </c>
      <c r="H121" s="115">
        <v>6</v>
      </c>
      <c r="I121" s="115">
        <v>1</v>
      </c>
      <c r="J121" s="115">
        <v>8</v>
      </c>
      <c r="K121" s="115">
        <v>19</v>
      </c>
      <c r="L121" s="115">
        <v>25</v>
      </c>
      <c r="M121" s="115">
        <v>3</v>
      </c>
      <c r="N121" s="115">
        <v>85</v>
      </c>
      <c r="O121" s="115">
        <v>60</v>
      </c>
      <c r="P121" s="115">
        <v>72</v>
      </c>
      <c r="Q121" s="115">
        <v>56</v>
      </c>
      <c r="R121" s="115">
        <v>14</v>
      </c>
      <c r="S121" s="115">
        <v>0</v>
      </c>
      <c r="T121" s="126">
        <v>21</v>
      </c>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164</v>
      </c>
      <c r="E122" s="115">
        <v>214</v>
      </c>
      <c r="F122" s="115">
        <v>9</v>
      </c>
      <c r="G122" s="115">
        <v>3</v>
      </c>
      <c r="H122" s="115">
        <v>23</v>
      </c>
      <c r="I122" s="115">
        <v>27</v>
      </c>
      <c r="J122" s="115">
        <v>32</v>
      </c>
      <c r="K122" s="115">
        <v>22</v>
      </c>
      <c r="L122" s="115">
        <v>41</v>
      </c>
      <c r="M122" s="115">
        <v>7</v>
      </c>
      <c r="N122" s="115">
        <v>181</v>
      </c>
      <c r="O122" s="115">
        <v>131</v>
      </c>
      <c r="P122" s="115">
        <v>195</v>
      </c>
      <c r="Q122" s="115">
        <v>126</v>
      </c>
      <c r="R122" s="115">
        <v>34</v>
      </c>
      <c r="S122" s="115">
        <v>4</v>
      </c>
      <c r="T122" s="126">
        <v>36</v>
      </c>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19</v>
      </c>
      <c r="E123" s="121">
        <v>37</v>
      </c>
      <c r="F123" s="121">
        <v>4</v>
      </c>
      <c r="G123" s="121">
        <v>2</v>
      </c>
      <c r="H123" s="121">
        <v>3</v>
      </c>
      <c r="I123" s="121">
        <v>2</v>
      </c>
      <c r="J123" s="121">
        <v>2</v>
      </c>
      <c r="K123" s="121">
        <v>7</v>
      </c>
      <c r="L123" s="121">
        <v>19</v>
      </c>
      <c r="M123" s="121">
        <v>3</v>
      </c>
      <c r="N123" s="121">
        <v>38</v>
      </c>
      <c r="O123" s="121">
        <v>35</v>
      </c>
      <c r="P123" s="121">
        <v>40</v>
      </c>
      <c r="Q123" s="121">
        <v>33</v>
      </c>
      <c r="R123" s="121">
        <v>9</v>
      </c>
      <c r="S123" s="121">
        <v>1</v>
      </c>
      <c r="T123" s="127">
        <v>11</v>
      </c>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152</v>
      </c>
      <c r="E124" s="123">
        <v>206</v>
      </c>
      <c r="F124" s="123">
        <v>33</v>
      </c>
      <c r="G124" s="123">
        <v>4</v>
      </c>
      <c r="H124" s="123">
        <v>32</v>
      </c>
      <c r="I124" s="123">
        <v>15</v>
      </c>
      <c r="J124" s="123">
        <v>17</v>
      </c>
      <c r="K124" s="123">
        <v>39</v>
      </c>
      <c r="L124" s="123">
        <v>70</v>
      </c>
      <c r="M124" s="123">
        <v>9</v>
      </c>
      <c r="N124" s="123">
        <v>175</v>
      </c>
      <c r="O124" s="123">
        <v>140</v>
      </c>
      <c r="P124" s="123">
        <v>189</v>
      </c>
      <c r="Q124" s="123">
        <v>136</v>
      </c>
      <c r="R124" s="123">
        <v>54</v>
      </c>
      <c r="S124" s="123">
        <v>5</v>
      </c>
      <c r="T124" s="128">
        <v>36</v>
      </c>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7</v>
      </c>
      <c r="E125" s="115">
        <v>9</v>
      </c>
      <c r="F125" s="115">
        <v>0</v>
      </c>
      <c r="G125" s="115">
        <v>0</v>
      </c>
      <c r="H125" s="115">
        <v>1</v>
      </c>
      <c r="I125" s="115">
        <v>1</v>
      </c>
      <c r="J125" s="115">
        <v>0</v>
      </c>
      <c r="K125" s="115">
        <v>1</v>
      </c>
      <c r="L125" s="115">
        <v>1</v>
      </c>
      <c r="M125" s="115">
        <v>0</v>
      </c>
      <c r="N125" s="115">
        <v>10</v>
      </c>
      <c r="O125" s="115">
        <v>5</v>
      </c>
      <c r="P125" s="115">
        <v>5</v>
      </c>
      <c r="Q125" s="115">
        <v>5</v>
      </c>
      <c r="R125" s="115">
        <v>0</v>
      </c>
      <c r="S125" s="115">
        <v>0</v>
      </c>
      <c r="T125" s="126">
        <v>2</v>
      </c>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157</v>
      </c>
      <c r="E126" s="115">
        <v>210</v>
      </c>
      <c r="F126" s="115">
        <v>7</v>
      </c>
      <c r="G126" s="115">
        <v>2</v>
      </c>
      <c r="H126" s="115">
        <v>13</v>
      </c>
      <c r="I126" s="115">
        <v>21</v>
      </c>
      <c r="J126" s="115">
        <v>26</v>
      </c>
      <c r="K126" s="115">
        <v>13</v>
      </c>
      <c r="L126" s="115">
        <v>43</v>
      </c>
      <c r="M126" s="115">
        <v>8</v>
      </c>
      <c r="N126" s="115">
        <v>177</v>
      </c>
      <c r="O126" s="115">
        <v>134</v>
      </c>
      <c r="P126" s="115">
        <v>174</v>
      </c>
      <c r="Q126" s="115">
        <v>134</v>
      </c>
      <c r="R126" s="115">
        <v>38</v>
      </c>
      <c r="S126" s="115">
        <v>2</v>
      </c>
      <c r="T126" s="126">
        <v>34</v>
      </c>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124</v>
      </c>
      <c r="E127" s="115">
        <v>99</v>
      </c>
      <c r="F127" s="115">
        <v>3</v>
      </c>
      <c r="G127" s="115">
        <v>2</v>
      </c>
      <c r="H127" s="115">
        <v>21</v>
      </c>
      <c r="I127" s="115">
        <v>39</v>
      </c>
      <c r="J127" s="115">
        <v>26</v>
      </c>
      <c r="K127" s="115">
        <v>9</v>
      </c>
      <c r="L127" s="115">
        <v>27</v>
      </c>
      <c r="M127" s="115">
        <v>3</v>
      </c>
      <c r="N127" s="115">
        <v>144</v>
      </c>
      <c r="O127" s="115">
        <v>76</v>
      </c>
      <c r="P127" s="115">
        <v>130</v>
      </c>
      <c r="Q127" s="115">
        <v>83</v>
      </c>
      <c r="R127" s="115">
        <v>9</v>
      </c>
      <c r="S127" s="115">
        <v>9</v>
      </c>
      <c r="T127" s="126">
        <v>42</v>
      </c>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32</v>
      </c>
      <c r="E128" s="115">
        <v>49</v>
      </c>
      <c r="F128" s="115">
        <v>3</v>
      </c>
      <c r="G128" s="115">
        <v>5</v>
      </c>
      <c r="H128" s="115">
        <v>6</v>
      </c>
      <c r="I128" s="115">
        <v>1</v>
      </c>
      <c r="J128" s="115">
        <v>7</v>
      </c>
      <c r="K128" s="115">
        <v>9</v>
      </c>
      <c r="L128" s="115">
        <v>10</v>
      </c>
      <c r="M128" s="115">
        <v>2</v>
      </c>
      <c r="N128" s="115">
        <v>41</v>
      </c>
      <c r="O128" s="115">
        <v>44</v>
      </c>
      <c r="P128" s="115">
        <v>50</v>
      </c>
      <c r="Q128" s="115">
        <v>39</v>
      </c>
      <c r="R128" s="115">
        <v>3</v>
      </c>
      <c r="S128" s="115">
        <v>1</v>
      </c>
      <c r="T128" s="126">
        <v>12</v>
      </c>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7</v>
      </c>
      <c r="E129" s="115">
        <v>2</v>
      </c>
      <c r="F129" s="115">
        <v>0</v>
      </c>
      <c r="G129" s="115">
        <v>0</v>
      </c>
      <c r="H129" s="115">
        <v>1</v>
      </c>
      <c r="I129" s="115">
        <v>1</v>
      </c>
      <c r="J129" s="115">
        <v>1</v>
      </c>
      <c r="K129" s="115">
        <v>0</v>
      </c>
      <c r="L129" s="115">
        <v>0</v>
      </c>
      <c r="M129" s="115">
        <v>0</v>
      </c>
      <c r="N129" s="115">
        <v>8</v>
      </c>
      <c r="O129" s="115">
        <v>2</v>
      </c>
      <c r="P129" s="115">
        <v>9</v>
      </c>
      <c r="Q129" s="115">
        <v>3</v>
      </c>
      <c r="R129" s="115">
        <v>0</v>
      </c>
      <c r="S129" s="115">
        <v>0</v>
      </c>
      <c r="T129" s="126">
        <v>2</v>
      </c>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0</v>
      </c>
      <c r="G130" s="115">
        <v>0</v>
      </c>
      <c r="H130" s="115">
        <v>0</v>
      </c>
      <c r="I130" s="115">
        <v>0</v>
      </c>
      <c r="J130" s="115">
        <v>0</v>
      </c>
      <c r="K130" s="115">
        <v>0</v>
      </c>
      <c r="L130" s="115">
        <v>0</v>
      </c>
      <c r="M130" s="115">
        <v>1</v>
      </c>
      <c r="N130" s="115">
        <v>0</v>
      </c>
      <c r="O130" s="115">
        <v>0</v>
      </c>
      <c r="P130" s="115">
        <v>0</v>
      </c>
      <c r="Q130" s="115">
        <v>1</v>
      </c>
      <c r="R130" s="115">
        <v>0</v>
      </c>
      <c r="S130" s="115">
        <v>0</v>
      </c>
      <c r="T130" s="126">
        <v>1</v>
      </c>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1</v>
      </c>
      <c r="E131" s="121">
        <v>1</v>
      </c>
      <c r="F131" s="121">
        <v>0</v>
      </c>
      <c r="G131" s="121">
        <v>0</v>
      </c>
      <c r="H131" s="121">
        <v>1</v>
      </c>
      <c r="I131" s="121">
        <v>0</v>
      </c>
      <c r="J131" s="121">
        <v>0</v>
      </c>
      <c r="K131" s="121">
        <v>0</v>
      </c>
      <c r="L131" s="121">
        <v>0</v>
      </c>
      <c r="M131" s="121">
        <v>0</v>
      </c>
      <c r="N131" s="121">
        <v>1</v>
      </c>
      <c r="O131" s="121">
        <v>2</v>
      </c>
      <c r="P131" s="121">
        <v>2</v>
      </c>
      <c r="Q131" s="121">
        <v>4</v>
      </c>
      <c r="R131" s="121">
        <v>1</v>
      </c>
      <c r="S131" s="121">
        <v>0</v>
      </c>
      <c r="T131" s="127">
        <v>4</v>
      </c>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13</v>
      </c>
      <c r="E132" s="123">
        <v>14</v>
      </c>
      <c r="F132" s="123">
        <v>1</v>
      </c>
      <c r="G132" s="123">
        <v>1</v>
      </c>
      <c r="H132" s="123">
        <v>4</v>
      </c>
      <c r="I132" s="123">
        <v>6</v>
      </c>
      <c r="J132" s="123">
        <v>4</v>
      </c>
      <c r="K132" s="123">
        <v>2</v>
      </c>
      <c r="L132" s="123">
        <v>3</v>
      </c>
      <c r="M132" s="123">
        <v>0</v>
      </c>
      <c r="N132" s="123">
        <v>21</v>
      </c>
      <c r="O132" s="123">
        <v>10</v>
      </c>
      <c r="P132" s="123">
        <v>18</v>
      </c>
      <c r="Q132" s="123">
        <v>7</v>
      </c>
      <c r="R132" s="123">
        <v>4</v>
      </c>
      <c r="S132" s="123">
        <v>1</v>
      </c>
      <c r="T132" s="128">
        <v>2</v>
      </c>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69</v>
      </c>
      <c r="E133" s="115">
        <v>49</v>
      </c>
      <c r="F133" s="115">
        <v>5</v>
      </c>
      <c r="G133" s="115">
        <v>0</v>
      </c>
      <c r="H133" s="115">
        <v>12</v>
      </c>
      <c r="I133" s="115">
        <v>16</v>
      </c>
      <c r="J133" s="115">
        <v>16</v>
      </c>
      <c r="K133" s="115">
        <v>4</v>
      </c>
      <c r="L133" s="115">
        <v>17</v>
      </c>
      <c r="M133" s="115">
        <v>3</v>
      </c>
      <c r="N133" s="115">
        <v>68</v>
      </c>
      <c r="O133" s="115">
        <v>37</v>
      </c>
      <c r="P133" s="115">
        <v>65</v>
      </c>
      <c r="Q133" s="115">
        <v>39</v>
      </c>
      <c r="R133" s="115">
        <v>12</v>
      </c>
      <c r="S133" s="115">
        <v>3</v>
      </c>
      <c r="T133" s="126">
        <v>13</v>
      </c>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34</v>
      </c>
      <c r="E134" s="115">
        <v>45</v>
      </c>
      <c r="F134" s="115">
        <v>5</v>
      </c>
      <c r="G134" s="115">
        <v>1</v>
      </c>
      <c r="H134" s="115">
        <v>8</v>
      </c>
      <c r="I134" s="115">
        <v>15</v>
      </c>
      <c r="J134" s="115">
        <v>8</v>
      </c>
      <c r="K134" s="115">
        <v>2</v>
      </c>
      <c r="L134" s="115">
        <v>7</v>
      </c>
      <c r="M134" s="115">
        <v>1</v>
      </c>
      <c r="N134" s="115">
        <v>47</v>
      </c>
      <c r="O134" s="115">
        <v>28</v>
      </c>
      <c r="P134" s="115">
        <v>51</v>
      </c>
      <c r="Q134" s="115">
        <v>33</v>
      </c>
      <c r="R134" s="115">
        <v>9</v>
      </c>
      <c r="S134" s="115">
        <v>3</v>
      </c>
      <c r="T134" s="126">
        <v>12</v>
      </c>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89</v>
      </c>
      <c r="E135" s="115">
        <v>105</v>
      </c>
      <c r="F135" s="115">
        <v>10</v>
      </c>
      <c r="G135" s="115">
        <v>5</v>
      </c>
      <c r="H135" s="115">
        <v>17</v>
      </c>
      <c r="I135" s="115">
        <v>18</v>
      </c>
      <c r="J135" s="115">
        <v>10</v>
      </c>
      <c r="K135" s="115">
        <v>6</v>
      </c>
      <c r="L135" s="115">
        <v>22</v>
      </c>
      <c r="M135" s="115">
        <v>1</v>
      </c>
      <c r="N135" s="115">
        <v>81</v>
      </c>
      <c r="O135" s="115">
        <v>63</v>
      </c>
      <c r="P135" s="115">
        <v>97</v>
      </c>
      <c r="Q135" s="115">
        <v>58</v>
      </c>
      <c r="R135" s="115">
        <v>13</v>
      </c>
      <c r="S135" s="115">
        <v>2</v>
      </c>
      <c r="T135" s="126">
        <v>21</v>
      </c>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220</v>
      </c>
      <c r="E136" s="115">
        <v>291</v>
      </c>
      <c r="F136" s="115">
        <v>18</v>
      </c>
      <c r="G136" s="115">
        <v>4</v>
      </c>
      <c r="H136" s="115">
        <v>25</v>
      </c>
      <c r="I136" s="115">
        <v>18</v>
      </c>
      <c r="J136" s="115">
        <v>28</v>
      </c>
      <c r="K136" s="115">
        <v>45</v>
      </c>
      <c r="L136" s="115">
        <v>81</v>
      </c>
      <c r="M136" s="115">
        <v>14</v>
      </c>
      <c r="N136" s="115">
        <v>263</v>
      </c>
      <c r="O136" s="115">
        <v>218</v>
      </c>
      <c r="P136" s="115">
        <v>257</v>
      </c>
      <c r="Q136" s="115">
        <v>213</v>
      </c>
      <c r="R136" s="115">
        <v>55</v>
      </c>
      <c r="S136" s="115">
        <v>6</v>
      </c>
      <c r="T136" s="126">
        <v>63</v>
      </c>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53</v>
      </c>
      <c r="E137" s="115">
        <v>65</v>
      </c>
      <c r="F137" s="115">
        <v>6</v>
      </c>
      <c r="G137" s="115">
        <v>2</v>
      </c>
      <c r="H137" s="115">
        <v>8</v>
      </c>
      <c r="I137" s="115">
        <v>5</v>
      </c>
      <c r="J137" s="115">
        <v>11</v>
      </c>
      <c r="K137" s="115">
        <v>12</v>
      </c>
      <c r="L137" s="115">
        <v>19</v>
      </c>
      <c r="M137" s="115">
        <v>4</v>
      </c>
      <c r="N137" s="115">
        <v>70</v>
      </c>
      <c r="O137" s="115">
        <v>44</v>
      </c>
      <c r="P137" s="115">
        <v>67</v>
      </c>
      <c r="Q137" s="115">
        <v>50</v>
      </c>
      <c r="R137" s="115">
        <v>11</v>
      </c>
      <c r="S137" s="115">
        <v>2</v>
      </c>
      <c r="T137" s="126">
        <v>21</v>
      </c>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2</v>
      </c>
      <c r="E138" s="121">
        <v>7</v>
      </c>
      <c r="F138" s="121">
        <v>1</v>
      </c>
      <c r="G138" s="121">
        <v>0</v>
      </c>
      <c r="H138" s="121">
        <v>1</v>
      </c>
      <c r="I138" s="121">
        <v>0</v>
      </c>
      <c r="J138" s="121">
        <v>0</v>
      </c>
      <c r="K138" s="121">
        <v>0</v>
      </c>
      <c r="L138" s="121">
        <v>2</v>
      </c>
      <c r="M138" s="121">
        <v>0</v>
      </c>
      <c r="N138" s="121">
        <v>6</v>
      </c>
      <c r="O138" s="121">
        <v>3</v>
      </c>
      <c r="P138" s="121">
        <v>4</v>
      </c>
      <c r="Q138" s="121">
        <v>5</v>
      </c>
      <c r="R138" s="121">
        <v>1</v>
      </c>
      <c r="S138" s="121">
        <v>0</v>
      </c>
      <c r="T138" s="127">
        <v>1</v>
      </c>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193</v>
      </c>
      <c r="E139" s="123">
        <v>243</v>
      </c>
      <c r="F139" s="123">
        <v>19</v>
      </c>
      <c r="G139" s="123">
        <v>3</v>
      </c>
      <c r="H139" s="123">
        <v>22</v>
      </c>
      <c r="I139" s="123">
        <v>32</v>
      </c>
      <c r="J139" s="123">
        <v>32</v>
      </c>
      <c r="K139" s="123">
        <v>27</v>
      </c>
      <c r="L139" s="123">
        <v>59</v>
      </c>
      <c r="M139" s="123">
        <v>5</v>
      </c>
      <c r="N139" s="123">
        <v>232</v>
      </c>
      <c r="O139" s="123">
        <v>168</v>
      </c>
      <c r="P139" s="123">
        <v>234</v>
      </c>
      <c r="Q139" s="123">
        <v>178</v>
      </c>
      <c r="R139" s="123">
        <v>41</v>
      </c>
      <c r="S139" s="123">
        <v>5</v>
      </c>
      <c r="T139" s="128">
        <v>54</v>
      </c>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35</v>
      </c>
      <c r="E140" s="115">
        <v>31</v>
      </c>
      <c r="F140" s="115">
        <v>3</v>
      </c>
      <c r="G140" s="115">
        <v>3</v>
      </c>
      <c r="H140" s="115">
        <v>5</v>
      </c>
      <c r="I140" s="115">
        <v>5</v>
      </c>
      <c r="J140" s="115">
        <v>3</v>
      </c>
      <c r="K140" s="115">
        <v>4</v>
      </c>
      <c r="L140" s="115">
        <v>8</v>
      </c>
      <c r="M140" s="115">
        <v>3</v>
      </c>
      <c r="N140" s="115">
        <v>32</v>
      </c>
      <c r="O140" s="115">
        <v>27</v>
      </c>
      <c r="P140" s="115">
        <v>33</v>
      </c>
      <c r="Q140" s="115">
        <v>29</v>
      </c>
      <c r="R140" s="115">
        <v>6</v>
      </c>
      <c r="S140" s="115">
        <v>0</v>
      </c>
      <c r="T140" s="126">
        <v>14</v>
      </c>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60</v>
      </c>
      <c r="E141" s="115">
        <v>71</v>
      </c>
      <c r="F141" s="115">
        <v>5</v>
      </c>
      <c r="G141" s="115">
        <v>0</v>
      </c>
      <c r="H141" s="115">
        <v>9</v>
      </c>
      <c r="I141" s="115">
        <v>8</v>
      </c>
      <c r="J141" s="115">
        <v>9</v>
      </c>
      <c r="K141" s="115">
        <v>10</v>
      </c>
      <c r="L141" s="115">
        <v>14</v>
      </c>
      <c r="M141" s="115">
        <v>1</v>
      </c>
      <c r="N141" s="115">
        <v>59</v>
      </c>
      <c r="O141" s="115">
        <v>38</v>
      </c>
      <c r="P141" s="115">
        <v>65</v>
      </c>
      <c r="Q141" s="115">
        <v>39</v>
      </c>
      <c r="R141" s="115">
        <v>21</v>
      </c>
      <c r="S141" s="115">
        <v>4</v>
      </c>
      <c r="T141" s="126">
        <v>12</v>
      </c>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43</v>
      </c>
      <c r="E142" s="115">
        <v>49</v>
      </c>
      <c r="F142" s="115">
        <v>3</v>
      </c>
      <c r="G142" s="115">
        <v>0</v>
      </c>
      <c r="H142" s="115">
        <v>10</v>
      </c>
      <c r="I142" s="115">
        <v>5</v>
      </c>
      <c r="J142" s="115">
        <v>5</v>
      </c>
      <c r="K142" s="115">
        <v>5</v>
      </c>
      <c r="L142" s="115">
        <v>16</v>
      </c>
      <c r="M142" s="115">
        <v>4</v>
      </c>
      <c r="N142" s="115">
        <v>47</v>
      </c>
      <c r="O142" s="115">
        <v>36</v>
      </c>
      <c r="P142" s="115">
        <v>52</v>
      </c>
      <c r="Q142" s="115">
        <v>32</v>
      </c>
      <c r="R142" s="115">
        <v>9</v>
      </c>
      <c r="S142" s="115">
        <v>1</v>
      </c>
      <c r="T142" s="126">
        <v>5</v>
      </c>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75</v>
      </c>
      <c r="E143" s="115">
        <v>81</v>
      </c>
      <c r="F143" s="115">
        <v>6</v>
      </c>
      <c r="G143" s="115">
        <v>2</v>
      </c>
      <c r="H143" s="115">
        <v>14</v>
      </c>
      <c r="I143" s="115">
        <v>21</v>
      </c>
      <c r="J143" s="115">
        <v>13</v>
      </c>
      <c r="K143" s="115">
        <v>5</v>
      </c>
      <c r="L143" s="115">
        <v>19</v>
      </c>
      <c r="M143" s="115">
        <v>4</v>
      </c>
      <c r="N143" s="115">
        <v>80</v>
      </c>
      <c r="O143" s="115">
        <v>59</v>
      </c>
      <c r="P143" s="115">
        <v>76</v>
      </c>
      <c r="Q143" s="115">
        <v>49</v>
      </c>
      <c r="R143" s="115">
        <v>11</v>
      </c>
      <c r="S143" s="115">
        <v>4</v>
      </c>
      <c r="T143" s="126">
        <v>15</v>
      </c>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19</v>
      </c>
      <c r="E144" s="121">
        <v>29</v>
      </c>
      <c r="F144" s="121">
        <v>3</v>
      </c>
      <c r="G144" s="121">
        <v>3</v>
      </c>
      <c r="H144" s="121">
        <v>6</v>
      </c>
      <c r="I144" s="121">
        <v>2</v>
      </c>
      <c r="J144" s="121">
        <v>4</v>
      </c>
      <c r="K144" s="121">
        <v>8</v>
      </c>
      <c r="L144" s="121">
        <v>14</v>
      </c>
      <c r="M144" s="121">
        <v>2</v>
      </c>
      <c r="N144" s="121">
        <v>30</v>
      </c>
      <c r="O144" s="121">
        <v>28</v>
      </c>
      <c r="P144" s="121">
        <v>28</v>
      </c>
      <c r="Q144" s="121">
        <v>23</v>
      </c>
      <c r="R144" s="121">
        <v>5</v>
      </c>
      <c r="S144" s="121">
        <v>1</v>
      </c>
      <c r="T144" s="127">
        <v>11</v>
      </c>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20" x14ac:dyDescent="0.15">
      <c r="C145" s="3"/>
      <c r="D145" s="19"/>
      <c r="E145" s="19"/>
      <c r="F145" s="19"/>
      <c r="G145" s="19"/>
      <c r="H145" s="19"/>
      <c r="I145" s="19"/>
      <c r="J145" s="19"/>
      <c r="K145" s="19"/>
      <c r="L145" s="19"/>
      <c r="M145" s="19"/>
      <c r="N145" s="19"/>
      <c r="O145" s="19"/>
      <c r="P145" s="19"/>
      <c r="Q145" s="19"/>
      <c r="R145" s="19"/>
      <c r="S145" s="19"/>
      <c r="T145" s="19"/>
    </row>
    <row r="146" spans="3:20" x14ac:dyDescent="0.15">
      <c r="C146" s="3"/>
      <c r="D146" s="19"/>
      <c r="E146" s="19"/>
      <c r="F146" s="19"/>
      <c r="G146" s="19"/>
      <c r="H146" s="19"/>
      <c r="I146" s="19"/>
      <c r="J146" s="19"/>
      <c r="K146" s="19"/>
      <c r="L146" s="19"/>
      <c r="M146" s="19"/>
      <c r="N146" s="19"/>
      <c r="O146" s="19"/>
      <c r="P146" s="19"/>
      <c r="Q146" s="19"/>
      <c r="R146" s="19"/>
      <c r="S146" s="19"/>
      <c r="T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6D75-90E7-407A-B208-EA8735226639}">
  <dimension ref="A1:BV146"/>
  <sheetViews>
    <sheetView zoomScaleNormal="100" zoomScaleSheetLayoutView="90" workbookViewId="0">
      <pane xSplit="2" ySplit="6" topLeftCell="C28"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36" t="s">
        <v>662</v>
      </c>
      <c r="D1" s="8"/>
      <c r="E1" s="8"/>
      <c r="F1" s="8"/>
      <c r="G1" s="8"/>
      <c r="H1" s="8"/>
      <c r="I1" s="8"/>
    </row>
    <row r="2" spans="1:40" customFormat="1" ht="13.5" customHeight="1" x14ac:dyDescent="0.15">
      <c r="B2" t="s">
        <v>31</v>
      </c>
      <c r="C2" s="4"/>
      <c r="D2" s="8"/>
      <c r="E2" s="8"/>
      <c r="F2" s="8"/>
      <c r="G2" s="8"/>
      <c r="H2" s="8"/>
      <c r="I2" s="8"/>
    </row>
    <row r="3" spans="1:40" s="6" customFormat="1" ht="13.5" customHeight="1" x14ac:dyDescent="0.15">
      <c r="C3" s="1" t="s">
        <v>64</v>
      </c>
      <c r="D3" s="7"/>
      <c r="E3" s="7"/>
      <c r="F3" s="7"/>
      <c r="G3" s="7"/>
      <c r="H3" s="7"/>
      <c r="I3" s="7"/>
    </row>
    <row r="4" spans="1:40" s="9" customFormat="1" ht="13.5" customHeight="1" x14ac:dyDescent="0.15">
      <c r="C4" s="2"/>
      <c r="D4" s="9" t="s">
        <v>0</v>
      </c>
      <c r="E4" s="9" t="s">
        <v>1</v>
      </c>
      <c r="F4" s="9" t="s">
        <v>2</v>
      </c>
      <c r="G4" s="9" t="s">
        <v>3</v>
      </c>
      <c r="H4" s="9" t="s">
        <v>58</v>
      </c>
      <c r="I4" s="9" t="s">
        <v>5</v>
      </c>
      <c r="J4" s="70"/>
    </row>
    <row r="5" spans="1:40" s="9" customFormat="1" ht="3.95" customHeight="1" x14ac:dyDescent="0.15">
      <c r="A5" s="46"/>
      <c r="B5" s="43"/>
      <c r="C5" s="44"/>
      <c r="D5" s="39"/>
      <c r="E5" s="37"/>
      <c r="F5" s="37"/>
      <c r="G5" s="37"/>
      <c r="H5" s="69"/>
      <c r="I5" s="69"/>
      <c r="J5" s="66"/>
      <c r="K5" s="45"/>
    </row>
    <row r="6" spans="1:40" s="10" customFormat="1" ht="125.1" customHeight="1" x14ac:dyDescent="0.15">
      <c r="A6" s="40"/>
      <c r="B6" s="41"/>
      <c r="C6" s="42" t="s">
        <v>17</v>
      </c>
      <c r="D6" s="10" t="s">
        <v>65</v>
      </c>
      <c r="E6" s="64" t="s">
        <v>66</v>
      </c>
      <c r="F6" s="62" t="s">
        <v>667</v>
      </c>
      <c r="G6" s="62" t="s">
        <v>67</v>
      </c>
      <c r="H6" s="73" t="s">
        <v>68</v>
      </c>
      <c r="I6" s="73" t="s">
        <v>16</v>
      </c>
      <c r="J6" s="68" t="s">
        <v>15</v>
      </c>
    </row>
    <row r="7" spans="1:40" ht="12" customHeight="1" x14ac:dyDescent="0.15">
      <c r="A7" s="20"/>
      <c r="B7" s="24" t="s">
        <v>35</v>
      </c>
      <c r="C7" s="31">
        <v>100</v>
      </c>
      <c r="D7" s="16">
        <v>24.5</v>
      </c>
      <c r="E7" s="16">
        <v>25.9</v>
      </c>
      <c r="F7" s="16">
        <v>33.6</v>
      </c>
      <c r="G7" s="16">
        <v>10.3</v>
      </c>
      <c r="H7" s="16">
        <v>2.6</v>
      </c>
      <c r="I7" s="16">
        <v>2.7</v>
      </c>
      <c r="J7" s="18">
        <v>0.5</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23.3</v>
      </c>
      <c r="E8" s="60">
        <v>27.8</v>
      </c>
      <c r="F8" s="60">
        <v>33.1</v>
      </c>
      <c r="G8" s="60">
        <v>11.9</v>
      </c>
      <c r="H8" s="60">
        <v>1.8</v>
      </c>
      <c r="I8" s="60">
        <v>1.7</v>
      </c>
      <c r="J8" s="61">
        <v>0.4</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25.5</v>
      </c>
      <c r="E9" s="14">
        <v>24.3</v>
      </c>
      <c r="F9" s="14">
        <v>34.4</v>
      </c>
      <c r="G9" s="14">
        <v>8.6</v>
      </c>
      <c r="H9" s="14">
        <v>3.1</v>
      </c>
      <c r="I9" s="14">
        <v>3.5</v>
      </c>
      <c r="J9" s="17">
        <v>0.6</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0</v>
      </c>
      <c r="G10" s="14">
        <v>100</v>
      </c>
      <c r="H10" s="14">
        <v>0</v>
      </c>
      <c r="I10" s="14">
        <v>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29.4</v>
      </c>
      <c r="E11" s="14">
        <v>23.5</v>
      </c>
      <c r="F11" s="14">
        <v>29.4</v>
      </c>
      <c r="G11" s="14">
        <v>17.600000000000001</v>
      </c>
      <c r="H11" s="14">
        <v>0</v>
      </c>
      <c r="I11" s="14">
        <v>0</v>
      </c>
      <c r="J11" s="17">
        <v>0</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0</v>
      </c>
      <c r="E12" s="16">
        <v>50</v>
      </c>
      <c r="F12" s="16">
        <v>16.7</v>
      </c>
      <c r="G12" s="16">
        <v>16.7</v>
      </c>
      <c r="H12" s="16">
        <v>16.7</v>
      </c>
      <c r="I12" s="16">
        <v>0</v>
      </c>
      <c r="J12" s="18">
        <v>0</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36.6</v>
      </c>
      <c r="E13" s="60">
        <v>12</v>
      </c>
      <c r="F13" s="60">
        <v>5.6</v>
      </c>
      <c r="G13" s="60">
        <v>38.700000000000003</v>
      </c>
      <c r="H13" s="60">
        <v>2.1</v>
      </c>
      <c r="I13" s="60">
        <v>4.9000000000000004</v>
      </c>
      <c r="J13" s="61">
        <v>0</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24</v>
      </c>
      <c r="E14" s="14">
        <v>15.6</v>
      </c>
      <c r="F14" s="14">
        <v>43.7</v>
      </c>
      <c r="G14" s="14">
        <v>13.2</v>
      </c>
      <c r="H14" s="14">
        <v>3</v>
      </c>
      <c r="I14" s="14">
        <v>0.6</v>
      </c>
      <c r="J14" s="17">
        <v>0</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15.2</v>
      </c>
      <c r="E15" s="14">
        <v>12.9</v>
      </c>
      <c r="F15" s="14">
        <v>56.7</v>
      </c>
      <c r="G15" s="14">
        <v>10.5</v>
      </c>
      <c r="H15" s="14">
        <v>2.9</v>
      </c>
      <c r="I15" s="14">
        <v>1</v>
      </c>
      <c r="J15" s="17">
        <v>1</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22.7</v>
      </c>
      <c r="E16" s="14">
        <v>25.8</v>
      </c>
      <c r="F16" s="14">
        <v>37</v>
      </c>
      <c r="G16" s="14">
        <v>7.5</v>
      </c>
      <c r="H16" s="14">
        <v>3.1</v>
      </c>
      <c r="I16" s="14">
        <v>3.7</v>
      </c>
      <c r="J16" s="17">
        <v>0.3</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25.9</v>
      </c>
      <c r="E17" s="14">
        <v>40.4</v>
      </c>
      <c r="F17" s="14">
        <v>24.9</v>
      </c>
      <c r="G17" s="14">
        <v>3.6</v>
      </c>
      <c r="H17" s="14">
        <v>3.1</v>
      </c>
      <c r="I17" s="14">
        <v>2.1</v>
      </c>
      <c r="J17" s="17">
        <v>0</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27.5</v>
      </c>
      <c r="E18" s="14">
        <v>41.1</v>
      </c>
      <c r="F18" s="14">
        <v>25.4</v>
      </c>
      <c r="G18" s="14">
        <v>0</v>
      </c>
      <c r="H18" s="14">
        <v>1.3</v>
      </c>
      <c r="I18" s="14">
        <v>3.4</v>
      </c>
      <c r="J18" s="17">
        <v>1.3</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40</v>
      </c>
      <c r="F19" s="16">
        <v>40</v>
      </c>
      <c r="G19" s="16">
        <v>20</v>
      </c>
      <c r="H19" s="16">
        <v>0</v>
      </c>
      <c r="I19" s="16">
        <v>0</v>
      </c>
      <c r="J19" s="18">
        <v>0</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27.6</v>
      </c>
      <c r="E20" s="60">
        <v>24.5</v>
      </c>
      <c r="F20" s="60">
        <v>28.9</v>
      </c>
      <c r="G20" s="60">
        <v>11.8</v>
      </c>
      <c r="H20" s="60">
        <v>3.4</v>
      </c>
      <c r="I20" s="60">
        <v>2.5</v>
      </c>
      <c r="J20" s="61">
        <v>1.2</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24.4</v>
      </c>
      <c r="E21" s="14">
        <v>25.6</v>
      </c>
      <c r="F21" s="14">
        <v>34</v>
      </c>
      <c r="G21" s="14">
        <v>10.9</v>
      </c>
      <c r="H21" s="14">
        <v>2.6</v>
      </c>
      <c r="I21" s="14">
        <v>2.6</v>
      </c>
      <c r="J21" s="17">
        <v>0</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24.3</v>
      </c>
      <c r="E22" s="14">
        <v>25.5</v>
      </c>
      <c r="F22" s="14">
        <v>35.4</v>
      </c>
      <c r="G22" s="14">
        <v>9.5</v>
      </c>
      <c r="H22" s="14">
        <v>2.7</v>
      </c>
      <c r="I22" s="14">
        <v>2.7</v>
      </c>
      <c r="J22" s="17">
        <v>0</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23.4</v>
      </c>
      <c r="E23" s="14">
        <v>26.6</v>
      </c>
      <c r="F23" s="14">
        <v>36.9</v>
      </c>
      <c r="G23" s="14">
        <v>8.3000000000000007</v>
      </c>
      <c r="H23" s="14">
        <v>2.4</v>
      </c>
      <c r="I23" s="14">
        <v>2.4</v>
      </c>
      <c r="J23" s="17">
        <v>0</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21</v>
      </c>
      <c r="E24" s="14">
        <v>27.5</v>
      </c>
      <c r="F24" s="14">
        <v>33.9</v>
      </c>
      <c r="G24" s="14">
        <v>11.6</v>
      </c>
      <c r="H24" s="14">
        <v>1.7</v>
      </c>
      <c r="I24" s="14">
        <v>3.4</v>
      </c>
      <c r="J24" s="17">
        <v>0.9</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36.4</v>
      </c>
      <c r="E25" s="16">
        <v>27.3</v>
      </c>
      <c r="F25" s="16">
        <v>36.4</v>
      </c>
      <c r="G25" s="16">
        <v>0</v>
      </c>
      <c r="H25" s="16">
        <v>0</v>
      </c>
      <c r="I25" s="16">
        <v>0</v>
      </c>
      <c r="J25" s="18">
        <v>0</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23.7</v>
      </c>
      <c r="E26" s="60">
        <v>26.1</v>
      </c>
      <c r="F26" s="60">
        <v>33.799999999999997</v>
      </c>
      <c r="G26" s="60">
        <v>10.6</v>
      </c>
      <c r="H26" s="60">
        <v>2.6</v>
      </c>
      <c r="I26" s="60">
        <v>2.8</v>
      </c>
      <c r="J26" s="61">
        <v>0.4</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41.2</v>
      </c>
      <c r="E27" s="14">
        <v>8.8000000000000007</v>
      </c>
      <c r="F27" s="14">
        <v>38.200000000000003</v>
      </c>
      <c r="G27" s="14">
        <v>8.8000000000000007</v>
      </c>
      <c r="H27" s="14">
        <v>2.9</v>
      </c>
      <c r="I27" s="14">
        <v>0</v>
      </c>
      <c r="J27" s="17">
        <v>0</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29.1</v>
      </c>
      <c r="E28" s="16">
        <v>30.4</v>
      </c>
      <c r="F28" s="16">
        <v>29.1</v>
      </c>
      <c r="G28" s="16">
        <v>6.3</v>
      </c>
      <c r="H28" s="16">
        <v>2.5</v>
      </c>
      <c r="I28" s="16">
        <v>1.3</v>
      </c>
      <c r="J28" s="18">
        <v>1.3</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24.9</v>
      </c>
      <c r="E29" s="60">
        <v>21</v>
      </c>
      <c r="F29" s="60">
        <v>39</v>
      </c>
      <c r="G29" s="60">
        <v>10.9</v>
      </c>
      <c r="H29" s="60">
        <v>2</v>
      </c>
      <c r="I29" s="60">
        <v>1.8</v>
      </c>
      <c r="J29" s="61">
        <v>0.4</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20.7</v>
      </c>
      <c r="E30" s="14">
        <v>34.799999999999997</v>
      </c>
      <c r="F30" s="14">
        <v>27.2</v>
      </c>
      <c r="G30" s="14">
        <v>8.6999999999999993</v>
      </c>
      <c r="H30" s="14">
        <v>5.4</v>
      </c>
      <c r="I30" s="14">
        <v>3.3</v>
      </c>
      <c r="J30" s="17">
        <v>0</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23.6</v>
      </c>
      <c r="E31" s="14">
        <v>22.4</v>
      </c>
      <c r="F31" s="14">
        <v>41</v>
      </c>
      <c r="G31" s="14">
        <v>8.1</v>
      </c>
      <c r="H31" s="14">
        <v>1.9</v>
      </c>
      <c r="I31" s="14">
        <v>3.1</v>
      </c>
      <c r="J31" s="17">
        <v>0</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11.7</v>
      </c>
      <c r="E32" s="14">
        <v>39.6</v>
      </c>
      <c r="F32" s="14">
        <v>40.299999999999997</v>
      </c>
      <c r="G32" s="14">
        <v>1.3</v>
      </c>
      <c r="H32" s="14">
        <v>4.5</v>
      </c>
      <c r="I32" s="14">
        <v>1.9</v>
      </c>
      <c r="J32" s="17">
        <v>0.6</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28.6</v>
      </c>
      <c r="E33" s="14">
        <v>0</v>
      </c>
      <c r="F33" s="14">
        <v>5.7</v>
      </c>
      <c r="G33" s="14">
        <v>57.1</v>
      </c>
      <c r="H33" s="14">
        <v>0</v>
      </c>
      <c r="I33" s="14">
        <v>8.6</v>
      </c>
      <c r="J33" s="17">
        <v>0</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33.700000000000003</v>
      </c>
      <c r="E34" s="14">
        <v>31.7</v>
      </c>
      <c r="F34" s="14">
        <v>18.100000000000001</v>
      </c>
      <c r="G34" s="14">
        <v>9.5</v>
      </c>
      <c r="H34" s="14">
        <v>2.9</v>
      </c>
      <c r="I34" s="14">
        <v>3.7</v>
      </c>
      <c r="J34" s="17">
        <v>0.4</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21.4</v>
      </c>
      <c r="E35" s="14">
        <v>28.6</v>
      </c>
      <c r="F35" s="14">
        <v>25</v>
      </c>
      <c r="G35" s="14">
        <v>17.899999999999999</v>
      </c>
      <c r="H35" s="14">
        <v>0</v>
      </c>
      <c r="I35" s="14">
        <v>3.6</v>
      </c>
      <c r="J35" s="17">
        <v>3.6</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21.1</v>
      </c>
      <c r="E36" s="16">
        <v>10.5</v>
      </c>
      <c r="F36" s="16">
        <v>57.9</v>
      </c>
      <c r="G36" s="16">
        <v>5.3</v>
      </c>
      <c r="H36" s="16">
        <v>0</v>
      </c>
      <c r="I36" s="16">
        <v>0</v>
      </c>
      <c r="J36" s="18">
        <v>5.3</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100</v>
      </c>
      <c r="E37" s="60">
        <v>0</v>
      </c>
      <c r="F37" s="60">
        <v>0</v>
      </c>
      <c r="G37" s="60">
        <v>0</v>
      </c>
      <c r="H37" s="60">
        <v>0</v>
      </c>
      <c r="I37" s="60">
        <v>0</v>
      </c>
      <c r="J37" s="61">
        <v>0</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0</v>
      </c>
      <c r="E38" s="14">
        <v>100</v>
      </c>
      <c r="F38" s="14">
        <v>0</v>
      </c>
      <c r="G38" s="14">
        <v>0</v>
      </c>
      <c r="H38" s="14">
        <v>0</v>
      </c>
      <c r="I38" s="14">
        <v>0</v>
      </c>
      <c r="J38" s="17">
        <v>0</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0</v>
      </c>
      <c r="E39" s="14">
        <v>0</v>
      </c>
      <c r="F39" s="14">
        <v>100</v>
      </c>
      <c r="G39" s="14">
        <v>0</v>
      </c>
      <c r="H39" s="14">
        <v>0</v>
      </c>
      <c r="I39" s="14">
        <v>0</v>
      </c>
      <c r="J39" s="17">
        <v>0</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0</v>
      </c>
      <c r="E40" s="14">
        <v>0</v>
      </c>
      <c r="F40" s="14">
        <v>0</v>
      </c>
      <c r="G40" s="14">
        <v>100</v>
      </c>
      <c r="H40" s="14">
        <v>0</v>
      </c>
      <c r="I40" s="14">
        <v>0</v>
      </c>
      <c r="J40" s="17">
        <v>0</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0</v>
      </c>
      <c r="E41" s="14">
        <v>0</v>
      </c>
      <c r="F41" s="14">
        <v>0</v>
      </c>
      <c r="G41" s="14">
        <v>0</v>
      </c>
      <c r="H41" s="14">
        <v>100</v>
      </c>
      <c r="I41" s="14">
        <v>0</v>
      </c>
      <c r="J41" s="17">
        <v>0</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0</v>
      </c>
      <c r="E42" s="14">
        <v>0</v>
      </c>
      <c r="F42" s="14">
        <v>0</v>
      </c>
      <c r="G42" s="14">
        <v>0</v>
      </c>
      <c r="H42" s="14">
        <v>0</v>
      </c>
      <c r="I42" s="14">
        <v>100</v>
      </c>
      <c r="J42" s="17">
        <v>0</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0</v>
      </c>
      <c r="F43" s="16">
        <v>0</v>
      </c>
      <c r="G43" s="16">
        <v>0</v>
      </c>
      <c r="H43" s="16">
        <v>0</v>
      </c>
      <c r="I43" s="16">
        <v>0</v>
      </c>
      <c r="J43" s="18">
        <v>100</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0</v>
      </c>
      <c r="E44" s="60">
        <v>0</v>
      </c>
      <c r="F44" s="60">
        <v>91.7</v>
      </c>
      <c r="G44" s="60">
        <v>3.7</v>
      </c>
      <c r="H44" s="60">
        <v>4.5999999999999996</v>
      </c>
      <c r="I44" s="60">
        <v>0</v>
      </c>
      <c r="J44" s="61">
        <v>0</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0</v>
      </c>
      <c r="E45" s="14">
        <v>0</v>
      </c>
      <c r="F45" s="14">
        <v>92.2</v>
      </c>
      <c r="G45" s="14">
        <v>3.4</v>
      </c>
      <c r="H45" s="14">
        <v>4.3</v>
      </c>
      <c r="I45" s="14">
        <v>0</v>
      </c>
      <c r="J45" s="17">
        <v>0</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0</v>
      </c>
      <c r="E46" s="14">
        <v>0</v>
      </c>
      <c r="F46" s="14">
        <v>86.8</v>
      </c>
      <c r="G46" s="14">
        <v>2.9</v>
      </c>
      <c r="H46" s="14">
        <v>10.3</v>
      </c>
      <c r="I46" s="14">
        <v>0</v>
      </c>
      <c r="J46" s="17">
        <v>0</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0</v>
      </c>
      <c r="E47" s="14">
        <v>42.5</v>
      </c>
      <c r="F47" s="14">
        <v>20.9</v>
      </c>
      <c r="G47" s="14">
        <v>25.4</v>
      </c>
      <c r="H47" s="14">
        <v>8.1999999999999993</v>
      </c>
      <c r="I47" s="14">
        <v>3</v>
      </c>
      <c r="J47" s="17">
        <v>0</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0</v>
      </c>
      <c r="E48" s="14">
        <v>50</v>
      </c>
      <c r="F48" s="14">
        <v>11.6</v>
      </c>
      <c r="G48" s="14">
        <v>25</v>
      </c>
      <c r="H48" s="14">
        <v>11.6</v>
      </c>
      <c r="I48" s="14">
        <v>1.8</v>
      </c>
      <c r="J48" s="17">
        <v>0</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0</v>
      </c>
      <c r="E49" s="14">
        <v>36.9</v>
      </c>
      <c r="F49" s="14">
        <v>41.6</v>
      </c>
      <c r="G49" s="14">
        <v>12.8</v>
      </c>
      <c r="H49" s="14">
        <v>2.4</v>
      </c>
      <c r="I49" s="14">
        <v>6.4</v>
      </c>
      <c r="J49" s="17">
        <v>0</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0</v>
      </c>
      <c r="E50" s="16">
        <v>45.1</v>
      </c>
      <c r="F50" s="16">
        <v>36.6</v>
      </c>
      <c r="G50" s="16">
        <v>12.2</v>
      </c>
      <c r="H50" s="16">
        <v>3.7</v>
      </c>
      <c r="I50" s="16">
        <v>2.4</v>
      </c>
      <c r="J50" s="18">
        <v>0</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13.6</v>
      </c>
      <c r="E51" s="60">
        <v>22.7</v>
      </c>
      <c r="F51" s="60">
        <v>39.5</v>
      </c>
      <c r="G51" s="60">
        <v>15.6</v>
      </c>
      <c r="H51" s="60">
        <v>6.3</v>
      </c>
      <c r="I51" s="60">
        <v>1.3</v>
      </c>
      <c r="J51" s="61">
        <v>1</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31.6</v>
      </c>
      <c r="E52" s="14">
        <v>21.1</v>
      </c>
      <c r="F52" s="14">
        <v>31.6</v>
      </c>
      <c r="G52" s="14">
        <v>5.3</v>
      </c>
      <c r="H52" s="14">
        <v>0</v>
      </c>
      <c r="I52" s="14">
        <v>10.5</v>
      </c>
      <c r="J52" s="17">
        <v>0</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14</v>
      </c>
      <c r="E53" s="14">
        <v>32.4</v>
      </c>
      <c r="F53" s="14">
        <v>39.9</v>
      </c>
      <c r="G53" s="14">
        <v>9.1</v>
      </c>
      <c r="H53" s="14">
        <v>1.8</v>
      </c>
      <c r="I53" s="14">
        <v>2.8</v>
      </c>
      <c r="J53" s="17">
        <v>0</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43.9</v>
      </c>
      <c r="E54" s="14">
        <v>20.3</v>
      </c>
      <c r="F54" s="14">
        <v>25.6</v>
      </c>
      <c r="G54" s="14">
        <v>6.1</v>
      </c>
      <c r="H54" s="14">
        <v>0.3</v>
      </c>
      <c r="I54" s="14">
        <v>3.5</v>
      </c>
      <c r="J54" s="17">
        <v>0.3</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32.299999999999997</v>
      </c>
      <c r="E55" s="14">
        <v>38.4</v>
      </c>
      <c r="F55" s="14">
        <v>18.2</v>
      </c>
      <c r="G55" s="14">
        <v>8.1</v>
      </c>
      <c r="H55" s="14">
        <v>0</v>
      </c>
      <c r="I55" s="14">
        <v>3</v>
      </c>
      <c r="J55" s="17">
        <v>0</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57.9</v>
      </c>
      <c r="E56" s="14">
        <v>5.3</v>
      </c>
      <c r="F56" s="14">
        <v>26.3</v>
      </c>
      <c r="G56" s="14">
        <v>5.3</v>
      </c>
      <c r="H56" s="14">
        <v>0</v>
      </c>
      <c r="I56" s="14">
        <v>5.3</v>
      </c>
      <c r="J56" s="17">
        <v>0</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50</v>
      </c>
      <c r="E57" s="14">
        <v>0</v>
      </c>
      <c r="F57" s="14">
        <v>0</v>
      </c>
      <c r="G57" s="14">
        <v>50</v>
      </c>
      <c r="H57" s="14">
        <v>0</v>
      </c>
      <c r="I57" s="14">
        <v>0</v>
      </c>
      <c r="J57" s="17">
        <v>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33.299999999999997</v>
      </c>
      <c r="E58" s="16">
        <v>22.2</v>
      </c>
      <c r="F58" s="16">
        <v>11.1</v>
      </c>
      <c r="G58" s="16">
        <v>22.2</v>
      </c>
      <c r="H58" s="16">
        <v>0</v>
      </c>
      <c r="I58" s="16">
        <v>0</v>
      </c>
      <c r="J58" s="18">
        <v>11.1</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52</v>
      </c>
      <c r="E59" s="60">
        <v>20</v>
      </c>
      <c r="F59" s="60">
        <v>20</v>
      </c>
      <c r="G59" s="60">
        <v>0</v>
      </c>
      <c r="H59" s="60">
        <v>0</v>
      </c>
      <c r="I59" s="60">
        <v>8</v>
      </c>
      <c r="J59" s="61">
        <v>0</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41.1</v>
      </c>
      <c r="E60" s="14">
        <v>22.2</v>
      </c>
      <c r="F60" s="14">
        <v>32.299999999999997</v>
      </c>
      <c r="G60" s="14">
        <v>1.3</v>
      </c>
      <c r="H60" s="14">
        <v>1.3</v>
      </c>
      <c r="I60" s="14">
        <v>1.9</v>
      </c>
      <c r="J60" s="17">
        <v>0</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25.2</v>
      </c>
      <c r="E61" s="14">
        <v>18.7</v>
      </c>
      <c r="F61" s="14">
        <v>43.9</v>
      </c>
      <c r="G61" s="14">
        <v>6.5</v>
      </c>
      <c r="H61" s="14">
        <v>3.3</v>
      </c>
      <c r="I61" s="14">
        <v>2.4</v>
      </c>
      <c r="J61" s="17">
        <v>0</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20.6</v>
      </c>
      <c r="E62" s="14">
        <v>18.7</v>
      </c>
      <c r="F62" s="14">
        <v>46.7</v>
      </c>
      <c r="G62" s="14">
        <v>10.3</v>
      </c>
      <c r="H62" s="14">
        <v>0.9</v>
      </c>
      <c r="I62" s="14">
        <v>2.8</v>
      </c>
      <c r="J62" s="17">
        <v>0</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18.5</v>
      </c>
      <c r="E63" s="14">
        <v>35.700000000000003</v>
      </c>
      <c r="F63" s="14">
        <v>32.1</v>
      </c>
      <c r="G63" s="14">
        <v>7.3</v>
      </c>
      <c r="H63" s="14">
        <v>3.4</v>
      </c>
      <c r="I63" s="14">
        <v>2.7</v>
      </c>
      <c r="J63" s="17">
        <v>0.4</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23.6</v>
      </c>
      <c r="E64" s="14">
        <v>12.7</v>
      </c>
      <c r="F64" s="14">
        <v>21</v>
      </c>
      <c r="G64" s="14">
        <v>36.299999999999997</v>
      </c>
      <c r="H64" s="14">
        <v>3.2</v>
      </c>
      <c r="I64" s="14">
        <v>1.9</v>
      </c>
      <c r="J64" s="17">
        <v>1.3</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41.7</v>
      </c>
      <c r="E65" s="16">
        <v>16.7</v>
      </c>
      <c r="F65" s="16">
        <v>8.3000000000000007</v>
      </c>
      <c r="G65" s="16">
        <v>8.3000000000000007</v>
      </c>
      <c r="H65" s="16">
        <v>8.3000000000000007</v>
      </c>
      <c r="I65" s="16">
        <v>0</v>
      </c>
      <c r="J65" s="18">
        <v>16.7</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22.9</v>
      </c>
      <c r="E66" s="60">
        <v>28.9</v>
      </c>
      <c r="F66" s="60">
        <v>36</v>
      </c>
      <c r="G66" s="60">
        <v>6.9</v>
      </c>
      <c r="H66" s="60">
        <v>2.4</v>
      </c>
      <c r="I66" s="60">
        <v>2.8</v>
      </c>
      <c r="J66" s="61">
        <v>0.2</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25</v>
      </c>
      <c r="E67" s="14">
        <v>27.5</v>
      </c>
      <c r="F67" s="14">
        <v>41.3</v>
      </c>
      <c r="G67" s="14">
        <v>2.5</v>
      </c>
      <c r="H67" s="14">
        <v>0</v>
      </c>
      <c r="I67" s="14">
        <v>3.8</v>
      </c>
      <c r="J67" s="17">
        <v>0</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24.8</v>
      </c>
      <c r="E68" s="14">
        <v>25.5</v>
      </c>
      <c r="F68" s="14">
        <v>36.200000000000003</v>
      </c>
      <c r="G68" s="14">
        <v>5.4</v>
      </c>
      <c r="H68" s="14">
        <v>4</v>
      </c>
      <c r="I68" s="14">
        <v>4</v>
      </c>
      <c r="J68" s="17">
        <v>0</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20.8</v>
      </c>
      <c r="E69" s="14">
        <v>31.1</v>
      </c>
      <c r="F69" s="14">
        <v>38.700000000000003</v>
      </c>
      <c r="G69" s="14">
        <v>6.6</v>
      </c>
      <c r="H69" s="14">
        <v>0</v>
      </c>
      <c r="I69" s="14">
        <v>2.8</v>
      </c>
      <c r="J69" s="17">
        <v>0</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29.8</v>
      </c>
      <c r="E70" s="14">
        <v>22.5</v>
      </c>
      <c r="F70" s="14">
        <v>35.6</v>
      </c>
      <c r="G70" s="14">
        <v>6.8</v>
      </c>
      <c r="H70" s="14">
        <v>3.1</v>
      </c>
      <c r="I70" s="14">
        <v>1.6</v>
      </c>
      <c r="J70" s="17">
        <v>0.5</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24.3</v>
      </c>
      <c r="E71" s="16">
        <v>35.1</v>
      </c>
      <c r="F71" s="16">
        <v>23</v>
      </c>
      <c r="G71" s="16">
        <v>10.8</v>
      </c>
      <c r="H71" s="16">
        <v>4.0999999999999996</v>
      </c>
      <c r="I71" s="16">
        <v>2.7</v>
      </c>
      <c r="J71" s="18">
        <v>0</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t="str">
        <f>C1</f>
        <v>問１（カ）　あなたのお宅の世帯の構成について、該当するものをお答えください。(○は１つ)</v>
      </c>
      <c r="D75" s="8"/>
      <c r="E75" s="8"/>
      <c r="F75" s="8"/>
      <c r="G75" s="8"/>
      <c r="H75" s="8"/>
      <c r="I75" s="8"/>
      <c r="N75" s="107"/>
    </row>
    <row r="76" spans="1:74" customFormat="1" ht="13.5" customHeight="1" x14ac:dyDescent="0.15">
      <c r="B76" s="51"/>
      <c r="C76" s="1">
        <f>C2</f>
        <v>0</v>
      </c>
      <c r="D76" s="8"/>
      <c r="E76" s="8"/>
      <c r="F76" s="8"/>
      <c r="G76" s="8"/>
      <c r="H76" s="8"/>
      <c r="I76" s="8"/>
    </row>
    <row r="77" spans="1:74" s="9" customFormat="1" ht="13.5" customHeight="1" x14ac:dyDescent="0.15">
      <c r="C77" s="1"/>
      <c r="D77" s="9" t="s">
        <v>0</v>
      </c>
      <c r="E77" s="9" t="s">
        <v>1</v>
      </c>
      <c r="F77" s="9" t="s">
        <v>2</v>
      </c>
      <c r="G77" s="9" t="s">
        <v>3</v>
      </c>
      <c r="H77" s="9" t="s">
        <v>4</v>
      </c>
      <c r="I77" s="9" t="s">
        <v>5</v>
      </c>
    </row>
    <row r="78" spans="1:74" s="9" customFormat="1" ht="3.95" customHeight="1" x14ac:dyDescent="0.15">
      <c r="A78" s="46"/>
      <c r="B78" s="43"/>
      <c r="C78" s="44"/>
      <c r="D78" s="39"/>
      <c r="E78" s="37"/>
      <c r="F78" s="37"/>
      <c r="G78" s="37"/>
      <c r="H78" s="37"/>
      <c r="I78" s="69"/>
      <c r="J78" s="66"/>
    </row>
    <row r="79" spans="1:74" s="10" customFormat="1" ht="125.1" customHeight="1" x14ac:dyDescent="0.15">
      <c r="A79" s="83"/>
      <c r="B79" s="41"/>
      <c r="C79" s="42" t="s">
        <v>720</v>
      </c>
      <c r="D79" s="84" t="str">
        <f t="shared" ref="D79:I79" si="0">D6</f>
        <v>単身世帯</v>
      </c>
      <c r="E79" s="85" t="str">
        <f t="shared" si="0"/>
        <v>夫婦のみ</v>
      </c>
      <c r="F79" s="86" t="str">
        <f t="shared" si="0"/>
        <v>二世代同居(子と同居)</v>
      </c>
      <c r="G79" s="86" t="str">
        <f t="shared" si="0"/>
        <v>二世代同居(親と同居)</v>
      </c>
      <c r="H79" s="86" t="str">
        <f t="shared" si="0"/>
        <v>三世代同居</v>
      </c>
      <c r="I79" s="85" t="str">
        <f t="shared" si="0"/>
        <v>その他</v>
      </c>
      <c r="J79" s="87" t="str">
        <f t="shared" ref="J79" si="1">J6</f>
        <v>無回答</v>
      </c>
    </row>
    <row r="80" spans="1:74" s="103" customFormat="1" ht="13.5" customHeight="1" x14ac:dyDescent="0.15">
      <c r="A80" s="97"/>
      <c r="B80" s="98" t="s">
        <v>43</v>
      </c>
      <c r="C80" s="96">
        <v>1275</v>
      </c>
      <c r="D80" s="99">
        <v>312</v>
      </c>
      <c r="E80" s="100">
        <v>330</v>
      </c>
      <c r="F80" s="101">
        <v>429</v>
      </c>
      <c r="G80" s="101">
        <v>131</v>
      </c>
      <c r="H80" s="101">
        <v>33</v>
      </c>
      <c r="I80" s="100">
        <v>34</v>
      </c>
      <c r="J80" s="102">
        <v>6</v>
      </c>
    </row>
    <row r="81" spans="1:47" s="11" customFormat="1" ht="13.5" customHeight="1" x14ac:dyDescent="0.15">
      <c r="A81" s="142" t="s">
        <v>41</v>
      </c>
      <c r="B81" s="28" t="s">
        <v>36</v>
      </c>
      <c r="C81" s="109">
        <v>544</v>
      </c>
      <c r="D81" s="110">
        <v>127</v>
      </c>
      <c r="E81" s="111">
        <v>151</v>
      </c>
      <c r="F81" s="111">
        <v>180</v>
      </c>
      <c r="G81" s="111">
        <v>65</v>
      </c>
      <c r="H81" s="111">
        <v>10</v>
      </c>
      <c r="I81" s="111">
        <v>9</v>
      </c>
      <c r="J81" s="112">
        <v>2</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180</v>
      </c>
      <c r="E82" s="115">
        <v>172</v>
      </c>
      <c r="F82" s="115">
        <v>243</v>
      </c>
      <c r="G82" s="115">
        <v>61</v>
      </c>
      <c r="H82" s="115">
        <v>22</v>
      </c>
      <c r="I82" s="115">
        <v>25</v>
      </c>
      <c r="J82" s="116">
        <v>4</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1</v>
      </c>
      <c r="H83" s="115">
        <v>0</v>
      </c>
      <c r="I83" s="115">
        <v>0</v>
      </c>
      <c r="J83" s="11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5</v>
      </c>
      <c r="E84" s="115">
        <v>4</v>
      </c>
      <c r="F84" s="115">
        <v>5</v>
      </c>
      <c r="G84" s="115">
        <v>3</v>
      </c>
      <c r="H84" s="115">
        <v>0</v>
      </c>
      <c r="I84" s="115">
        <v>0</v>
      </c>
      <c r="J84" s="116">
        <v>0</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0</v>
      </c>
      <c r="E85" s="121">
        <v>3</v>
      </c>
      <c r="F85" s="121">
        <v>1</v>
      </c>
      <c r="G85" s="121">
        <v>1</v>
      </c>
      <c r="H85" s="121">
        <v>1</v>
      </c>
      <c r="I85" s="121">
        <v>0</v>
      </c>
      <c r="J85" s="122">
        <v>0</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52</v>
      </c>
      <c r="E86" s="123">
        <v>17</v>
      </c>
      <c r="F86" s="123">
        <v>8</v>
      </c>
      <c r="G86" s="123">
        <v>55</v>
      </c>
      <c r="H86" s="123">
        <v>3</v>
      </c>
      <c r="I86" s="123">
        <v>7</v>
      </c>
      <c r="J86" s="124">
        <v>0</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40</v>
      </c>
      <c r="E87" s="115">
        <v>26</v>
      </c>
      <c r="F87" s="115">
        <v>73</v>
      </c>
      <c r="G87" s="115">
        <v>22</v>
      </c>
      <c r="H87" s="115">
        <v>5</v>
      </c>
      <c r="I87" s="115">
        <v>1</v>
      </c>
      <c r="J87" s="116">
        <v>0</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32</v>
      </c>
      <c r="E88" s="115">
        <v>27</v>
      </c>
      <c r="F88" s="115">
        <v>119</v>
      </c>
      <c r="G88" s="115">
        <v>22</v>
      </c>
      <c r="H88" s="115">
        <v>6</v>
      </c>
      <c r="I88" s="115">
        <v>2</v>
      </c>
      <c r="J88" s="116">
        <v>2</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73</v>
      </c>
      <c r="E89" s="115">
        <v>83</v>
      </c>
      <c r="F89" s="115">
        <v>119</v>
      </c>
      <c r="G89" s="115">
        <v>24</v>
      </c>
      <c r="H89" s="115">
        <v>10</v>
      </c>
      <c r="I89" s="115">
        <v>12</v>
      </c>
      <c r="J89" s="116">
        <v>1</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50</v>
      </c>
      <c r="E90" s="115">
        <v>78</v>
      </c>
      <c r="F90" s="115">
        <v>48</v>
      </c>
      <c r="G90" s="115">
        <v>7</v>
      </c>
      <c r="H90" s="115">
        <v>6</v>
      </c>
      <c r="I90" s="115">
        <v>4</v>
      </c>
      <c r="J90" s="116">
        <v>0</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65</v>
      </c>
      <c r="E91" s="115">
        <v>97</v>
      </c>
      <c r="F91" s="115">
        <v>60</v>
      </c>
      <c r="G91" s="115">
        <v>0</v>
      </c>
      <c r="H91" s="115">
        <v>3</v>
      </c>
      <c r="I91" s="115">
        <v>8</v>
      </c>
      <c r="J91" s="116">
        <v>3</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2</v>
      </c>
      <c r="F92" s="121">
        <v>2</v>
      </c>
      <c r="G92" s="121">
        <v>1</v>
      </c>
      <c r="H92" s="121">
        <v>0</v>
      </c>
      <c r="I92" s="121">
        <v>0</v>
      </c>
      <c r="J92" s="127">
        <v>0</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89</v>
      </c>
      <c r="E93" s="123">
        <v>79</v>
      </c>
      <c r="F93" s="123">
        <v>93</v>
      </c>
      <c r="G93" s="123">
        <v>38</v>
      </c>
      <c r="H93" s="123">
        <v>11</v>
      </c>
      <c r="I93" s="123">
        <v>8</v>
      </c>
      <c r="J93" s="124">
        <v>4</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38</v>
      </c>
      <c r="E94" s="115">
        <v>40</v>
      </c>
      <c r="F94" s="115">
        <v>53</v>
      </c>
      <c r="G94" s="115">
        <v>17</v>
      </c>
      <c r="H94" s="115">
        <v>4</v>
      </c>
      <c r="I94" s="115">
        <v>4</v>
      </c>
      <c r="J94" s="116">
        <v>0</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64</v>
      </c>
      <c r="E95" s="115">
        <v>67</v>
      </c>
      <c r="F95" s="115">
        <v>93</v>
      </c>
      <c r="G95" s="115">
        <v>25</v>
      </c>
      <c r="H95" s="115">
        <v>7</v>
      </c>
      <c r="I95" s="115">
        <v>7</v>
      </c>
      <c r="J95" s="116">
        <v>0</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68</v>
      </c>
      <c r="E96" s="115">
        <v>77</v>
      </c>
      <c r="F96" s="115">
        <v>107</v>
      </c>
      <c r="G96" s="115">
        <v>24</v>
      </c>
      <c r="H96" s="115">
        <v>7</v>
      </c>
      <c r="I96" s="115">
        <v>7</v>
      </c>
      <c r="J96" s="116">
        <v>0</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49</v>
      </c>
      <c r="E97" s="115">
        <v>64</v>
      </c>
      <c r="F97" s="115">
        <v>79</v>
      </c>
      <c r="G97" s="115">
        <v>27</v>
      </c>
      <c r="H97" s="115">
        <v>4</v>
      </c>
      <c r="I97" s="115">
        <v>8</v>
      </c>
      <c r="J97" s="116">
        <v>2</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4</v>
      </c>
      <c r="E98" s="121">
        <v>3</v>
      </c>
      <c r="F98" s="121">
        <v>4</v>
      </c>
      <c r="G98" s="121">
        <v>0</v>
      </c>
      <c r="H98" s="121">
        <v>0</v>
      </c>
      <c r="I98" s="121">
        <v>0</v>
      </c>
      <c r="J98" s="122">
        <v>0</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275</v>
      </c>
      <c r="E99" s="123">
        <v>303</v>
      </c>
      <c r="F99" s="123">
        <v>393</v>
      </c>
      <c r="G99" s="123">
        <v>123</v>
      </c>
      <c r="H99" s="123">
        <v>30</v>
      </c>
      <c r="I99" s="123">
        <v>33</v>
      </c>
      <c r="J99" s="128">
        <v>5</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14</v>
      </c>
      <c r="E100" s="115">
        <v>3</v>
      </c>
      <c r="F100" s="115">
        <v>13</v>
      </c>
      <c r="G100" s="115">
        <v>3</v>
      </c>
      <c r="H100" s="115">
        <v>1</v>
      </c>
      <c r="I100" s="115">
        <v>0</v>
      </c>
      <c r="J100" s="126">
        <v>0</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23</v>
      </c>
      <c r="E101" s="121">
        <v>24</v>
      </c>
      <c r="F101" s="121">
        <v>23</v>
      </c>
      <c r="G101" s="121">
        <v>5</v>
      </c>
      <c r="H101" s="121">
        <v>2</v>
      </c>
      <c r="I101" s="121">
        <v>1</v>
      </c>
      <c r="J101" s="127">
        <v>1</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135</v>
      </c>
      <c r="E102" s="123">
        <v>114</v>
      </c>
      <c r="F102" s="123">
        <v>212</v>
      </c>
      <c r="G102" s="123">
        <v>59</v>
      </c>
      <c r="H102" s="123">
        <v>11</v>
      </c>
      <c r="I102" s="123">
        <v>10</v>
      </c>
      <c r="J102" s="128">
        <v>2</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19</v>
      </c>
      <c r="E103" s="115">
        <v>32</v>
      </c>
      <c r="F103" s="115">
        <v>25</v>
      </c>
      <c r="G103" s="115">
        <v>8</v>
      </c>
      <c r="H103" s="115">
        <v>5</v>
      </c>
      <c r="I103" s="115">
        <v>3</v>
      </c>
      <c r="J103" s="126">
        <v>0</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38</v>
      </c>
      <c r="E104" s="115">
        <v>36</v>
      </c>
      <c r="F104" s="115">
        <v>66</v>
      </c>
      <c r="G104" s="115">
        <v>13</v>
      </c>
      <c r="H104" s="115">
        <v>3</v>
      </c>
      <c r="I104" s="115">
        <v>5</v>
      </c>
      <c r="J104" s="126">
        <v>0</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18</v>
      </c>
      <c r="E105" s="115">
        <v>61</v>
      </c>
      <c r="F105" s="115">
        <v>62</v>
      </c>
      <c r="G105" s="115">
        <v>2</v>
      </c>
      <c r="H105" s="115">
        <v>7</v>
      </c>
      <c r="I105" s="115">
        <v>3</v>
      </c>
      <c r="J105" s="126">
        <v>1</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10</v>
      </c>
      <c r="E106" s="115">
        <v>0</v>
      </c>
      <c r="F106" s="115">
        <v>2</v>
      </c>
      <c r="G106" s="115">
        <v>20</v>
      </c>
      <c r="H106" s="115">
        <v>0</v>
      </c>
      <c r="I106" s="115">
        <v>3</v>
      </c>
      <c r="J106" s="126">
        <v>0</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82</v>
      </c>
      <c r="E107" s="115">
        <v>77</v>
      </c>
      <c r="F107" s="115">
        <v>44</v>
      </c>
      <c r="G107" s="115">
        <v>23</v>
      </c>
      <c r="H107" s="115">
        <v>7</v>
      </c>
      <c r="I107" s="115">
        <v>9</v>
      </c>
      <c r="J107" s="126">
        <v>1</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6</v>
      </c>
      <c r="E108" s="115">
        <v>8</v>
      </c>
      <c r="F108" s="115">
        <v>7</v>
      </c>
      <c r="G108" s="115">
        <v>5</v>
      </c>
      <c r="H108" s="115">
        <v>0</v>
      </c>
      <c r="I108" s="115">
        <v>1</v>
      </c>
      <c r="J108" s="126">
        <v>1</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4</v>
      </c>
      <c r="E109" s="121">
        <v>2</v>
      </c>
      <c r="F109" s="121">
        <v>11</v>
      </c>
      <c r="G109" s="121">
        <v>1</v>
      </c>
      <c r="H109" s="121">
        <v>0</v>
      </c>
      <c r="I109" s="121">
        <v>0</v>
      </c>
      <c r="J109" s="127">
        <v>1</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312</v>
      </c>
      <c r="E110" s="123">
        <v>0</v>
      </c>
      <c r="F110" s="123">
        <v>0</v>
      </c>
      <c r="G110" s="123">
        <v>0</v>
      </c>
      <c r="H110" s="123">
        <v>0</v>
      </c>
      <c r="I110" s="123">
        <v>0</v>
      </c>
      <c r="J110" s="128">
        <v>0</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0</v>
      </c>
      <c r="E111" s="115">
        <v>330</v>
      </c>
      <c r="F111" s="115">
        <v>0</v>
      </c>
      <c r="G111" s="115">
        <v>0</v>
      </c>
      <c r="H111" s="115">
        <v>0</v>
      </c>
      <c r="I111" s="115">
        <v>0</v>
      </c>
      <c r="J111" s="126">
        <v>0</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0</v>
      </c>
      <c r="E112" s="115">
        <v>0</v>
      </c>
      <c r="F112" s="115">
        <v>429</v>
      </c>
      <c r="G112" s="115">
        <v>0</v>
      </c>
      <c r="H112" s="115">
        <v>0</v>
      </c>
      <c r="I112" s="115">
        <v>0</v>
      </c>
      <c r="J112" s="126">
        <v>0</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0</v>
      </c>
      <c r="E113" s="115">
        <v>0</v>
      </c>
      <c r="F113" s="115">
        <v>0</v>
      </c>
      <c r="G113" s="115">
        <v>131</v>
      </c>
      <c r="H113" s="115">
        <v>0</v>
      </c>
      <c r="I113" s="115">
        <v>0</v>
      </c>
      <c r="J113" s="126">
        <v>0</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0</v>
      </c>
      <c r="E114" s="115">
        <v>0</v>
      </c>
      <c r="F114" s="115">
        <v>0</v>
      </c>
      <c r="G114" s="115">
        <v>0</v>
      </c>
      <c r="H114" s="115">
        <v>33</v>
      </c>
      <c r="I114" s="115">
        <v>0</v>
      </c>
      <c r="J114" s="126">
        <v>0</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0</v>
      </c>
      <c r="E115" s="115">
        <v>0</v>
      </c>
      <c r="F115" s="115">
        <v>0</v>
      </c>
      <c r="G115" s="115">
        <v>0</v>
      </c>
      <c r="H115" s="115">
        <v>0</v>
      </c>
      <c r="I115" s="115">
        <v>34</v>
      </c>
      <c r="J115" s="126">
        <v>0</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0</v>
      </c>
      <c r="F116" s="121">
        <v>0</v>
      </c>
      <c r="G116" s="121">
        <v>0</v>
      </c>
      <c r="H116" s="121">
        <v>0</v>
      </c>
      <c r="I116" s="121">
        <v>0</v>
      </c>
      <c r="J116" s="127">
        <v>6</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0</v>
      </c>
      <c r="E117" s="123">
        <v>0</v>
      </c>
      <c r="F117" s="123">
        <v>100</v>
      </c>
      <c r="G117" s="123">
        <v>4</v>
      </c>
      <c r="H117" s="123">
        <v>5</v>
      </c>
      <c r="I117" s="123">
        <v>0</v>
      </c>
      <c r="J117" s="128">
        <v>0</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0</v>
      </c>
      <c r="E118" s="115">
        <v>0</v>
      </c>
      <c r="F118" s="115">
        <v>107</v>
      </c>
      <c r="G118" s="115">
        <v>4</v>
      </c>
      <c r="H118" s="115">
        <v>5</v>
      </c>
      <c r="I118" s="115">
        <v>0</v>
      </c>
      <c r="J118" s="126">
        <v>0</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0</v>
      </c>
      <c r="E119" s="115">
        <v>0</v>
      </c>
      <c r="F119" s="115">
        <v>59</v>
      </c>
      <c r="G119" s="115">
        <v>2</v>
      </c>
      <c r="H119" s="115">
        <v>7</v>
      </c>
      <c r="I119" s="115">
        <v>0</v>
      </c>
      <c r="J119" s="126">
        <v>0</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0</v>
      </c>
      <c r="E120" s="115">
        <v>57</v>
      </c>
      <c r="F120" s="115">
        <v>28</v>
      </c>
      <c r="G120" s="115">
        <v>34</v>
      </c>
      <c r="H120" s="115">
        <v>11</v>
      </c>
      <c r="I120" s="115">
        <v>4</v>
      </c>
      <c r="J120" s="126">
        <v>0</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0</v>
      </c>
      <c r="E121" s="115">
        <v>82</v>
      </c>
      <c r="F121" s="115">
        <v>19</v>
      </c>
      <c r="G121" s="115">
        <v>41</v>
      </c>
      <c r="H121" s="115">
        <v>19</v>
      </c>
      <c r="I121" s="115">
        <v>3</v>
      </c>
      <c r="J121" s="126">
        <v>0</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0</v>
      </c>
      <c r="E122" s="115">
        <v>156</v>
      </c>
      <c r="F122" s="115">
        <v>176</v>
      </c>
      <c r="G122" s="115">
        <v>54</v>
      </c>
      <c r="H122" s="115">
        <v>10</v>
      </c>
      <c r="I122" s="115">
        <v>27</v>
      </c>
      <c r="J122" s="126">
        <v>0</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0</v>
      </c>
      <c r="E123" s="121">
        <v>37</v>
      </c>
      <c r="F123" s="121">
        <v>30</v>
      </c>
      <c r="G123" s="121">
        <v>10</v>
      </c>
      <c r="H123" s="121">
        <v>3</v>
      </c>
      <c r="I123" s="121">
        <v>2</v>
      </c>
      <c r="J123" s="127">
        <v>0</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54</v>
      </c>
      <c r="E124" s="123">
        <v>90</v>
      </c>
      <c r="F124" s="123">
        <v>157</v>
      </c>
      <c r="G124" s="123">
        <v>62</v>
      </c>
      <c r="H124" s="123">
        <v>25</v>
      </c>
      <c r="I124" s="123">
        <v>5</v>
      </c>
      <c r="J124" s="128">
        <v>4</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6</v>
      </c>
      <c r="E125" s="115">
        <v>4</v>
      </c>
      <c r="F125" s="115">
        <v>6</v>
      </c>
      <c r="G125" s="115">
        <v>1</v>
      </c>
      <c r="H125" s="115">
        <v>0</v>
      </c>
      <c r="I125" s="115">
        <v>2</v>
      </c>
      <c r="J125" s="126">
        <v>0</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54</v>
      </c>
      <c r="E126" s="115">
        <v>125</v>
      </c>
      <c r="F126" s="115">
        <v>154</v>
      </c>
      <c r="G126" s="115">
        <v>35</v>
      </c>
      <c r="H126" s="115">
        <v>7</v>
      </c>
      <c r="I126" s="115">
        <v>11</v>
      </c>
      <c r="J126" s="126">
        <v>0</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151</v>
      </c>
      <c r="E127" s="115">
        <v>70</v>
      </c>
      <c r="F127" s="115">
        <v>88</v>
      </c>
      <c r="G127" s="115">
        <v>21</v>
      </c>
      <c r="H127" s="115">
        <v>1</v>
      </c>
      <c r="I127" s="115">
        <v>12</v>
      </c>
      <c r="J127" s="126">
        <v>1</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32</v>
      </c>
      <c r="E128" s="115">
        <v>38</v>
      </c>
      <c r="F128" s="115">
        <v>18</v>
      </c>
      <c r="G128" s="115">
        <v>8</v>
      </c>
      <c r="H128" s="115">
        <v>0</v>
      </c>
      <c r="I128" s="115">
        <v>3</v>
      </c>
      <c r="J128" s="126">
        <v>0</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11</v>
      </c>
      <c r="E129" s="115">
        <v>1</v>
      </c>
      <c r="F129" s="115">
        <v>5</v>
      </c>
      <c r="G129" s="115">
        <v>1</v>
      </c>
      <c r="H129" s="115">
        <v>0</v>
      </c>
      <c r="I129" s="115">
        <v>1</v>
      </c>
      <c r="J129" s="126">
        <v>0</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1</v>
      </c>
      <c r="E130" s="115">
        <v>0</v>
      </c>
      <c r="F130" s="115">
        <v>0</v>
      </c>
      <c r="G130" s="115">
        <v>1</v>
      </c>
      <c r="H130" s="115">
        <v>0</v>
      </c>
      <c r="I130" s="115">
        <v>0</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3</v>
      </c>
      <c r="E131" s="121">
        <v>2</v>
      </c>
      <c r="F131" s="121">
        <v>1</v>
      </c>
      <c r="G131" s="121">
        <v>2</v>
      </c>
      <c r="H131" s="121">
        <v>0</v>
      </c>
      <c r="I131" s="121">
        <v>0</v>
      </c>
      <c r="J131" s="127">
        <v>1</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26</v>
      </c>
      <c r="E132" s="123">
        <v>10</v>
      </c>
      <c r="F132" s="123">
        <v>10</v>
      </c>
      <c r="G132" s="123">
        <v>0</v>
      </c>
      <c r="H132" s="123">
        <v>0</v>
      </c>
      <c r="I132" s="123">
        <v>4</v>
      </c>
      <c r="J132" s="128">
        <v>0</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65</v>
      </c>
      <c r="E133" s="115">
        <v>35</v>
      </c>
      <c r="F133" s="115">
        <v>51</v>
      </c>
      <c r="G133" s="115">
        <v>2</v>
      </c>
      <c r="H133" s="115">
        <v>2</v>
      </c>
      <c r="I133" s="115">
        <v>3</v>
      </c>
      <c r="J133" s="126">
        <v>0</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31</v>
      </c>
      <c r="E134" s="115">
        <v>23</v>
      </c>
      <c r="F134" s="115">
        <v>54</v>
      </c>
      <c r="G134" s="115">
        <v>8</v>
      </c>
      <c r="H134" s="115">
        <v>4</v>
      </c>
      <c r="I134" s="115">
        <v>3</v>
      </c>
      <c r="J134" s="126">
        <v>0</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44</v>
      </c>
      <c r="E135" s="115">
        <v>40</v>
      </c>
      <c r="F135" s="115">
        <v>100</v>
      </c>
      <c r="G135" s="115">
        <v>22</v>
      </c>
      <c r="H135" s="115">
        <v>2</v>
      </c>
      <c r="I135" s="115">
        <v>6</v>
      </c>
      <c r="J135" s="126">
        <v>0</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104</v>
      </c>
      <c r="E136" s="115">
        <v>200</v>
      </c>
      <c r="F136" s="115">
        <v>180</v>
      </c>
      <c r="G136" s="115">
        <v>41</v>
      </c>
      <c r="H136" s="115">
        <v>19</v>
      </c>
      <c r="I136" s="115">
        <v>15</v>
      </c>
      <c r="J136" s="126">
        <v>2</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37</v>
      </c>
      <c r="E137" s="115">
        <v>20</v>
      </c>
      <c r="F137" s="115">
        <v>33</v>
      </c>
      <c r="G137" s="115">
        <v>57</v>
      </c>
      <c r="H137" s="115">
        <v>5</v>
      </c>
      <c r="I137" s="115">
        <v>3</v>
      </c>
      <c r="J137" s="126">
        <v>2</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5</v>
      </c>
      <c r="E138" s="121">
        <v>2</v>
      </c>
      <c r="F138" s="121">
        <v>1</v>
      </c>
      <c r="G138" s="121">
        <v>1</v>
      </c>
      <c r="H138" s="121">
        <v>1</v>
      </c>
      <c r="I138" s="121">
        <v>0</v>
      </c>
      <c r="J138" s="127">
        <v>2</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116</v>
      </c>
      <c r="E139" s="123">
        <v>146</v>
      </c>
      <c r="F139" s="123">
        <v>182</v>
      </c>
      <c r="G139" s="123">
        <v>35</v>
      </c>
      <c r="H139" s="123">
        <v>12</v>
      </c>
      <c r="I139" s="123">
        <v>14</v>
      </c>
      <c r="J139" s="128">
        <v>1</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20</v>
      </c>
      <c r="E140" s="115">
        <v>22</v>
      </c>
      <c r="F140" s="115">
        <v>33</v>
      </c>
      <c r="G140" s="115">
        <v>2</v>
      </c>
      <c r="H140" s="115">
        <v>0</v>
      </c>
      <c r="I140" s="115">
        <v>3</v>
      </c>
      <c r="J140" s="126">
        <v>0</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37</v>
      </c>
      <c r="E141" s="115">
        <v>38</v>
      </c>
      <c r="F141" s="115">
        <v>54</v>
      </c>
      <c r="G141" s="115">
        <v>8</v>
      </c>
      <c r="H141" s="115">
        <v>6</v>
      </c>
      <c r="I141" s="115">
        <v>6</v>
      </c>
      <c r="J141" s="126">
        <v>0</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22</v>
      </c>
      <c r="E142" s="115">
        <v>33</v>
      </c>
      <c r="F142" s="115">
        <v>41</v>
      </c>
      <c r="G142" s="115">
        <v>7</v>
      </c>
      <c r="H142" s="115">
        <v>0</v>
      </c>
      <c r="I142" s="115">
        <v>3</v>
      </c>
      <c r="J142" s="126">
        <v>0</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57</v>
      </c>
      <c r="E143" s="115">
        <v>43</v>
      </c>
      <c r="F143" s="115">
        <v>68</v>
      </c>
      <c r="G143" s="115">
        <v>13</v>
      </c>
      <c r="H143" s="115">
        <v>6</v>
      </c>
      <c r="I143" s="115">
        <v>3</v>
      </c>
      <c r="J143" s="126">
        <v>1</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18</v>
      </c>
      <c r="E144" s="121">
        <v>26</v>
      </c>
      <c r="F144" s="121">
        <v>17</v>
      </c>
      <c r="G144" s="121">
        <v>8</v>
      </c>
      <c r="H144" s="121">
        <v>3</v>
      </c>
      <c r="I144" s="121">
        <v>2</v>
      </c>
      <c r="J144" s="127">
        <v>0</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117:A123"/>
    <mergeCell ref="A124:A131"/>
    <mergeCell ref="A139:A144"/>
    <mergeCell ref="A110:A116"/>
    <mergeCell ref="A132:A138"/>
    <mergeCell ref="A8:A12"/>
    <mergeCell ref="A13:A19"/>
    <mergeCell ref="A29:A36"/>
    <mergeCell ref="A37:A43"/>
    <mergeCell ref="A20:A25"/>
    <mergeCell ref="A26:A28"/>
    <mergeCell ref="A44:A50"/>
    <mergeCell ref="A81:A85"/>
    <mergeCell ref="A86:A92"/>
    <mergeCell ref="A102:A109"/>
    <mergeCell ref="A51:A58"/>
    <mergeCell ref="A66:A71"/>
    <mergeCell ref="A59:A65"/>
    <mergeCell ref="A93:A98"/>
    <mergeCell ref="A99:A101"/>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271F69-CF4C-499E-B815-95E0D7DA5226}">
  <dimension ref="A1:BV146"/>
  <sheetViews>
    <sheetView zoomScaleNormal="100" zoomScaleSheetLayoutView="90" workbookViewId="0">
      <pane xSplit="2" ySplit="6" topLeftCell="C71"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43" width="5.875" style="12" customWidth="1"/>
    <col min="44" max="16384" width="6.125" style="12"/>
  </cols>
  <sheetData>
    <row r="1" spans="1:40" customFormat="1" ht="13.5" customHeight="1" x14ac:dyDescent="0.15">
      <c r="C1" s="36" t="s">
        <v>354</v>
      </c>
      <c r="D1" s="8"/>
      <c r="E1" s="8"/>
      <c r="F1" s="8"/>
      <c r="G1" s="8"/>
      <c r="H1" s="8"/>
      <c r="I1" s="8"/>
      <c r="J1" s="8"/>
      <c r="K1" s="8"/>
      <c r="L1" s="8"/>
      <c r="M1" s="8"/>
      <c r="N1" s="8"/>
      <c r="O1" s="8"/>
      <c r="P1" s="8"/>
      <c r="Q1" s="8"/>
      <c r="R1" s="8"/>
      <c r="S1" s="8"/>
      <c r="T1" s="8"/>
    </row>
    <row r="2" spans="1:40" customFormat="1" ht="13.5" customHeight="1" x14ac:dyDescent="0.15">
      <c r="B2" t="s">
        <v>31</v>
      </c>
      <c r="C2" s="1" t="s">
        <v>367</v>
      </c>
      <c r="D2" s="8"/>
      <c r="E2" s="8"/>
      <c r="F2" s="8"/>
      <c r="G2" s="8"/>
      <c r="H2" s="8"/>
      <c r="I2" s="8"/>
      <c r="J2" s="8"/>
      <c r="K2" s="8"/>
      <c r="L2" s="8"/>
      <c r="M2" s="8"/>
      <c r="N2" s="8"/>
      <c r="O2" s="8"/>
      <c r="P2" s="8"/>
      <c r="Q2" s="8"/>
      <c r="R2" s="8"/>
      <c r="S2" s="8"/>
      <c r="T2" s="8"/>
    </row>
    <row r="3" spans="1:40" s="6" customFormat="1" ht="13.5" customHeight="1" x14ac:dyDescent="0.15">
      <c r="C3" s="1" t="s">
        <v>18</v>
      </c>
      <c r="D3" s="7"/>
      <c r="E3" s="7"/>
      <c r="F3" s="7"/>
      <c r="G3" s="7"/>
      <c r="H3" s="7"/>
      <c r="I3" s="7"/>
      <c r="J3" s="7"/>
      <c r="K3" s="7"/>
      <c r="L3" s="7"/>
      <c r="M3" s="7"/>
      <c r="N3" s="7"/>
      <c r="O3" s="7"/>
      <c r="P3" s="7"/>
      <c r="Q3" s="7"/>
      <c r="R3" s="7"/>
      <c r="S3" s="7"/>
      <c r="T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c r="Q4" s="9" t="s">
        <v>13</v>
      </c>
      <c r="R4" s="9" t="s">
        <v>14</v>
      </c>
      <c r="S4" s="9" t="s">
        <v>19</v>
      </c>
    </row>
    <row r="5" spans="1:40" s="9" customFormat="1" ht="3.95" customHeight="1" x14ac:dyDescent="0.15">
      <c r="A5" s="46"/>
      <c r="B5" s="43"/>
      <c r="C5" s="44"/>
      <c r="D5" s="39"/>
      <c r="E5" s="37"/>
      <c r="F5" s="37"/>
      <c r="G5" s="37"/>
      <c r="H5" s="37"/>
      <c r="I5" s="37"/>
      <c r="J5" s="37"/>
      <c r="K5" s="37"/>
      <c r="L5" s="37"/>
      <c r="M5" s="37"/>
      <c r="N5" s="37"/>
      <c r="O5" s="37"/>
      <c r="P5" s="37"/>
      <c r="Q5" s="37"/>
      <c r="R5" s="37"/>
      <c r="S5" s="37"/>
      <c r="T5" s="38"/>
    </row>
    <row r="6" spans="1:40" s="10" customFormat="1" ht="125.1" customHeight="1" x14ac:dyDescent="0.15">
      <c r="A6" s="40"/>
      <c r="B6" s="41"/>
      <c r="C6" s="42" t="s">
        <v>17</v>
      </c>
      <c r="D6" s="10" t="s">
        <v>512</v>
      </c>
      <c r="E6" s="64" t="s">
        <v>356</v>
      </c>
      <c r="F6" s="62" t="s">
        <v>357</v>
      </c>
      <c r="G6" s="62" t="s">
        <v>358</v>
      </c>
      <c r="H6" s="62" t="s">
        <v>359</v>
      </c>
      <c r="I6" s="62" t="s">
        <v>360</v>
      </c>
      <c r="J6" s="62" t="s">
        <v>513</v>
      </c>
      <c r="K6" s="62" t="s">
        <v>361</v>
      </c>
      <c r="L6" s="62" t="s">
        <v>362</v>
      </c>
      <c r="M6" s="62" t="s">
        <v>363</v>
      </c>
      <c r="N6" s="62" t="s">
        <v>364</v>
      </c>
      <c r="O6" s="62" t="s">
        <v>514</v>
      </c>
      <c r="P6" s="62" t="s">
        <v>515</v>
      </c>
      <c r="Q6" s="62" t="s">
        <v>365</v>
      </c>
      <c r="R6" s="62" t="s">
        <v>366</v>
      </c>
      <c r="S6" s="62" t="s">
        <v>16</v>
      </c>
      <c r="T6" s="63" t="s">
        <v>15</v>
      </c>
    </row>
    <row r="7" spans="1:40" ht="12" customHeight="1" x14ac:dyDescent="0.15">
      <c r="A7" s="20"/>
      <c r="B7" s="24" t="s">
        <v>35</v>
      </c>
      <c r="C7" s="31">
        <v>100</v>
      </c>
      <c r="D7" s="16">
        <v>30.6</v>
      </c>
      <c r="E7" s="16">
        <v>35.700000000000003</v>
      </c>
      <c r="F7" s="16">
        <v>9.4</v>
      </c>
      <c r="G7" s="16">
        <v>7.5</v>
      </c>
      <c r="H7" s="16">
        <v>10.3</v>
      </c>
      <c r="I7" s="16">
        <v>7.5</v>
      </c>
      <c r="J7" s="16">
        <v>8</v>
      </c>
      <c r="K7" s="16">
        <v>11.2</v>
      </c>
      <c r="L7" s="16">
        <v>15.1</v>
      </c>
      <c r="M7" s="16">
        <v>8.8000000000000007</v>
      </c>
      <c r="N7" s="16">
        <v>37.299999999999997</v>
      </c>
      <c r="O7" s="16">
        <v>24.9</v>
      </c>
      <c r="P7" s="16">
        <v>29.2</v>
      </c>
      <c r="Q7" s="16">
        <v>28.6</v>
      </c>
      <c r="R7" s="16">
        <v>11.9</v>
      </c>
      <c r="S7" s="16">
        <v>1.1000000000000001</v>
      </c>
      <c r="T7" s="18">
        <v>16.600000000000001</v>
      </c>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30</v>
      </c>
      <c r="E8" s="60">
        <v>34.700000000000003</v>
      </c>
      <c r="F8" s="60">
        <v>9.6</v>
      </c>
      <c r="G8" s="60">
        <v>7.9</v>
      </c>
      <c r="H8" s="60">
        <v>11.6</v>
      </c>
      <c r="I8" s="60">
        <v>8.6</v>
      </c>
      <c r="J8" s="60">
        <v>9.4</v>
      </c>
      <c r="K8" s="60">
        <v>10.8</v>
      </c>
      <c r="L8" s="60">
        <v>13.1</v>
      </c>
      <c r="M8" s="60">
        <v>7.2</v>
      </c>
      <c r="N8" s="60">
        <v>28.9</v>
      </c>
      <c r="O8" s="60">
        <v>19.7</v>
      </c>
      <c r="P8" s="60">
        <v>20.8</v>
      </c>
      <c r="Q8" s="60">
        <v>23.7</v>
      </c>
      <c r="R8" s="60">
        <v>11.8</v>
      </c>
      <c r="S8" s="60">
        <v>1.1000000000000001</v>
      </c>
      <c r="T8" s="61">
        <v>15.6</v>
      </c>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31.3</v>
      </c>
      <c r="E9" s="14">
        <v>36.5</v>
      </c>
      <c r="F9" s="14">
        <v>9.6</v>
      </c>
      <c r="G9" s="14">
        <v>7.2</v>
      </c>
      <c r="H9" s="14">
        <v>8.9</v>
      </c>
      <c r="I9" s="14">
        <v>6.6</v>
      </c>
      <c r="J9" s="14">
        <v>7.1</v>
      </c>
      <c r="K9" s="14">
        <v>11.5</v>
      </c>
      <c r="L9" s="14">
        <v>17.100000000000001</v>
      </c>
      <c r="M9" s="14">
        <v>10</v>
      </c>
      <c r="N9" s="14">
        <v>44</v>
      </c>
      <c r="O9" s="14">
        <v>29.1</v>
      </c>
      <c r="P9" s="14">
        <v>35.799999999999997</v>
      </c>
      <c r="Q9" s="14">
        <v>33.1</v>
      </c>
      <c r="R9" s="14">
        <v>12.2</v>
      </c>
      <c r="S9" s="14">
        <v>1.1000000000000001</v>
      </c>
      <c r="T9" s="17">
        <v>17</v>
      </c>
      <c r="U9" s="13"/>
      <c r="V9" s="137"/>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100</v>
      </c>
      <c r="E10" s="14">
        <v>0</v>
      </c>
      <c r="F10" s="14">
        <v>0</v>
      </c>
      <c r="G10" s="14">
        <v>0</v>
      </c>
      <c r="H10" s="14">
        <v>0</v>
      </c>
      <c r="I10" s="14">
        <v>0</v>
      </c>
      <c r="J10" s="14">
        <v>0</v>
      </c>
      <c r="K10" s="14">
        <v>0</v>
      </c>
      <c r="L10" s="14">
        <v>0</v>
      </c>
      <c r="M10" s="14">
        <v>0</v>
      </c>
      <c r="N10" s="14">
        <v>0</v>
      </c>
      <c r="O10" s="14">
        <v>0</v>
      </c>
      <c r="P10" s="14">
        <v>0</v>
      </c>
      <c r="Q10" s="14">
        <v>0</v>
      </c>
      <c r="R10" s="14">
        <v>0</v>
      </c>
      <c r="S10" s="14">
        <v>0</v>
      </c>
      <c r="T10" s="17">
        <v>0</v>
      </c>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23.5</v>
      </c>
      <c r="E11" s="14">
        <v>41.2</v>
      </c>
      <c r="F11" s="14">
        <v>0</v>
      </c>
      <c r="G11" s="14">
        <v>11.8</v>
      </c>
      <c r="H11" s="14">
        <v>23.5</v>
      </c>
      <c r="I11" s="14">
        <v>5.9</v>
      </c>
      <c r="J11" s="14">
        <v>5.9</v>
      </c>
      <c r="K11" s="14">
        <v>11.8</v>
      </c>
      <c r="L11" s="14">
        <v>0</v>
      </c>
      <c r="M11" s="14">
        <v>5.9</v>
      </c>
      <c r="N11" s="14">
        <v>35.299999999999997</v>
      </c>
      <c r="O11" s="14">
        <v>23.5</v>
      </c>
      <c r="P11" s="14">
        <v>29.4</v>
      </c>
      <c r="Q11" s="14">
        <v>5.9</v>
      </c>
      <c r="R11" s="14">
        <v>5.9</v>
      </c>
      <c r="S11" s="14">
        <v>0</v>
      </c>
      <c r="T11" s="17">
        <v>11.8</v>
      </c>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16.7</v>
      </c>
      <c r="E12" s="16">
        <v>16.7</v>
      </c>
      <c r="F12" s="16">
        <v>0</v>
      </c>
      <c r="G12" s="16">
        <v>0</v>
      </c>
      <c r="H12" s="16">
        <v>16.7</v>
      </c>
      <c r="I12" s="16">
        <v>0</v>
      </c>
      <c r="J12" s="16">
        <v>0</v>
      </c>
      <c r="K12" s="16">
        <v>16.7</v>
      </c>
      <c r="L12" s="16">
        <v>16.7</v>
      </c>
      <c r="M12" s="16">
        <v>16.7</v>
      </c>
      <c r="N12" s="16">
        <v>16.7</v>
      </c>
      <c r="O12" s="16">
        <v>16.7</v>
      </c>
      <c r="P12" s="16">
        <v>16.7</v>
      </c>
      <c r="Q12" s="16">
        <v>16.7</v>
      </c>
      <c r="R12" s="16">
        <v>16.7</v>
      </c>
      <c r="S12" s="16">
        <v>0</v>
      </c>
      <c r="T12" s="18">
        <v>83.3</v>
      </c>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30.3</v>
      </c>
      <c r="E13" s="60">
        <v>21.8</v>
      </c>
      <c r="F13" s="60">
        <v>7</v>
      </c>
      <c r="G13" s="60">
        <v>4.9000000000000004</v>
      </c>
      <c r="H13" s="60">
        <v>13.4</v>
      </c>
      <c r="I13" s="60">
        <v>8.5</v>
      </c>
      <c r="J13" s="60">
        <v>9.1999999999999993</v>
      </c>
      <c r="K13" s="60">
        <v>6.3</v>
      </c>
      <c r="L13" s="60">
        <v>15.5</v>
      </c>
      <c r="M13" s="60">
        <v>4.9000000000000004</v>
      </c>
      <c r="N13" s="60">
        <v>35.9</v>
      </c>
      <c r="O13" s="60">
        <v>24.6</v>
      </c>
      <c r="P13" s="60">
        <v>31.7</v>
      </c>
      <c r="Q13" s="60">
        <v>17.600000000000001</v>
      </c>
      <c r="R13" s="60">
        <v>8.5</v>
      </c>
      <c r="S13" s="60">
        <v>0</v>
      </c>
      <c r="T13" s="61">
        <v>13.4</v>
      </c>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24.6</v>
      </c>
      <c r="E14" s="14">
        <v>32.299999999999997</v>
      </c>
      <c r="F14" s="14">
        <v>13.2</v>
      </c>
      <c r="G14" s="14">
        <v>10.199999999999999</v>
      </c>
      <c r="H14" s="14">
        <v>13.2</v>
      </c>
      <c r="I14" s="14">
        <v>11.4</v>
      </c>
      <c r="J14" s="14">
        <v>9.6</v>
      </c>
      <c r="K14" s="14">
        <v>13.2</v>
      </c>
      <c r="L14" s="14">
        <v>13.2</v>
      </c>
      <c r="M14" s="14">
        <v>7.8</v>
      </c>
      <c r="N14" s="14">
        <v>41.3</v>
      </c>
      <c r="O14" s="14">
        <v>22.2</v>
      </c>
      <c r="P14" s="14">
        <v>35.299999999999997</v>
      </c>
      <c r="Q14" s="14">
        <v>21.6</v>
      </c>
      <c r="R14" s="14">
        <v>14.4</v>
      </c>
      <c r="S14" s="14">
        <v>1.8</v>
      </c>
      <c r="T14" s="17">
        <v>9</v>
      </c>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30.5</v>
      </c>
      <c r="E15" s="14">
        <v>35.700000000000003</v>
      </c>
      <c r="F15" s="14">
        <v>7.6</v>
      </c>
      <c r="G15" s="14">
        <v>4.3</v>
      </c>
      <c r="H15" s="14">
        <v>13.3</v>
      </c>
      <c r="I15" s="14">
        <v>9</v>
      </c>
      <c r="J15" s="14">
        <v>12.9</v>
      </c>
      <c r="K15" s="14">
        <v>11.4</v>
      </c>
      <c r="L15" s="14">
        <v>15.2</v>
      </c>
      <c r="M15" s="14">
        <v>6.7</v>
      </c>
      <c r="N15" s="14">
        <v>35.700000000000003</v>
      </c>
      <c r="O15" s="14">
        <v>24.3</v>
      </c>
      <c r="P15" s="14">
        <v>30.5</v>
      </c>
      <c r="Q15" s="14">
        <v>29</v>
      </c>
      <c r="R15" s="14">
        <v>11.4</v>
      </c>
      <c r="S15" s="14">
        <v>1.4</v>
      </c>
      <c r="T15" s="17">
        <v>10</v>
      </c>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35.4</v>
      </c>
      <c r="E16" s="14">
        <v>43.8</v>
      </c>
      <c r="F16" s="14">
        <v>8.6999999999999993</v>
      </c>
      <c r="G16" s="14">
        <v>7.8</v>
      </c>
      <c r="H16" s="14">
        <v>10.9</v>
      </c>
      <c r="I16" s="14">
        <v>9</v>
      </c>
      <c r="J16" s="14">
        <v>7.8</v>
      </c>
      <c r="K16" s="14">
        <v>12.1</v>
      </c>
      <c r="L16" s="14">
        <v>17.7</v>
      </c>
      <c r="M16" s="14">
        <v>9</v>
      </c>
      <c r="N16" s="14">
        <v>40.700000000000003</v>
      </c>
      <c r="O16" s="14">
        <v>25.8</v>
      </c>
      <c r="P16" s="14">
        <v>32</v>
      </c>
      <c r="Q16" s="14">
        <v>35.4</v>
      </c>
      <c r="R16" s="14">
        <v>12.7</v>
      </c>
      <c r="S16" s="14">
        <v>1.9</v>
      </c>
      <c r="T16" s="17">
        <v>12.4</v>
      </c>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33.200000000000003</v>
      </c>
      <c r="E17" s="14">
        <v>39.9</v>
      </c>
      <c r="F17" s="14">
        <v>11.4</v>
      </c>
      <c r="G17" s="14">
        <v>8.3000000000000007</v>
      </c>
      <c r="H17" s="14">
        <v>8.8000000000000007</v>
      </c>
      <c r="I17" s="14">
        <v>5.2</v>
      </c>
      <c r="J17" s="14">
        <v>5.2</v>
      </c>
      <c r="K17" s="14">
        <v>10.9</v>
      </c>
      <c r="L17" s="14">
        <v>13</v>
      </c>
      <c r="M17" s="14">
        <v>11.9</v>
      </c>
      <c r="N17" s="14">
        <v>36.299999999999997</v>
      </c>
      <c r="O17" s="14">
        <v>28</v>
      </c>
      <c r="P17" s="14">
        <v>24.9</v>
      </c>
      <c r="Q17" s="14">
        <v>32.1</v>
      </c>
      <c r="R17" s="14">
        <v>11.9</v>
      </c>
      <c r="S17" s="14">
        <v>1</v>
      </c>
      <c r="T17" s="17">
        <v>21.8</v>
      </c>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26.7</v>
      </c>
      <c r="E18" s="14">
        <v>32.6</v>
      </c>
      <c r="F18" s="14">
        <v>9.3000000000000007</v>
      </c>
      <c r="G18" s="14">
        <v>9.3000000000000007</v>
      </c>
      <c r="H18" s="14">
        <v>4.2</v>
      </c>
      <c r="I18" s="14">
        <v>2.5</v>
      </c>
      <c r="J18" s="14">
        <v>4.7</v>
      </c>
      <c r="K18" s="14">
        <v>11.9</v>
      </c>
      <c r="L18" s="14">
        <v>14.8</v>
      </c>
      <c r="M18" s="14">
        <v>11</v>
      </c>
      <c r="N18" s="14">
        <v>33.5</v>
      </c>
      <c r="O18" s="14">
        <v>24.2</v>
      </c>
      <c r="P18" s="14">
        <v>22.5</v>
      </c>
      <c r="Q18" s="14">
        <v>28.4</v>
      </c>
      <c r="R18" s="14">
        <v>11.9</v>
      </c>
      <c r="S18" s="14">
        <v>0</v>
      </c>
      <c r="T18" s="17">
        <v>30.1</v>
      </c>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20</v>
      </c>
      <c r="E19" s="16">
        <v>0</v>
      </c>
      <c r="F19" s="16">
        <v>0</v>
      </c>
      <c r="G19" s="16">
        <v>0</v>
      </c>
      <c r="H19" s="16">
        <v>0</v>
      </c>
      <c r="I19" s="16">
        <v>0</v>
      </c>
      <c r="J19" s="16">
        <v>0</v>
      </c>
      <c r="K19" s="16">
        <v>0</v>
      </c>
      <c r="L19" s="16">
        <v>0</v>
      </c>
      <c r="M19" s="16">
        <v>0</v>
      </c>
      <c r="N19" s="16">
        <v>0</v>
      </c>
      <c r="O19" s="16">
        <v>20</v>
      </c>
      <c r="P19" s="16">
        <v>0</v>
      </c>
      <c r="Q19" s="16">
        <v>0</v>
      </c>
      <c r="R19" s="16">
        <v>0</v>
      </c>
      <c r="S19" s="16">
        <v>0</v>
      </c>
      <c r="T19" s="18">
        <v>80</v>
      </c>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32.299999999999997</v>
      </c>
      <c r="E20" s="60">
        <v>36.6</v>
      </c>
      <c r="F20" s="60">
        <v>9.6</v>
      </c>
      <c r="G20" s="60">
        <v>8.1</v>
      </c>
      <c r="H20" s="60">
        <v>9.3000000000000007</v>
      </c>
      <c r="I20" s="60">
        <v>8.6999999999999993</v>
      </c>
      <c r="J20" s="60">
        <v>8.6999999999999993</v>
      </c>
      <c r="K20" s="60">
        <v>12.4</v>
      </c>
      <c r="L20" s="60">
        <v>12.7</v>
      </c>
      <c r="M20" s="60">
        <v>12.1</v>
      </c>
      <c r="N20" s="60">
        <v>36.299999999999997</v>
      </c>
      <c r="O20" s="60">
        <v>25.2</v>
      </c>
      <c r="P20" s="60">
        <v>29.2</v>
      </c>
      <c r="Q20" s="60">
        <v>28.6</v>
      </c>
      <c r="R20" s="60">
        <v>12.1</v>
      </c>
      <c r="S20" s="60">
        <v>0.9</v>
      </c>
      <c r="T20" s="61">
        <v>16.8</v>
      </c>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35.9</v>
      </c>
      <c r="E21" s="14">
        <v>37.799999999999997</v>
      </c>
      <c r="F21" s="14">
        <v>7.7</v>
      </c>
      <c r="G21" s="14">
        <v>6.4</v>
      </c>
      <c r="H21" s="14">
        <v>11.5</v>
      </c>
      <c r="I21" s="14">
        <v>9</v>
      </c>
      <c r="J21" s="14">
        <v>6.4</v>
      </c>
      <c r="K21" s="14">
        <v>14.1</v>
      </c>
      <c r="L21" s="14">
        <v>17.899999999999999</v>
      </c>
      <c r="M21" s="14">
        <v>9.6</v>
      </c>
      <c r="N21" s="14">
        <v>39.700000000000003</v>
      </c>
      <c r="O21" s="14">
        <v>31.4</v>
      </c>
      <c r="P21" s="14">
        <v>27.6</v>
      </c>
      <c r="Q21" s="14">
        <v>28.8</v>
      </c>
      <c r="R21" s="14">
        <v>14.1</v>
      </c>
      <c r="S21" s="14">
        <v>0</v>
      </c>
      <c r="T21" s="17">
        <v>15.4</v>
      </c>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26.6</v>
      </c>
      <c r="E22" s="14">
        <v>34.200000000000003</v>
      </c>
      <c r="F22" s="14">
        <v>10.6</v>
      </c>
      <c r="G22" s="14">
        <v>6.5</v>
      </c>
      <c r="H22" s="14">
        <v>10.3</v>
      </c>
      <c r="I22" s="14">
        <v>6.8</v>
      </c>
      <c r="J22" s="14">
        <v>9.9</v>
      </c>
      <c r="K22" s="14">
        <v>9.9</v>
      </c>
      <c r="L22" s="14">
        <v>14.1</v>
      </c>
      <c r="M22" s="14">
        <v>6.8</v>
      </c>
      <c r="N22" s="14">
        <v>38</v>
      </c>
      <c r="O22" s="14">
        <v>24.3</v>
      </c>
      <c r="P22" s="14">
        <v>31.2</v>
      </c>
      <c r="Q22" s="14">
        <v>28.5</v>
      </c>
      <c r="R22" s="14">
        <v>11</v>
      </c>
      <c r="S22" s="14">
        <v>0.8</v>
      </c>
      <c r="T22" s="17">
        <v>19</v>
      </c>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30.7</v>
      </c>
      <c r="E23" s="14">
        <v>35.200000000000003</v>
      </c>
      <c r="F23" s="14">
        <v>8.6</v>
      </c>
      <c r="G23" s="14">
        <v>8.3000000000000007</v>
      </c>
      <c r="H23" s="14">
        <v>10</v>
      </c>
      <c r="I23" s="14">
        <v>6.9</v>
      </c>
      <c r="J23" s="14">
        <v>6.6</v>
      </c>
      <c r="K23" s="14">
        <v>12.1</v>
      </c>
      <c r="L23" s="14">
        <v>17.899999999999999</v>
      </c>
      <c r="M23" s="14">
        <v>9.3000000000000007</v>
      </c>
      <c r="N23" s="14">
        <v>38.299999999999997</v>
      </c>
      <c r="O23" s="14">
        <v>24.1</v>
      </c>
      <c r="P23" s="14">
        <v>30</v>
      </c>
      <c r="Q23" s="14">
        <v>26.9</v>
      </c>
      <c r="R23" s="14">
        <v>12.1</v>
      </c>
      <c r="S23" s="14">
        <v>1.4</v>
      </c>
      <c r="T23" s="17">
        <v>14.1</v>
      </c>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30</v>
      </c>
      <c r="E24" s="14">
        <v>36.5</v>
      </c>
      <c r="F24" s="14">
        <v>9.4</v>
      </c>
      <c r="G24" s="14">
        <v>7.7</v>
      </c>
      <c r="H24" s="14">
        <v>11.2</v>
      </c>
      <c r="I24" s="14">
        <v>6.4</v>
      </c>
      <c r="J24" s="14">
        <v>8.1999999999999993</v>
      </c>
      <c r="K24" s="14">
        <v>8.6</v>
      </c>
      <c r="L24" s="14">
        <v>14.6</v>
      </c>
      <c r="M24" s="14">
        <v>5.2</v>
      </c>
      <c r="N24" s="14">
        <v>35.6</v>
      </c>
      <c r="O24" s="14">
        <v>23.2</v>
      </c>
      <c r="P24" s="14">
        <v>27.5</v>
      </c>
      <c r="Q24" s="14">
        <v>31.3</v>
      </c>
      <c r="R24" s="14">
        <v>11.2</v>
      </c>
      <c r="S24" s="14">
        <v>2.1</v>
      </c>
      <c r="T24" s="17">
        <v>15.5</v>
      </c>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9.1</v>
      </c>
      <c r="E25" s="16">
        <v>9.1</v>
      </c>
      <c r="F25" s="16">
        <v>18.2</v>
      </c>
      <c r="G25" s="16">
        <v>9.1</v>
      </c>
      <c r="H25" s="16">
        <v>9.1</v>
      </c>
      <c r="I25" s="16">
        <v>0</v>
      </c>
      <c r="J25" s="16">
        <v>0</v>
      </c>
      <c r="K25" s="16">
        <v>0</v>
      </c>
      <c r="L25" s="16">
        <v>9.1</v>
      </c>
      <c r="M25" s="16">
        <v>9.1</v>
      </c>
      <c r="N25" s="16">
        <v>18.2</v>
      </c>
      <c r="O25" s="16">
        <v>0</v>
      </c>
      <c r="P25" s="16">
        <v>18.2</v>
      </c>
      <c r="Q25" s="16">
        <v>18.2</v>
      </c>
      <c r="R25" s="16">
        <v>9.1</v>
      </c>
      <c r="S25" s="16">
        <v>0</v>
      </c>
      <c r="T25" s="18">
        <v>63.6</v>
      </c>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31.2</v>
      </c>
      <c r="E26" s="60">
        <v>36.200000000000003</v>
      </c>
      <c r="F26" s="60">
        <v>9.1999999999999993</v>
      </c>
      <c r="G26" s="60">
        <v>7.4</v>
      </c>
      <c r="H26" s="60">
        <v>10.1</v>
      </c>
      <c r="I26" s="60">
        <v>7.7</v>
      </c>
      <c r="J26" s="60">
        <v>8</v>
      </c>
      <c r="K26" s="60">
        <v>11.7</v>
      </c>
      <c r="L26" s="60">
        <v>15.3</v>
      </c>
      <c r="M26" s="60">
        <v>9.1</v>
      </c>
      <c r="N26" s="60">
        <v>38.5</v>
      </c>
      <c r="O26" s="60">
        <v>25.3</v>
      </c>
      <c r="P26" s="60">
        <v>29.7</v>
      </c>
      <c r="Q26" s="60">
        <v>29.7</v>
      </c>
      <c r="R26" s="60">
        <v>11.6</v>
      </c>
      <c r="S26" s="60">
        <v>1.2</v>
      </c>
      <c r="T26" s="61">
        <v>15.1</v>
      </c>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23.5</v>
      </c>
      <c r="E27" s="14">
        <v>29.4</v>
      </c>
      <c r="F27" s="14">
        <v>14.7</v>
      </c>
      <c r="G27" s="14">
        <v>8.8000000000000007</v>
      </c>
      <c r="H27" s="14">
        <v>17.600000000000001</v>
      </c>
      <c r="I27" s="14">
        <v>5.9</v>
      </c>
      <c r="J27" s="14">
        <v>14.7</v>
      </c>
      <c r="K27" s="14">
        <v>5.9</v>
      </c>
      <c r="L27" s="14">
        <v>17.600000000000001</v>
      </c>
      <c r="M27" s="14">
        <v>2.9</v>
      </c>
      <c r="N27" s="14">
        <v>17.600000000000001</v>
      </c>
      <c r="O27" s="14">
        <v>26.5</v>
      </c>
      <c r="P27" s="14">
        <v>17.600000000000001</v>
      </c>
      <c r="Q27" s="14">
        <v>11.8</v>
      </c>
      <c r="R27" s="14">
        <v>29.4</v>
      </c>
      <c r="S27" s="14">
        <v>0</v>
      </c>
      <c r="T27" s="17">
        <v>17.600000000000001</v>
      </c>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24.1</v>
      </c>
      <c r="E28" s="16">
        <v>30.4</v>
      </c>
      <c r="F28" s="16">
        <v>10.1</v>
      </c>
      <c r="G28" s="16">
        <v>8.9</v>
      </c>
      <c r="H28" s="16">
        <v>10.1</v>
      </c>
      <c r="I28" s="16">
        <v>3.8</v>
      </c>
      <c r="J28" s="16">
        <v>5.0999999999999996</v>
      </c>
      <c r="K28" s="16">
        <v>6.3</v>
      </c>
      <c r="L28" s="16">
        <v>11.4</v>
      </c>
      <c r="M28" s="16">
        <v>6.3</v>
      </c>
      <c r="N28" s="16">
        <v>27.8</v>
      </c>
      <c r="O28" s="16">
        <v>19</v>
      </c>
      <c r="P28" s="16">
        <v>26.6</v>
      </c>
      <c r="Q28" s="16">
        <v>20.3</v>
      </c>
      <c r="R28" s="16">
        <v>8.9</v>
      </c>
      <c r="S28" s="16">
        <v>0</v>
      </c>
      <c r="T28" s="18">
        <v>39.200000000000003</v>
      </c>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32.6</v>
      </c>
      <c r="E29" s="60">
        <v>33.9</v>
      </c>
      <c r="F29" s="60">
        <v>9.1999999999999993</v>
      </c>
      <c r="G29" s="60">
        <v>6.6</v>
      </c>
      <c r="H29" s="60">
        <v>11.8</v>
      </c>
      <c r="I29" s="60">
        <v>10.3</v>
      </c>
      <c r="J29" s="60">
        <v>11.2</v>
      </c>
      <c r="K29" s="60">
        <v>9.8000000000000007</v>
      </c>
      <c r="L29" s="60">
        <v>13.3</v>
      </c>
      <c r="M29" s="60">
        <v>6.8</v>
      </c>
      <c r="N29" s="60">
        <v>35.9</v>
      </c>
      <c r="O29" s="60">
        <v>20.6</v>
      </c>
      <c r="P29" s="60">
        <v>26</v>
      </c>
      <c r="Q29" s="60">
        <v>25.2</v>
      </c>
      <c r="R29" s="60">
        <v>11</v>
      </c>
      <c r="S29" s="60">
        <v>1.8</v>
      </c>
      <c r="T29" s="61">
        <v>11.6</v>
      </c>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23.9</v>
      </c>
      <c r="E30" s="14">
        <v>41.3</v>
      </c>
      <c r="F30" s="14">
        <v>15.2</v>
      </c>
      <c r="G30" s="14">
        <v>8.6999999999999993</v>
      </c>
      <c r="H30" s="14">
        <v>13</v>
      </c>
      <c r="I30" s="14">
        <v>7.6</v>
      </c>
      <c r="J30" s="14">
        <v>5.4</v>
      </c>
      <c r="K30" s="14">
        <v>16.3</v>
      </c>
      <c r="L30" s="14">
        <v>17.399999999999999</v>
      </c>
      <c r="M30" s="14">
        <v>7.6</v>
      </c>
      <c r="N30" s="14">
        <v>31.5</v>
      </c>
      <c r="O30" s="14">
        <v>26.1</v>
      </c>
      <c r="P30" s="14">
        <v>25</v>
      </c>
      <c r="Q30" s="14">
        <v>23.9</v>
      </c>
      <c r="R30" s="14">
        <v>18.5</v>
      </c>
      <c r="S30" s="14">
        <v>1.1000000000000001</v>
      </c>
      <c r="T30" s="17">
        <v>18.5</v>
      </c>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31.7</v>
      </c>
      <c r="E31" s="14">
        <v>46</v>
      </c>
      <c r="F31" s="14">
        <v>10.6</v>
      </c>
      <c r="G31" s="14">
        <v>10.6</v>
      </c>
      <c r="H31" s="14">
        <v>13.7</v>
      </c>
      <c r="I31" s="14">
        <v>7.5</v>
      </c>
      <c r="J31" s="14">
        <v>7.5</v>
      </c>
      <c r="K31" s="14">
        <v>14.9</v>
      </c>
      <c r="L31" s="14">
        <v>18.600000000000001</v>
      </c>
      <c r="M31" s="14">
        <v>9.9</v>
      </c>
      <c r="N31" s="14">
        <v>44.7</v>
      </c>
      <c r="O31" s="14">
        <v>33.5</v>
      </c>
      <c r="P31" s="14">
        <v>38.5</v>
      </c>
      <c r="Q31" s="14">
        <v>37.299999999999997</v>
      </c>
      <c r="R31" s="14">
        <v>11.8</v>
      </c>
      <c r="S31" s="14">
        <v>0.6</v>
      </c>
      <c r="T31" s="17">
        <v>16.100000000000001</v>
      </c>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30.5</v>
      </c>
      <c r="E32" s="14">
        <v>33.1</v>
      </c>
      <c r="F32" s="14">
        <v>10.4</v>
      </c>
      <c r="G32" s="14">
        <v>10.4</v>
      </c>
      <c r="H32" s="14">
        <v>9.1</v>
      </c>
      <c r="I32" s="14">
        <v>3.9</v>
      </c>
      <c r="J32" s="14">
        <v>3.9</v>
      </c>
      <c r="K32" s="14">
        <v>9.1</v>
      </c>
      <c r="L32" s="14">
        <v>14.9</v>
      </c>
      <c r="M32" s="14">
        <v>13</v>
      </c>
      <c r="N32" s="14">
        <v>42.9</v>
      </c>
      <c r="O32" s="14">
        <v>29.9</v>
      </c>
      <c r="P32" s="14">
        <v>36.4</v>
      </c>
      <c r="Q32" s="14">
        <v>31.2</v>
      </c>
      <c r="R32" s="14">
        <v>11.7</v>
      </c>
      <c r="S32" s="14">
        <v>0</v>
      </c>
      <c r="T32" s="17">
        <v>24</v>
      </c>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25.7</v>
      </c>
      <c r="E33" s="14">
        <v>20</v>
      </c>
      <c r="F33" s="14">
        <v>5.7</v>
      </c>
      <c r="G33" s="14">
        <v>5.7</v>
      </c>
      <c r="H33" s="14">
        <v>14.3</v>
      </c>
      <c r="I33" s="14">
        <v>8.6</v>
      </c>
      <c r="J33" s="14">
        <v>11.4</v>
      </c>
      <c r="K33" s="14">
        <v>8.6</v>
      </c>
      <c r="L33" s="14">
        <v>22.9</v>
      </c>
      <c r="M33" s="14">
        <v>8.6</v>
      </c>
      <c r="N33" s="14">
        <v>45.7</v>
      </c>
      <c r="O33" s="14">
        <v>34.299999999999997</v>
      </c>
      <c r="P33" s="14">
        <v>37.1</v>
      </c>
      <c r="Q33" s="14">
        <v>28.6</v>
      </c>
      <c r="R33" s="14">
        <v>11.4</v>
      </c>
      <c r="S33" s="14">
        <v>0</v>
      </c>
      <c r="T33" s="17">
        <v>2.9</v>
      </c>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29.6</v>
      </c>
      <c r="E34" s="14">
        <v>35.4</v>
      </c>
      <c r="F34" s="14">
        <v>7</v>
      </c>
      <c r="G34" s="14">
        <v>4.9000000000000004</v>
      </c>
      <c r="H34" s="14">
        <v>4.5</v>
      </c>
      <c r="I34" s="14">
        <v>3.3</v>
      </c>
      <c r="J34" s="14">
        <v>4.0999999999999996</v>
      </c>
      <c r="K34" s="14">
        <v>11.5</v>
      </c>
      <c r="L34" s="14">
        <v>15.2</v>
      </c>
      <c r="M34" s="14">
        <v>9.9</v>
      </c>
      <c r="N34" s="14">
        <v>34.200000000000003</v>
      </c>
      <c r="O34" s="14">
        <v>24.3</v>
      </c>
      <c r="P34" s="14">
        <v>27.2</v>
      </c>
      <c r="Q34" s="14">
        <v>31.3</v>
      </c>
      <c r="R34" s="14">
        <v>10.7</v>
      </c>
      <c r="S34" s="14">
        <v>0.8</v>
      </c>
      <c r="T34" s="17">
        <v>24.3</v>
      </c>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32.1</v>
      </c>
      <c r="E35" s="14">
        <v>39.299999999999997</v>
      </c>
      <c r="F35" s="14">
        <v>3.6</v>
      </c>
      <c r="G35" s="14">
        <v>7.1</v>
      </c>
      <c r="H35" s="14">
        <v>3.6</v>
      </c>
      <c r="I35" s="14">
        <v>7.1</v>
      </c>
      <c r="J35" s="14">
        <v>10.7</v>
      </c>
      <c r="K35" s="14">
        <v>14.3</v>
      </c>
      <c r="L35" s="14">
        <v>17.899999999999999</v>
      </c>
      <c r="M35" s="14">
        <v>14.3</v>
      </c>
      <c r="N35" s="14">
        <v>35.700000000000003</v>
      </c>
      <c r="O35" s="14">
        <v>25</v>
      </c>
      <c r="P35" s="14">
        <v>28.6</v>
      </c>
      <c r="Q35" s="14">
        <v>28.6</v>
      </c>
      <c r="R35" s="14">
        <v>17.899999999999999</v>
      </c>
      <c r="S35" s="14">
        <v>0</v>
      </c>
      <c r="T35" s="17">
        <v>14.3</v>
      </c>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15.8</v>
      </c>
      <c r="E36" s="16">
        <v>21.1</v>
      </c>
      <c r="F36" s="16">
        <v>15.8</v>
      </c>
      <c r="G36" s="16">
        <v>15.8</v>
      </c>
      <c r="H36" s="16">
        <v>10.5</v>
      </c>
      <c r="I36" s="16">
        <v>5.3</v>
      </c>
      <c r="J36" s="16">
        <v>5.3</v>
      </c>
      <c r="K36" s="16">
        <v>10.5</v>
      </c>
      <c r="L36" s="16">
        <v>10.5</v>
      </c>
      <c r="M36" s="16">
        <v>5.3</v>
      </c>
      <c r="N36" s="16">
        <v>21.1</v>
      </c>
      <c r="O36" s="16">
        <v>21.1</v>
      </c>
      <c r="P36" s="16">
        <v>15.8</v>
      </c>
      <c r="Q36" s="16">
        <v>21.1</v>
      </c>
      <c r="R36" s="16">
        <v>15.8</v>
      </c>
      <c r="S36" s="16">
        <v>0</v>
      </c>
      <c r="T36" s="18">
        <v>26.3</v>
      </c>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27.9</v>
      </c>
      <c r="E37" s="60">
        <v>34.299999999999997</v>
      </c>
      <c r="F37" s="60">
        <v>9</v>
      </c>
      <c r="G37" s="60">
        <v>9</v>
      </c>
      <c r="H37" s="60">
        <v>9.6</v>
      </c>
      <c r="I37" s="60">
        <v>6.4</v>
      </c>
      <c r="J37" s="60">
        <v>7.1</v>
      </c>
      <c r="K37" s="60">
        <v>10.6</v>
      </c>
      <c r="L37" s="60">
        <v>16.7</v>
      </c>
      <c r="M37" s="60">
        <v>11.5</v>
      </c>
      <c r="N37" s="60">
        <v>34.6</v>
      </c>
      <c r="O37" s="60">
        <v>23.4</v>
      </c>
      <c r="P37" s="60">
        <v>26.9</v>
      </c>
      <c r="Q37" s="60">
        <v>27.6</v>
      </c>
      <c r="R37" s="60">
        <v>9.3000000000000007</v>
      </c>
      <c r="S37" s="60">
        <v>1.3</v>
      </c>
      <c r="T37" s="61">
        <v>17.600000000000001</v>
      </c>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30.6</v>
      </c>
      <c r="E38" s="14">
        <v>34.5</v>
      </c>
      <c r="F38" s="14">
        <v>8.8000000000000007</v>
      </c>
      <c r="G38" s="14">
        <v>7.9</v>
      </c>
      <c r="H38" s="14">
        <v>8.1999999999999993</v>
      </c>
      <c r="I38" s="14">
        <v>6.1</v>
      </c>
      <c r="J38" s="14">
        <v>5.5</v>
      </c>
      <c r="K38" s="14">
        <v>13.6</v>
      </c>
      <c r="L38" s="14">
        <v>14.5</v>
      </c>
      <c r="M38" s="14">
        <v>8.1999999999999993</v>
      </c>
      <c r="N38" s="14">
        <v>36.1</v>
      </c>
      <c r="O38" s="14">
        <v>27.3</v>
      </c>
      <c r="P38" s="14">
        <v>27.9</v>
      </c>
      <c r="Q38" s="14">
        <v>30</v>
      </c>
      <c r="R38" s="14">
        <v>10.6</v>
      </c>
      <c r="S38" s="14">
        <v>0.6</v>
      </c>
      <c r="T38" s="17">
        <v>22.4</v>
      </c>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34.299999999999997</v>
      </c>
      <c r="E39" s="14">
        <v>39.6</v>
      </c>
      <c r="F39" s="14">
        <v>10.5</v>
      </c>
      <c r="G39" s="14">
        <v>7.5</v>
      </c>
      <c r="H39" s="14">
        <v>13.5</v>
      </c>
      <c r="I39" s="14">
        <v>10.5</v>
      </c>
      <c r="J39" s="14">
        <v>10</v>
      </c>
      <c r="K39" s="14">
        <v>10.3</v>
      </c>
      <c r="L39" s="14">
        <v>14.5</v>
      </c>
      <c r="M39" s="14">
        <v>7.5</v>
      </c>
      <c r="N39" s="14">
        <v>40.6</v>
      </c>
      <c r="O39" s="14">
        <v>25.6</v>
      </c>
      <c r="P39" s="14">
        <v>31</v>
      </c>
      <c r="Q39" s="14">
        <v>30.1</v>
      </c>
      <c r="R39" s="14">
        <v>16.3</v>
      </c>
      <c r="S39" s="14">
        <v>1.2</v>
      </c>
      <c r="T39" s="17">
        <v>11</v>
      </c>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22.1</v>
      </c>
      <c r="E40" s="14">
        <v>31.3</v>
      </c>
      <c r="F40" s="14">
        <v>6.9</v>
      </c>
      <c r="G40" s="14">
        <v>5.3</v>
      </c>
      <c r="H40" s="14">
        <v>6.9</v>
      </c>
      <c r="I40" s="14">
        <v>6.1</v>
      </c>
      <c r="J40" s="14">
        <v>13</v>
      </c>
      <c r="K40" s="14">
        <v>11.5</v>
      </c>
      <c r="L40" s="14">
        <v>13.7</v>
      </c>
      <c r="M40" s="14">
        <v>7.6</v>
      </c>
      <c r="N40" s="14">
        <v>38.200000000000003</v>
      </c>
      <c r="O40" s="14">
        <v>20.6</v>
      </c>
      <c r="P40" s="14">
        <v>31.3</v>
      </c>
      <c r="Q40" s="14">
        <v>25.2</v>
      </c>
      <c r="R40" s="14">
        <v>7.6</v>
      </c>
      <c r="S40" s="14">
        <v>2.2999999999999998</v>
      </c>
      <c r="T40" s="17">
        <v>13.7</v>
      </c>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36.4</v>
      </c>
      <c r="E41" s="14">
        <v>33.299999999999997</v>
      </c>
      <c r="F41" s="14">
        <v>21.2</v>
      </c>
      <c r="G41" s="14">
        <v>6.1</v>
      </c>
      <c r="H41" s="14">
        <v>9.1</v>
      </c>
      <c r="I41" s="14">
        <v>3</v>
      </c>
      <c r="J41" s="14">
        <v>0</v>
      </c>
      <c r="K41" s="14">
        <v>6.1</v>
      </c>
      <c r="L41" s="14">
        <v>18.2</v>
      </c>
      <c r="M41" s="14">
        <v>3</v>
      </c>
      <c r="N41" s="14">
        <v>33.299999999999997</v>
      </c>
      <c r="O41" s="14">
        <v>24.2</v>
      </c>
      <c r="P41" s="14">
        <v>27.3</v>
      </c>
      <c r="Q41" s="14">
        <v>18.2</v>
      </c>
      <c r="R41" s="14">
        <v>15.2</v>
      </c>
      <c r="S41" s="14">
        <v>0</v>
      </c>
      <c r="T41" s="17">
        <v>15.2</v>
      </c>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38.200000000000003</v>
      </c>
      <c r="E42" s="14">
        <v>32.4</v>
      </c>
      <c r="F42" s="14">
        <v>2.9</v>
      </c>
      <c r="G42" s="14">
        <v>0</v>
      </c>
      <c r="H42" s="14">
        <v>11.8</v>
      </c>
      <c r="I42" s="14">
        <v>0</v>
      </c>
      <c r="J42" s="14">
        <v>2.9</v>
      </c>
      <c r="K42" s="14">
        <v>5.9</v>
      </c>
      <c r="L42" s="14">
        <v>17.600000000000001</v>
      </c>
      <c r="M42" s="14">
        <v>11.8</v>
      </c>
      <c r="N42" s="14">
        <v>35.299999999999997</v>
      </c>
      <c r="O42" s="14">
        <v>26.5</v>
      </c>
      <c r="P42" s="14">
        <v>35.299999999999997</v>
      </c>
      <c r="Q42" s="14">
        <v>32.4</v>
      </c>
      <c r="R42" s="14">
        <v>5.9</v>
      </c>
      <c r="S42" s="14">
        <v>0</v>
      </c>
      <c r="T42" s="17">
        <v>26.5</v>
      </c>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16.7</v>
      </c>
      <c r="E43" s="16">
        <v>16.7</v>
      </c>
      <c r="F43" s="16">
        <v>16.7</v>
      </c>
      <c r="G43" s="16">
        <v>16.7</v>
      </c>
      <c r="H43" s="16">
        <v>0</v>
      </c>
      <c r="I43" s="16">
        <v>16.7</v>
      </c>
      <c r="J43" s="16">
        <v>16.7</v>
      </c>
      <c r="K43" s="16">
        <v>33.299999999999997</v>
      </c>
      <c r="L43" s="16">
        <v>16.7</v>
      </c>
      <c r="M43" s="16">
        <v>33.299999999999997</v>
      </c>
      <c r="N43" s="16">
        <v>16.7</v>
      </c>
      <c r="O43" s="16">
        <v>16.7</v>
      </c>
      <c r="P43" s="16">
        <v>16.7</v>
      </c>
      <c r="Q43" s="16">
        <v>16.7</v>
      </c>
      <c r="R43" s="16">
        <v>16.7</v>
      </c>
      <c r="S43" s="16">
        <v>0</v>
      </c>
      <c r="T43" s="18">
        <v>66.7</v>
      </c>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26.6</v>
      </c>
      <c r="E44" s="60">
        <v>26.6</v>
      </c>
      <c r="F44" s="60">
        <v>11</v>
      </c>
      <c r="G44" s="60">
        <v>8.3000000000000007</v>
      </c>
      <c r="H44" s="60">
        <v>18.3</v>
      </c>
      <c r="I44" s="60">
        <v>9.1999999999999993</v>
      </c>
      <c r="J44" s="60">
        <v>7.3</v>
      </c>
      <c r="K44" s="60">
        <v>8.3000000000000007</v>
      </c>
      <c r="L44" s="60">
        <v>11.9</v>
      </c>
      <c r="M44" s="60">
        <v>6.4</v>
      </c>
      <c r="N44" s="60">
        <v>43.1</v>
      </c>
      <c r="O44" s="60">
        <v>23.9</v>
      </c>
      <c r="P44" s="60">
        <v>30.3</v>
      </c>
      <c r="Q44" s="60">
        <v>22</v>
      </c>
      <c r="R44" s="60">
        <v>14.7</v>
      </c>
      <c r="S44" s="60">
        <v>0.9</v>
      </c>
      <c r="T44" s="61">
        <v>10.1</v>
      </c>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32.799999999999997</v>
      </c>
      <c r="E45" s="14">
        <v>35.299999999999997</v>
      </c>
      <c r="F45" s="14">
        <v>10.3</v>
      </c>
      <c r="G45" s="14">
        <v>3.4</v>
      </c>
      <c r="H45" s="14">
        <v>12.1</v>
      </c>
      <c r="I45" s="14">
        <v>8.6</v>
      </c>
      <c r="J45" s="14">
        <v>11.2</v>
      </c>
      <c r="K45" s="14">
        <v>8.6</v>
      </c>
      <c r="L45" s="14">
        <v>12.1</v>
      </c>
      <c r="M45" s="14">
        <v>3.4</v>
      </c>
      <c r="N45" s="14">
        <v>40.5</v>
      </c>
      <c r="O45" s="14">
        <v>23.3</v>
      </c>
      <c r="P45" s="14">
        <v>26.7</v>
      </c>
      <c r="Q45" s="14">
        <v>26.7</v>
      </c>
      <c r="R45" s="14">
        <v>14.7</v>
      </c>
      <c r="S45" s="14">
        <v>0.9</v>
      </c>
      <c r="T45" s="17">
        <v>7.8</v>
      </c>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30.9</v>
      </c>
      <c r="E46" s="14">
        <v>45.6</v>
      </c>
      <c r="F46" s="14">
        <v>10.3</v>
      </c>
      <c r="G46" s="14">
        <v>2.9</v>
      </c>
      <c r="H46" s="14">
        <v>14.7</v>
      </c>
      <c r="I46" s="14">
        <v>5.9</v>
      </c>
      <c r="J46" s="14">
        <v>7.4</v>
      </c>
      <c r="K46" s="14">
        <v>5.9</v>
      </c>
      <c r="L46" s="14">
        <v>16.2</v>
      </c>
      <c r="M46" s="14">
        <v>4.4000000000000004</v>
      </c>
      <c r="N46" s="14">
        <v>39.700000000000003</v>
      </c>
      <c r="O46" s="14">
        <v>26.5</v>
      </c>
      <c r="P46" s="14">
        <v>41.2</v>
      </c>
      <c r="Q46" s="14">
        <v>26.5</v>
      </c>
      <c r="R46" s="14">
        <v>11.8</v>
      </c>
      <c r="S46" s="14">
        <v>0</v>
      </c>
      <c r="T46" s="17">
        <v>4.4000000000000004</v>
      </c>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31.3</v>
      </c>
      <c r="E47" s="14">
        <v>40.299999999999997</v>
      </c>
      <c r="F47" s="14">
        <v>13.4</v>
      </c>
      <c r="G47" s="14">
        <v>8.1999999999999993</v>
      </c>
      <c r="H47" s="14">
        <v>9</v>
      </c>
      <c r="I47" s="14">
        <v>6.7</v>
      </c>
      <c r="J47" s="14">
        <v>5.2</v>
      </c>
      <c r="K47" s="14">
        <v>15.7</v>
      </c>
      <c r="L47" s="14">
        <v>14.9</v>
      </c>
      <c r="M47" s="14">
        <v>10.4</v>
      </c>
      <c r="N47" s="14">
        <v>37.299999999999997</v>
      </c>
      <c r="O47" s="14">
        <v>28.4</v>
      </c>
      <c r="P47" s="14">
        <v>34.299999999999997</v>
      </c>
      <c r="Q47" s="14">
        <v>35.799999999999997</v>
      </c>
      <c r="R47" s="14">
        <v>16.399999999999999</v>
      </c>
      <c r="S47" s="14">
        <v>2.2000000000000002</v>
      </c>
      <c r="T47" s="17">
        <v>17.2</v>
      </c>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25.6</v>
      </c>
      <c r="E48" s="14">
        <v>38.4</v>
      </c>
      <c r="F48" s="14">
        <v>8.5</v>
      </c>
      <c r="G48" s="14">
        <v>6.1</v>
      </c>
      <c r="H48" s="14">
        <v>6.7</v>
      </c>
      <c r="I48" s="14">
        <v>2.4</v>
      </c>
      <c r="J48" s="14">
        <v>7.9</v>
      </c>
      <c r="K48" s="14">
        <v>12.2</v>
      </c>
      <c r="L48" s="14">
        <v>14</v>
      </c>
      <c r="M48" s="14">
        <v>5.5</v>
      </c>
      <c r="N48" s="14">
        <v>36</v>
      </c>
      <c r="O48" s="14">
        <v>20.100000000000001</v>
      </c>
      <c r="P48" s="14">
        <v>23.8</v>
      </c>
      <c r="Q48" s="14">
        <v>24.4</v>
      </c>
      <c r="R48" s="14">
        <v>12.8</v>
      </c>
      <c r="S48" s="14">
        <v>0</v>
      </c>
      <c r="T48" s="17">
        <v>25</v>
      </c>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33.299999999999997</v>
      </c>
      <c r="E49" s="14">
        <v>35.5</v>
      </c>
      <c r="F49" s="14">
        <v>8.6999999999999993</v>
      </c>
      <c r="G49" s="14">
        <v>6.4</v>
      </c>
      <c r="H49" s="14">
        <v>11.1</v>
      </c>
      <c r="I49" s="14">
        <v>9.1999999999999993</v>
      </c>
      <c r="J49" s="14">
        <v>8.5</v>
      </c>
      <c r="K49" s="14">
        <v>11.3</v>
      </c>
      <c r="L49" s="14">
        <v>15.1</v>
      </c>
      <c r="M49" s="14">
        <v>8.3000000000000007</v>
      </c>
      <c r="N49" s="14">
        <v>38.799999999999997</v>
      </c>
      <c r="O49" s="14">
        <v>27.4</v>
      </c>
      <c r="P49" s="14">
        <v>33.299999999999997</v>
      </c>
      <c r="Q49" s="14">
        <v>31</v>
      </c>
      <c r="R49" s="14">
        <v>11.3</v>
      </c>
      <c r="S49" s="14">
        <v>0.9</v>
      </c>
      <c r="T49" s="17">
        <v>14.4</v>
      </c>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28</v>
      </c>
      <c r="E50" s="16">
        <v>34.1</v>
      </c>
      <c r="F50" s="16">
        <v>4.9000000000000004</v>
      </c>
      <c r="G50" s="16">
        <v>8.5</v>
      </c>
      <c r="H50" s="16">
        <v>4.9000000000000004</v>
      </c>
      <c r="I50" s="16">
        <v>4.9000000000000004</v>
      </c>
      <c r="J50" s="16">
        <v>3.7</v>
      </c>
      <c r="K50" s="16">
        <v>11</v>
      </c>
      <c r="L50" s="16">
        <v>20.7</v>
      </c>
      <c r="M50" s="16">
        <v>9.8000000000000007</v>
      </c>
      <c r="N50" s="16">
        <v>35.4</v>
      </c>
      <c r="O50" s="16">
        <v>24.4</v>
      </c>
      <c r="P50" s="16">
        <v>26.8</v>
      </c>
      <c r="Q50" s="16">
        <v>29.3</v>
      </c>
      <c r="R50" s="16">
        <v>9.8000000000000007</v>
      </c>
      <c r="S50" s="16">
        <v>1.2</v>
      </c>
      <c r="T50" s="18">
        <v>24.4</v>
      </c>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29.7</v>
      </c>
      <c r="E51" s="60">
        <v>35.299999999999997</v>
      </c>
      <c r="F51" s="60">
        <v>13.4</v>
      </c>
      <c r="G51" s="60">
        <v>7.3</v>
      </c>
      <c r="H51" s="60">
        <v>13.1</v>
      </c>
      <c r="I51" s="60">
        <v>6.8</v>
      </c>
      <c r="J51" s="60">
        <v>6.3</v>
      </c>
      <c r="K51" s="60">
        <v>13.9</v>
      </c>
      <c r="L51" s="60">
        <v>17.100000000000001</v>
      </c>
      <c r="M51" s="60">
        <v>12.6</v>
      </c>
      <c r="N51" s="60">
        <v>34.799999999999997</v>
      </c>
      <c r="O51" s="60">
        <v>24.4</v>
      </c>
      <c r="P51" s="60">
        <v>29</v>
      </c>
      <c r="Q51" s="60">
        <v>29</v>
      </c>
      <c r="R51" s="60">
        <v>16.399999999999999</v>
      </c>
      <c r="S51" s="60">
        <v>0.8</v>
      </c>
      <c r="T51" s="61">
        <v>16.600000000000001</v>
      </c>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26.3</v>
      </c>
      <c r="E52" s="14">
        <v>52.6</v>
      </c>
      <c r="F52" s="14">
        <v>10.5</v>
      </c>
      <c r="G52" s="14">
        <v>5.3</v>
      </c>
      <c r="H52" s="14">
        <v>5.3</v>
      </c>
      <c r="I52" s="14">
        <v>10.5</v>
      </c>
      <c r="J52" s="14">
        <v>5.3</v>
      </c>
      <c r="K52" s="14">
        <v>10.5</v>
      </c>
      <c r="L52" s="14">
        <v>0</v>
      </c>
      <c r="M52" s="14">
        <v>0</v>
      </c>
      <c r="N52" s="14">
        <v>31.6</v>
      </c>
      <c r="O52" s="14">
        <v>31.6</v>
      </c>
      <c r="P52" s="14">
        <v>36.799999999999997</v>
      </c>
      <c r="Q52" s="14">
        <v>31.6</v>
      </c>
      <c r="R52" s="14">
        <v>15.8</v>
      </c>
      <c r="S52" s="14">
        <v>0</v>
      </c>
      <c r="T52" s="17">
        <v>15.8</v>
      </c>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33.4</v>
      </c>
      <c r="E53" s="14">
        <v>39.6</v>
      </c>
      <c r="F53" s="14">
        <v>8.5</v>
      </c>
      <c r="G53" s="14">
        <v>8.5</v>
      </c>
      <c r="H53" s="14">
        <v>9.3000000000000007</v>
      </c>
      <c r="I53" s="14">
        <v>8.5</v>
      </c>
      <c r="J53" s="14">
        <v>8.8000000000000007</v>
      </c>
      <c r="K53" s="14">
        <v>9.8000000000000007</v>
      </c>
      <c r="L53" s="14">
        <v>14.8</v>
      </c>
      <c r="M53" s="14">
        <v>9.8000000000000007</v>
      </c>
      <c r="N53" s="14">
        <v>41.2</v>
      </c>
      <c r="O53" s="14">
        <v>27.2</v>
      </c>
      <c r="P53" s="14">
        <v>29</v>
      </c>
      <c r="Q53" s="14">
        <v>31.1</v>
      </c>
      <c r="R53" s="14">
        <v>10.9</v>
      </c>
      <c r="S53" s="14">
        <v>1</v>
      </c>
      <c r="T53" s="17">
        <v>14.2</v>
      </c>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30.8</v>
      </c>
      <c r="E54" s="14">
        <v>31.7</v>
      </c>
      <c r="F54" s="14">
        <v>6.7</v>
      </c>
      <c r="G54" s="14">
        <v>7</v>
      </c>
      <c r="H54" s="14">
        <v>8.6999999999999993</v>
      </c>
      <c r="I54" s="14">
        <v>8.4</v>
      </c>
      <c r="J54" s="14">
        <v>9.6</v>
      </c>
      <c r="K54" s="14">
        <v>9.9</v>
      </c>
      <c r="L54" s="14">
        <v>15.4</v>
      </c>
      <c r="M54" s="14">
        <v>5.5</v>
      </c>
      <c r="N54" s="14">
        <v>38.4</v>
      </c>
      <c r="O54" s="14">
        <v>24.1</v>
      </c>
      <c r="P54" s="14">
        <v>31.4</v>
      </c>
      <c r="Q54" s="14">
        <v>25.3</v>
      </c>
      <c r="R54" s="14">
        <v>9.6</v>
      </c>
      <c r="S54" s="14">
        <v>1.7</v>
      </c>
      <c r="T54" s="17">
        <v>14.5</v>
      </c>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24.2</v>
      </c>
      <c r="E55" s="14">
        <v>35.4</v>
      </c>
      <c r="F55" s="14">
        <v>7.1</v>
      </c>
      <c r="G55" s="14">
        <v>8.1</v>
      </c>
      <c r="H55" s="14">
        <v>8.1</v>
      </c>
      <c r="I55" s="14">
        <v>4</v>
      </c>
      <c r="J55" s="14">
        <v>7.1</v>
      </c>
      <c r="K55" s="14">
        <v>13.1</v>
      </c>
      <c r="L55" s="14">
        <v>15.2</v>
      </c>
      <c r="M55" s="14">
        <v>5.0999999999999996</v>
      </c>
      <c r="N55" s="14">
        <v>32.299999999999997</v>
      </c>
      <c r="O55" s="14">
        <v>22.2</v>
      </c>
      <c r="P55" s="14">
        <v>23.2</v>
      </c>
      <c r="Q55" s="14">
        <v>30.3</v>
      </c>
      <c r="R55" s="14">
        <v>8.1</v>
      </c>
      <c r="S55" s="14">
        <v>1</v>
      </c>
      <c r="T55" s="17">
        <v>28.3</v>
      </c>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26.3</v>
      </c>
      <c r="E56" s="14">
        <v>31.6</v>
      </c>
      <c r="F56" s="14">
        <v>5.3</v>
      </c>
      <c r="G56" s="14">
        <v>0</v>
      </c>
      <c r="H56" s="14">
        <v>21.1</v>
      </c>
      <c r="I56" s="14">
        <v>0</v>
      </c>
      <c r="J56" s="14">
        <v>10.5</v>
      </c>
      <c r="K56" s="14">
        <v>5.3</v>
      </c>
      <c r="L56" s="14">
        <v>0</v>
      </c>
      <c r="M56" s="14">
        <v>0</v>
      </c>
      <c r="N56" s="14">
        <v>31.6</v>
      </c>
      <c r="O56" s="14">
        <v>21.1</v>
      </c>
      <c r="P56" s="14">
        <v>31.6</v>
      </c>
      <c r="Q56" s="14">
        <v>15.8</v>
      </c>
      <c r="R56" s="14">
        <v>0</v>
      </c>
      <c r="S56" s="14">
        <v>0</v>
      </c>
      <c r="T56" s="17">
        <v>21.1</v>
      </c>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50</v>
      </c>
      <c r="E57" s="14">
        <v>50</v>
      </c>
      <c r="F57" s="14">
        <v>0</v>
      </c>
      <c r="G57" s="14">
        <v>50</v>
      </c>
      <c r="H57" s="14">
        <v>0</v>
      </c>
      <c r="I57" s="14">
        <v>0</v>
      </c>
      <c r="J57" s="14">
        <v>0</v>
      </c>
      <c r="K57" s="14">
        <v>0</v>
      </c>
      <c r="L57" s="14">
        <v>0</v>
      </c>
      <c r="M57" s="14">
        <v>0</v>
      </c>
      <c r="N57" s="14">
        <v>50</v>
      </c>
      <c r="O57" s="14">
        <v>0</v>
      </c>
      <c r="P57" s="14">
        <v>0</v>
      </c>
      <c r="Q57" s="14">
        <v>50</v>
      </c>
      <c r="R57" s="14">
        <v>0</v>
      </c>
      <c r="S57" s="14">
        <v>0</v>
      </c>
      <c r="T57" s="17">
        <v>0</v>
      </c>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22.2</v>
      </c>
      <c r="E58" s="16">
        <v>11.1</v>
      </c>
      <c r="F58" s="16">
        <v>11.1</v>
      </c>
      <c r="G58" s="16">
        <v>0</v>
      </c>
      <c r="H58" s="16">
        <v>0</v>
      </c>
      <c r="I58" s="16">
        <v>0</v>
      </c>
      <c r="J58" s="16">
        <v>0</v>
      </c>
      <c r="K58" s="16">
        <v>0</v>
      </c>
      <c r="L58" s="16">
        <v>0</v>
      </c>
      <c r="M58" s="16">
        <v>0</v>
      </c>
      <c r="N58" s="16">
        <v>11.1</v>
      </c>
      <c r="O58" s="16">
        <v>11.1</v>
      </c>
      <c r="P58" s="16">
        <v>11.1</v>
      </c>
      <c r="Q58" s="16">
        <v>33.299999999999997</v>
      </c>
      <c r="R58" s="16">
        <v>11.1</v>
      </c>
      <c r="S58" s="16">
        <v>0</v>
      </c>
      <c r="T58" s="18">
        <v>66.7</v>
      </c>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24</v>
      </c>
      <c r="E59" s="60">
        <v>24</v>
      </c>
      <c r="F59" s="60">
        <v>8</v>
      </c>
      <c r="G59" s="60">
        <v>4</v>
      </c>
      <c r="H59" s="60">
        <v>12</v>
      </c>
      <c r="I59" s="60">
        <v>6</v>
      </c>
      <c r="J59" s="60">
        <v>8</v>
      </c>
      <c r="K59" s="60">
        <v>4</v>
      </c>
      <c r="L59" s="60">
        <v>14</v>
      </c>
      <c r="M59" s="60">
        <v>0</v>
      </c>
      <c r="N59" s="60">
        <v>32</v>
      </c>
      <c r="O59" s="60">
        <v>24</v>
      </c>
      <c r="P59" s="60">
        <v>30</v>
      </c>
      <c r="Q59" s="60">
        <v>18</v>
      </c>
      <c r="R59" s="60">
        <v>10</v>
      </c>
      <c r="S59" s="60">
        <v>0</v>
      </c>
      <c r="T59" s="61">
        <v>6</v>
      </c>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34.200000000000003</v>
      </c>
      <c r="E60" s="14">
        <v>33.5</v>
      </c>
      <c r="F60" s="14">
        <v>8.1999999999999993</v>
      </c>
      <c r="G60" s="14">
        <v>8.1999999999999993</v>
      </c>
      <c r="H60" s="14">
        <v>18.399999999999999</v>
      </c>
      <c r="I60" s="14">
        <v>10.1</v>
      </c>
      <c r="J60" s="14">
        <v>7.6</v>
      </c>
      <c r="K60" s="14">
        <v>9.5</v>
      </c>
      <c r="L60" s="14">
        <v>20.3</v>
      </c>
      <c r="M60" s="14">
        <v>8.9</v>
      </c>
      <c r="N60" s="14">
        <v>43</v>
      </c>
      <c r="O60" s="14">
        <v>26.6</v>
      </c>
      <c r="P60" s="14">
        <v>32.9</v>
      </c>
      <c r="Q60" s="14">
        <v>28.5</v>
      </c>
      <c r="R60" s="14">
        <v>13.3</v>
      </c>
      <c r="S60" s="14">
        <v>1.3</v>
      </c>
      <c r="T60" s="17">
        <v>10.8</v>
      </c>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26</v>
      </c>
      <c r="E61" s="14">
        <v>30.1</v>
      </c>
      <c r="F61" s="14">
        <v>9.8000000000000007</v>
      </c>
      <c r="G61" s="14">
        <v>4.9000000000000004</v>
      </c>
      <c r="H61" s="14">
        <v>8.9</v>
      </c>
      <c r="I61" s="14">
        <v>9.8000000000000007</v>
      </c>
      <c r="J61" s="14">
        <v>11.4</v>
      </c>
      <c r="K61" s="14">
        <v>8.1</v>
      </c>
      <c r="L61" s="14">
        <v>10.6</v>
      </c>
      <c r="M61" s="14">
        <v>7.3</v>
      </c>
      <c r="N61" s="14">
        <v>39</v>
      </c>
      <c r="O61" s="14">
        <v>26</v>
      </c>
      <c r="P61" s="14">
        <v>31.7</v>
      </c>
      <c r="Q61" s="14">
        <v>23.6</v>
      </c>
      <c r="R61" s="14">
        <v>13</v>
      </c>
      <c r="S61" s="14">
        <v>1.6</v>
      </c>
      <c r="T61" s="17">
        <v>13.8</v>
      </c>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34.6</v>
      </c>
      <c r="E62" s="14">
        <v>44.4</v>
      </c>
      <c r="F62" s="14">
        <v>8.4</v>
      </c>
      <c r="G62" s="14">
        <v>7.5</v>
      </c>
      <c r="H62" s="14">
        <v>13.6</v>
      </c>
      <c r="I62" s="14">
        <v>9.8000000000000007</v>
      </c>
      <c r="J62" s="14">
        <v>8.4</v>
      </c>
      <c r="K62" s="14">
        <v>11.2</v>
      </c>
      <c r="L62" s="14">
        <v>15.4</v>
      </c>
      <c r="M62" s="14">
        <v>7</v>
      </c>
      <c r="N62" s="14">
        <v>37.9</v>
      </c>
      <c r="O62" s="14">
        <v>24.8</v>
      </c>
      <c r="P62" s="14">
        <v>31.8</v>
      </c>
      <c r="Q62" s="14">
        <v>28</v>
      </c>
      <c r="R62" s="14">
        <v>9.8000000000000007</v>
      </c>
      <c r="S62" s="14">
        <v>0</v>
      </c>
      <c r="T62" s="17">
        <v>13.1</v>
      </c>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32.1</v>
      </c>
      <c r="E63" s="14">
        <v>38</v>
      </c>
      <c r="F63" s="14">
        <v>10</v>
      </c>
      <c r="G63" s="14">
        <v>8</v>
      </c>
      <c r="H63" s="14">
        <v>7.5</v>
      </c>
      <c r="I63" s="14">
        <v>5.9</v>
      </c>
      <c r="J63" s="14">
        <v>6.4</v>
      </c>
      <c r="K63" s="14">
        <v>11.8</v>
      </c>
      <c r="L63" s="14">
        <v>15</v>
      </c>
      <c r="M63" s="14">
        <v>10.3</v>
      </c>
      <c r="N63" s="14">
        <v>37.1</v>
      </c>
      <c r="O63" s="14">
        <v>24.6</v>
      </c>
      <c r="P63" s="14">
        <v>27.1</v>
      </c>
      <c r="Q63" s="14">
        <v>33.200000000000003</v>
      </c>
      <c r="R63" s="14">
        <v>13.2</v>
      </c>
      <c r="S63" s="14">
        <v>1.1000000000000001</v>
      </c>
      <c r="T63" s="17">
        <v>20.9</v>
      </c>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22.9</v>
      </c>
      <c r="E64" s="14">
        <v>26.8</v>
      </c>
      <c r="F64" s="14">
        <v>10.199999999999999</v>
      </c>
      <c r="G64" s="14">
        <v>8.9</v>
      </c>
      <c r="H64" s="14">
        <v>8.9</v>
      </c>
      <c r="I64" s="14">
        <v>6.4</v>
      </c>
      <c r="J64" s="14">
        <v>11.5</v>
      </c>
      <c r="K64" s="14">
        <v>15.3</v>
      </c>
      <c r="L64" s="14">
        <v>14.6</v>
      </c>
      <c r="M64" s="14">
        <v>9.6</v>
      </c>
      <c r="N64" s="14">
        <v>32.5</v>
      </c>
      <c r="O64" s="14">
        <v>25.5</v>
      </c>
      <c r="P64" s="14">
        <v>28</v>
      </c>
      <c r="Q64" s="14">
        <v>21.7</v>
      </c>
      <c r="R64" s="14">
        <v>9.6</v>
      </c>
      <c r="S64" s="14">
        <v>2.5</v>
      </c>
      <c r="T64" s="17">
        <v>15.9</v>
      </c>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16.7</v>
      </c>
      <c r="E65" s="16">
        <v>25</v>
      </c>
      <c r="F65" s="16">
        <v>8.3000000000000007</v>
      </c>
      <c r="G65" s="16">
        <v>0</v>
      </c>
      <c r="H65" s="16">
        <v>0</v>
      </c>
      <c r="I65" s="16">
        <v>0</v>
      </c>
      <c r="J65" s="16">
        <v>0</v>
      </c>
      <c r="K65" s="16">
        <v>16.7</v>
      </c>
      <c r="L65" s="16">
        <v>8.3000000000000007</v>
      </c>
      <c r="M65" s="16">
        <v>8.3000000000000007</v>
      </c>
      <c r="N65" s="16">
        <v>25</v>
      </c>
      <c r="O65" s="16">
        <v>8.3000000000000007</v>
      </c>
      <c r="P65" s="16">
        <v>16.7</v>
      </c>
      <c r="Q65" s="16">
        <v>16.7</v>
      </c>
      <c r="R65" s="16">
        <v>0</v>
      </c>
      <c r="S65" s="16">
        <v>0</v>
      </c>
      <c r="T65" s="18">
        <v>41.7</v>
      </c>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32.799999999999997</v>
      </c>
      <c r="E66" s="60">
        <v>39.1</v>
      </c>
      <c r="F66" s="60">
        <v>9.3000000000000007</v>
      </c>
      <c r="G66" s="60">
        <v>8.1</v>
      </c>
      <c r="H66" s="60">
        <v>10.3</v>
      </c>
      <c r="I66" s="60">
        <v>7.9</v>
      </c>
      <c r="J66" s="60">
        <v>7.1</v>
      </c>
      <c r="K66" s="60">
        <v>11.3</v>
      </c>
      <c r="L66" s="60">
        <v>15</v>
      </c>
      <c r="M66" s="60">
        <v>10.3</v>
      </c>
      <c r="N66" s="60">
        <v>38.299999999999997</v>
      </c>
      <c r="O66" s="60">
        <v>26.9</v>
      </c>
      <c r="P66" s="60">
        <v>32.200000000000003</v>
      </c>
      <c r="Q66" s="60">
        <v>31.6</v>
      </c>
      <c r="R66" s="60">
        <v>13.8</v>
      </c>
      <c r="S66" s="60">
        <v>1</v>
      </c>
      <c r="T66" s="61">
        <v>15.8</v>
      </c>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33.799999999999997</v>
      </c>
      <c r="E67" s="14">
        <v>38.799999999999997</v>
      </c>
      <c r="F67" s="14">
        <v>10</v>
      </c>
      <c r="G67" s="14">
        <v>10</v>
      </c>
      <c r="H67" s="14">
        <v>8.8000000000000007</v>
      </c>
      <c r="I67" s="14">
        <v>8.8000000000000007</v>
      </c>
      <c r="J67" s="14">
        <v>6.3</v>
      </c>
      <c r="K67" s="14">
        <v>11.3</v>
      </c>
      <c r="L67" s="14">
        <v>17.5</v>
      </c>
      <c r="M67" s="14">
        <v>8.8000000000000007</v>
      </c>
      <c r="N67" s="14">
        <v>32.5</v>
      </c>
      <c r="O67" s="14">
        <v>22.5</v>
      </c>
      <c r="P67" s="14">
        <v>20</v>
      </c>
      <c r="Q67" s="14">
        <v>22.5</v>
      </c>
      <c r="R67" s="14">
        <v>12.5</v>
      </c>
      <c r="S67" s="14">
        <v>0</v>
      </c>
      <c r="T67" s="17">
        <v>20</v>
      </c>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31.5</v>
      </c>
      <c r="E68" s="14">
        <v>36.9</v>
      </c>
      <c r="F68" s="14">
        <v>12.1</v>
      </c>
      <c r="G68" s="14">
        <v>8.6999999999999993</v>
      </c>
      <c r="H68" s="14">
        <v>8.6999999999999993</v>
      </c>
      <c r="I68" s="14">
        <v>6</v>
      </c>
      <c r="J68" s="14">
        <v>11.4</v>
      </c>
      <c r="K68" s="14">
        <v>12.1</v>
      </c>
      <c r="L68" s="14">
        <v>16.8</v>
      </c>
      <c r="M68" s="14">
        <v>8.6999999999999993</v>
      </c>
      <c r="N68" s="14">
        <v>35.6</v>
      </c>
      <c r="O68" s="14">
        <v>23.5</v>
      </c>
      <c r="P68" s="14">
        <v>27.5</v>
      </c>
      <c r="Q68" s="14">
        <v>30.2</v>
      </c>
      <c r="R68" s="14">
        <v>14.8</v>
      </c>
      <c r="S68" s="14">
        <v>1.3</v>
      </c>
      <c r="T68" s="17">
        <v>11.4</v>
      </c>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35.799999999999997</v>
      </c>
      <c r="E69" s="14">
        <v>34.9</v>
      </c>
      <c r="F69" s="14">
        <v>7.5</v>
      </c>
      <c r="G69" s="14">
        <v>3.8</v>
      </c>
      <c r="H69" s="14">
        <v>12.3</v>
      </c>
      <c r="I69" s="14">
        <v>6.6</v>
      </c>
      <c r="J69" s="14">
        <v>8.5</v>
      </c>
      <c r="K69" s="14">
        <v>14.2</v>
      </c>
      <c r="L69" s="14">
        <v>19.8</v>
      </c>
      <c r="M69" s="14">
        <v>5.7</v>
      </c>
      <c r="N69" s="14">
        <v>37.700000000000003</v>
      </c>
      <c r="O69" s="14">
        <v>25.5</v>
      </c>
      <c r="P69" s="14">
        <v>33</v>
      </c>
      <c r="Q69" s="14">
        <v>34.9</v>
      </c>
      <c r="R69" s="14">
        <v>12.3</v>
      </c>
      <c r="S69" s="14">
        <v>0.9</v>
      </c>
      <c r="T69" s="17">
        <v>12.3</v>
      </c>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30.4</v>
      </c>
      <c r="E70" s="14">
        <v>36.6</v>
      </c>
      <c r="F70" s="14">
        <v>7.9</v>
      </c>
      <c r="G70" s="14">
        <v>6.3</v>
      </c>
      <c r="H70" s="14">
        <v>13.1</v>
      </c>
      <c r="I70" s="14">
        <v>8.4</v>
      </c>
      <c r="J70" s="14">
        <v>6.8</v>
      </c>
      <c r="K70" s="14">
        <v>6.3</v>
      </c>
      <c r="L70" s="14">
        <v>12.6</v>
      </c>
      <c r="M70" s="14">
        <v>6.3</v>
      </c>
      <c r="N70" s="14">
        <v>45.5</v>
      </c>
      <c r="O70" s="14">
        <v>26.7</v>
      </c>
      <c r="P70" s="14">
        <v>29.3</v>
      </c>
      <c r="Q70" s="14">
        <v>27.2</v>
      </c>
      <c r="R70" s="14">
        <v>8.9</v>
      </c>
      <c r="S70" s="14">
        <v>0.5</v>
      </c>
      <c r="T70" s="17">
        <v>15.2</v>
      </c>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21.6</v>
      </c>
      <c r="E71" s="16">
        <v>25.7</v>
      </c>
      <c r="F71" s="16">
        <v>9.5</v>
      </c>
      <c r="G71" s="16">
        <v>5.4</v>
      </c>
      <c r="H71" s="16">
        <v>9.5</v>
      </c>
      <c r="I71" s="16">
        <v>8.1</v>
      </c>
      <c r="J71" s="16">
        <v>5.4</v>
      </c>
      <c r="K71" s="16">
        <v>8.1</v>
      </c>
      <c r="L71" s="16">
        <v>12.2</v>
      </c>
      <c r="M71" s="16">
        <v>8.1</v>
      </c>
      <c r="N71" s="16">
        <v>28.4</v>
      </c>
      <c r="O71" s="16">
        <v>13.5</v>
      </c>
      <c r="P71" s="16">
        <v>20.3</v>
      </c>
      <c r="Q71" s="16">
        <v>23</v>
      </c>
      <c r="R71" s="16">
        <v>6.8</v>
      </c>
      <c r="S71" s="16">
        <v>1.4</v>
      </c>
      <c r="T71" s="18">
        <v>36.5</v>
      </c>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c r="S72" s="8"/>
      <c r="T72" s="8"/>
    </row>
    <row r="73" spans="1:74" customFormat="1" ht="13.5" customHeight="1" x14ac:dyDescent="0.15">
      <c r="B73" s="51"/>
      <c r="C73" s="1"/>
      <c r="D73" s="8"/>
      <c r="E73" s="8"/>
      <c r="F73" s="8"/>
      <c r="G73" s="8"/>
      <c r="H73" s="8"/>
      <c r="I73" s="8"/>
      <c r="J73" s="8"/>
      <c r="K73" s="8"/>
      <c r="L73" s="8"/>
      <c r="M73" s="8"/>
      <c r="N73" s="8"/>
      <c r="O73" s="8"/>
      <c r="P73" s="8"/>
      <c r="Q73" s="8"/>
      <c r="R73" s="8"/>
      <c r="S73" s="8"/>
      <c r="T73" s="8"/>
    </row>
    <row r="74" spans="1:74" customFormat="1" ht="13.5" customHeight="1" x14ac:dyDescent="0.15">
      <c r="B74" s="51"/>
      <c r="C74" s="1"/>
      <c r="D74" s="8"/>
      <c r="E74" s="8"/>
      <c r="F74" s="8"/>
      <c r="G74" s="8"/>
      <c r="H74" s="8"/>
      <c r="I74" s="8"/>
      <c r="J74" s="8"/>
      <c r="K74" s="8"/>
      <c r="L74" s="8"/>
      <c r="M74" s="8"/>
      <c r="N74" s="8"/>
      <c r="O74" s="8"/>
      <c r="P74" s="8"/>
      <c r="Q74" s="8"/>
      <c r="R74" s="8"/>
      <c r="S74" s="8"/>
      <c r="T74" s="8"/>
    </row>
    <row r="75" spans="1:74" customFormat="1" ht="13.5" customHeight="1" x14ac:dyDescent="0.15">
      <c r="B75" s="51"/>
      <c r="C75" s="1" t="str">
        <f>C1</f>
        <v>問35　環境のためのご自身での取組について、「現在取り組んでいること」・「今後取り組んでみたいこと(現在も取り組んでいて継続して取り組みたいことを含む)」をそれぞれ下の表から選んでください。(○はいくつでも)</v>
      </c>
      <c r="D75" s="8"/>
      <c r="E75" s="8"/>
      <c r="F75" s="8"/>
      <c r="G75" s="8"/>
      <c r="H75" s="8"/>
      <c r="I75" s="8"/>
      <c r="J75" s="8"/>
      <c r="K75" s="8"/>
      <c r="L75" s="8"/>
      <c r="M75" s="8"/>
      <c r="N75" s="108"/>
      <c r="O75" s="8"/>
      <c r="P75" s="8"/>
      <c r="Q75" s="8"/>
      <c r="R75" s="8"/>
      <c r="S75" s="8"/>
      <c r="T75" s="8"/>
    </row>
    <row r="76" spans="1:74" customFormat="1" ht="13.5" customHeight="1" x14ac:dyDescent="0.15">
      <c r="B76" s="51"/>
      <c r="C76" s="1" t="str">
        <f>C2</f>
        <v>（２）今後</v>
      </c>
      <c r="D76" s="8"/>
      <c r="E76" s="8"/>
      <c r="F76" s="8"/>
      <c r="G76" s="8"/>
      <c r="H76" s="8"/>
      <c r="I76" s="8"/>
      <c r="J76" s="8"/>
      <c r="K76" s="8"/>
      <c r="L76" s="8"/>
      <c r="M76" s="8"/>
      <c r="N76" s="8"/>
      <c r="O76" s="8"/>
      <c r="P76" s="8"/>
      <c r="Q76" s="8"/>
      <c r="R76" s="8"/>
      <c r="S76" s="8"/>
      <c r="T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14</v>
      </c>
      <c r="S77" s="9" t="s">
        <v>19</v>
      </c>
      <c r="T77" s="9" t="s">
        <v>25</v>
      </c>
    </row>
    <row r="78" spans="1:74" s="9" customFormat="1" ht="3.95" customHeight="1" x14ac:dyDescent="0.15">
      <c r="A78" s="46"/>
      <c r="B78" s="43"/>
      <c r="C78" s="44"/>
      <c r="D78" s="39"/>
      <c r="E78" s="37"/>
      <c r="F78" s="37"/>
      <c r="G78" s="37"/>
      <c r="H78" s="37"/>
      <c r="I78" s="37"/>
      <c r="J78" s="37"/>
      <c r="K78" s="37"/>
      <c r="L78" s="37"/>
      <c r="M78" s="37"/>
      <c r="N78" s="37"/>
      <c r="O78" s="37"/>
      <c r="P78" s="37"/>
      <c r="Q78" s="37"/>
      <c r="R78" s="37"/>
      <c r="S78" s="37"/>
      <c r="T78" s="38"/>
    </row>
    <row r="79" spans="1:74" s="10" customFormat="1" ht="125.1" customHeight="1" x14ac:dyDescent="0.15">
      <c r="A79" s="83"/>
      <c r="B79" s="41"/>
      <c r="C79" s="42" t="s">
        <v>720</v>
      </c>
      <c r="D79" s="84" t="str">
        <f t="shared" ref="D79:S79" si="0">D6</f>
        <v>環境に配慮した行動（省エネなど）の実施</v>
      </c>
      <c r="E79" s="85" t="str">
        <f t="shared" si="0"/>
        <v>省エネ家電（エアコン、冷蔵庫、ＬＥＤなど）の切り替え導入</v>
      </c>
      <c r="F79" s="86" t="str">
        <f t="shared" si="0"/>
        <v>創エネ設備（太陽光発電など）の導入</v>
      </c>
      <c r="G79" s="86" t="str">
        <f t="shared" si="0"/>
        <v>再生可能エネルギー100%電力の切り替え導入</v>
      </c>
      <c r="H79" s="86" t="str">
        <f t="shared" si="0"/>
        <v>電気自動車、電動バイクの利用</v>
      </c>
      <c r="I79" s="86" t="str">
        <f t="shared" si="0"/>
        <v>カーシェアリング(電動バイク含む)の利用</v>
      </c>
      <c r="J79" s="86" t="str">
        <f t="shared" si="0"/>
        <v>シェアサイクル(自転車、電動キックボード等の電動小型モビリティ)の利用</v>
      </c>
      <c r="K79" s="86" t="str">
        <f t="shared" si="0"/>
        <v>緑のカーテンの育成</v>
      </c>
      <c r="L79" s="86" t="str">
        <f t="shared" si="0"/>
        <v>生き物（動植物）を大切にする活動の実施</v>
      </c>
      <c r="M79" s="86" t="str">
        <f t="shared" si="0"/>
        <v>環境に関するイベントや講座等への参加</v>
      </c>
      <c r="N79" s="86" t="str">
        <f t="shared" si="0"/>
        <v>食品ロスを減らす行動（買いすぎない、作りすぎない、家庭菜園による地産地消など）の実施</v>
      </c>
      <c r="O79" s="86" t="str">
        <f t="shared" si="0"/>
        <v>使い捨てプラスチックの削減</v>
      </c>
      <c r="P79" s="86" t="str">
        <f t="shared" si="0"/>
        <v>日常的なマイボトルの利用</v>
      </c>
      <c r="Q79" s="86" t="str">
        <f t="shared" si="0"/>
        <v>気候変動の影響に適応する行動(熱中症予防、災害の備え等)</v>
      </c>
      <c r="R79" s="86" t="str">
        <f t="shared" si="0"/>
        <v>建築物/住宅の高性能及び省エネ化（高気密・高断熱など）</v>
      </c>
      <c r="S79" s="86" t="str">
        <f t="shared" si="0"/>
        <v>その他</v>
      </c>
      <c r="T79" s="88" t="str">
        <f>T6</f>
        <v>無回答</v>
      </c>
    </row>
    <row r="80" spans="1:74" s="103" customFormat="1" ht="13.5" customHeight="1" x14ac:dyDescent="0.15">
      <c r="A80" s="97"/>
      <c r="B80" s="98" t="s">
        <v>43</v>
      </c>
      <c r="C80" s="96">
        <v>1275</v>
      </c>
      <c r="D80" s="99">
        <v>390</v>
      </c>
      <c r="E80" s="100">
        <v>455</v>
      </c>
      <c r="F80" s="101">
        <v>120</v>
      </c>
      <c r="G80" s="101">
        <v>96</v>
      </c>
      <c r="H80" s="101">
        <v>131</v>
      </c>
      <c r="I80" s="101">
        <v>95</v>
      </c>
      <c r="J80" s="101">
        <v>102</v>
      </c>
      <c r="K80" s="101">
        <v>143</v>
      </c>
      <c r="L80" s="101">
        <v>193</v>
      </c>
      <c r="M80" s="101">
        <v>112</v>
      </c>
      <c r="N80" s="101">
        <v>475</v>
      </c>
      <c r="O80" s="101">
        <v>318</v>
      </c>
      <c r="P80" s="101">
        <v>372</v>
      </c>
      <c r="Q80" s="101">
        <v>365</v>
      </c>
      <c r="R80" s="101">
        <v>152</v>
      </c>
      <c r="S80" s="101">
        <v>14</v>
      </c>
      <c r="T80" s="104">
        <v>212</v>
      </c>
    </row>
    <row r="81" spans="1:47" s="11" customFormat="1" ht="13.5" customHeight="1" x14ac:dyDescent="0.15">
      <c r="A81" s="142" t="s">
        <v>41</v>
      </c>
      <c r="B81" s="28" t="s">
        <v>36</v>
      </c>
      <c r="C81" s="109">
        <v>544</v>
      </c>
      <c r="D81" s="110">
        <v>163</v>
      </c>
      <c r="E81" s="111">
        <v>189</v>
      </c>
      <c r="F81" s="111">
        <v>52</v>
      </c>
      <c r="G81" s="111">
        <v>43</v>
      </c>
      <c r="H81" s="111">
        <v>63</v>
      </c>
      <c r="I81" s="111">
        <v>47</v>
      </c>
      <c r="J81" s="111">
        <v>51</v>
      </c>
      <c r="K81" s="111">
        <v>59</v>
      </c>
      <c r="L81" s="111">
        <v>71</v>
      </c>
      <c r="M81" s="111">
        <v>39</v>
      </c>
      <c r="N81" s="111">
        <v>157</v>
      </c>
      <c r="O81" s="111">
        <v>107</v>
      </c>
      <c r="P81" s="111">
        <v>113</v>
      </c>
      <c r="Q81" s="111">
        <v>129</v>
      </c>
      <c r="R81" s="111">
        <v>64</v>
      </c>
      <c r="S81" s="111">
        <v>6</v>
      </c>
      <c r="T81" s="125">
        <v>85</v>
      </c>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221</v>
      </c>
      <c r="E82" s="115">
        <v>258</v>
      </c>
      <c r="F82" s="115">
        <v>68</v>
      </c>
      <c r="G82" s="115">
        <v>51</v>
      </c>
      <c r="H82" s="115">
        <v>63</v>
      </c>
      <c r="I82" s="115">
        <v>47</v>
      </c>
      <c r="J82" s="115">
        <v>50</v>
      </c>
      <c r="K82" s="115">
        <v>81</v>
      </c>
      <c r="L82" s="115">
        <v>121</v>
      </c>
      <c r="M82" s="115">
        <v>71</v>
      </c>
      <c r="N82" s="115">
        <v>311</v>
      </c>
      <c r="O82" s="115">
        <v>206</v>
      </c>
      <c r="P82" s="115">
        <v>253</v>
      </c>
      <c r="Q82" s="115">
        <v>234</v>
      </c>
      <c r="R82" s="115">
        <v>86</v>
      </c>
      <c r="S82" s="115">
        <v>8</v>
      </c>
      <c r="T82" s="126">
        <v>120</v>
      </c>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1</v>
      </c>
      <c r="E83" s="115">
        <v>0</v>
      </c>
      <c r="F83" s="115">
        <v>0</v>
      </c>
      <c r="G83" s="115">
        <v>0</v>
      </c>
      <c r="H83" s="115">
        <v>0</v>
      </c>
      <c r="I83" s="115">
        <v>0</v>
      </c>
      <c r="J83" s="115">
        <v>0</v>
      </c>
      <c r="K83" s="115">
        <v>0</v>
      </c>
      <c r="L83" s="115">
        <v>0</v>
      </c>
      <c r="M83" s="115">
        <v>0</v>
      </c>
      <c r="N83" s="115">
        <v>0</v>
      </c>
      <c r="O83" s="115">
        <v>0</v>
      </c>
      <c r="P83" s="115">
        <v>0</v>
      </c>
      <c r="Q83" s="115">
        <v>0</v>
      </c>
      <c r="R83" s="115">
        <v>0</v>
      </c>
      <c r="S83" s="115">
        <v>0</v>
      </c>
      <c r="T83" s="126">
        <v>0</v>
      </c>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4</v>
      </c>
      <c r="E84" s="115">
        <v>7</v>
      </c>
      <c r="F84" s="115">
        <v>0</v>
      </c>
      <c r="G84" s="115">
        <v>2</v>
      </c>
      <c r="H84" s="115">
        <v>4</v>
      </c>
      <c r="I84" s="115">
        <v>1</v>
      </c>
      <c r="J84" s="115">
        <v>1</v>
      </c>
      <c r="K84" s="115">
        <v>2</v>
      </c>
      <c r="L84" s="115">
        <v>0</v>
      </c>
      <c r="M84" s="115">
        <v>1</v>
      </c>
      <c r="N84" s="115">
        <v>6</v>
      </c>
      <c r="O84" s="115">
        <v>4</v>
      </c>
      <c r="P84" s="115">
        <v>5</v>
      </c>
      <c r="Q84" s="115">
        <v>1</v>
      </c>
      <c r="R84" s="115">
        <v>1</v>
      </c>
      <c r="S84" s="115">
        <v>0</v>
      </c>
      <c r="T84" s="126">
        <v>2</v>
      </c>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1</v>
      </c>
      <c r="F85" s="121">
        <v>0</v>
      </c>
      <c r="G85" s="121">
        <v>0</v>
      </c>
      <c r="H85" s="121">
        <v>1</v>
      </c>
      <c r="I85" s="121">
        <v>0</v>
      </c>
      <c r="J85" s="121">
        <v>0</v>
      </c>
      <c r="K85" s="121">
        <v>1</v>
      </c>
      <c r="L85" s="121">
        <v>1</v>
      </c>
      <c r="M85" s="121">
        <v>1</v>
      </c>
      <c r="N85" s="121">
        <v>1</v>
      </c>
      <c r="O85" s="121">
        <v>1</v>
      </c>
      <c r="P85" s="121">
        <v>1</v>
      </c>
      <c r="Q85" s="121">
        <v>1</v>
      </c>
      <c r="R85" s="121">
        <v>1</v>
      </c>
      <c r="S85" s="121">
        <v>0</v>
      </c>
      <c r="T85" s="127">
        <v>5</v>
      </c>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43</v>
      </c>
      <c r="E86" s="123">
        <v>31</v>
      </c>
      <c r="F86" s="123">
        <v>10</v>
      </c>
      <c r="G86" s="123">
        <v>7</v>
      </c>
      <c r="H86" s="123">
        <v>19</v>
      </c>
      <c r="I86" s="123">
        <v>12</v>
      </c>
      <c r="J86" s="123">
        <v>13</v>
      </c>
      <c r="K86" s="123">
        <v>9</v>
      </c>
      <c r="L86" s="123">
        <v>22</v>
      </c>
      <c r="M86" s="123">
        <v>7</v>
      </c>
      <c r="N86" s="123">
        <v>51</v>
      </c>
      <c r="O86" s="123">
        <v>35</v>
      </c>
      <c r="P86" s="123">
        <v>45</v>
      </c>
      <c r="Q86" s="123">
        <v>25</v>
      </c>
      <c r="R86" s="123">
        <v>12</v>
      </c>
      <c r="S86" s="123">
        <v>0</v>
      </c>
      <c r="T86" s="128">
        <v>19</v>
      </c>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41</v>
      </c>
      <c r="E87" s="115">
        <v>54</v>
      </c>
      <c r="F87" s="115">
        <v>22</v>
      </c>
      <c r="G87" s="115">
        <v>17</v>
      </c>
      <c r="H87" s="115">
        <v>22</v>
      </c>
      <c r="I87" s="115">
        <v>19</v>
      </c>
      <c r="J87" s="115">
        <v>16</v>
      </c>
      <c r="K87" s="115">
        <v>22</v>
      </c>
      <c r="L87" s="115">
        <v>22</v>
      </c>
      <c r="M87" s="115">
        <v>13</v>
      </c>
      <c r="N87" s="115">
        <v>69</v>
      </c>
      <c r="O87" s="115">
        <v>37</v>
      </c>
      <c r="P87" s="115">
        <v>59</v>
      </c>
      <c r="Q87" s="115">
        <v>36</v>
      </c>
      <c r="R87" s="115">
        <v>24</v>
      </c>
      <c r="S87" s="115">
        <v>3</v>
      </c>
      <c r="T87" s="126">
        <v>15</v>
      </c>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64</v>
      </c>
      <c r="E88" s="115">
        <v>75</v>
      </c>
      <c r="F88" s="115">
        <v>16</v>
      </c>
      <c r="G88" s="115">
        <v>9</v>
      </c>
      <c r="H88" s="115">
        <v>28</v>
      </c>
      <c r="I88" s="115">
        <v>19</v>
      </c>
      <c r="J88" s="115">
        <v>27</v>
      </c>
      <c r="K88" s="115">
        <v>24</v>
      </c>
      <c r="L88" s="115">
        <v>32</v>
      </c>
      <c r="M88" s="115">
        <v>14</v>
      </c>
      <c r="N88" s="115">
        <v>75</v>
      </c>
      <c r="O88" s="115">
        <v>51</v>
      </c>
      <c r="P88" s="115">
        <v>64</v>
      </c>
      <c r="Q88" s="115">
        <v>61</v>
      </c>
      <c r="R88" s="115">
        <v>24</v>
      </c>
      <c r="S88" s="115">
        <v>3</v>
      </c>
      <c r="T88" s="126">
        <v>21</v>
      </c>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114</v>
      </c>
      <c r="E89" s="115">
        <v>141</v>
      </c>
      <c r="F89" s="115">
        <v>28</v>
      </c>
      <c r="G89" s="115">
        <v>25</v>
      </c>
      <c r="H89" s="115">
        <v>35</v>
      </c>
      <c r="I89" s="115">
        <v>29</v>
      </c>
      <c r="J89" s="115">
        <v>25</v>
      </c>
      <c r="K89" s="115">
        <v>39</v>
      </c>
      <c r="L89" s="115">
        <v>57</v>
      </c>
      <c r="M89" s="115">
        <v>29</v>
      </c>
      <c r="N89" s="115">
        <v>131</v>
      </c>
      <c r="O89" s="115">
        <v>83</v>
      </c>
      <c r="P89" s="115">
        <v>103</v>
      </c>
      <c r="Q89" s="115">
        <v>114</v>
      </c>
      <c r="R89" s="115">
        <v>41</v>
      </c>
      <c r="S89" s="115">
        <v>6</v>
      </c>
      <c r="T89" s="126">
        <v>40</v>
      </c>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64</v>
      </c>
      <c r="E90" s="115">
        <v>77</v>
      </c>
      <c r="F90" s="115">
        <v>22</v>
      </c>
      <c r="G90" s="115">
        <v>16</v>
      </c>
      <c r="H90" s="115">
        <v>17</v>
      </c>
      <c r="I90" s="115">
        <v>10</v>
      </c>
      <c r="J90" s="115">
        <v>10</v>
      </c>
      <c r="K90" s="115">
        <v>21</v>
      </c>
      <c r="L90" s="115">
        <v>25</v>
      </c>
      <c r="M90" s="115">
        <v>23</v>
      </c>
      <c r="N90" s="115">
        <v>70</v>
      </c>
      <c r="O90" s="115">
        <v>54</v>
      </c>
      <c r="P90" s="115">
        <v>48</v>
      </c>
      <c r="Q90" s="115">
        <v>62</v>
      </c>
      <c r="R90" s="115">
        <v>23</v>
      </c>
      <c r="S90" s="115">
        <v>2</v>
      </c>
      <c r="T90" s="126">
        <v>42</v>
      </c>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63</v>
      </c>
      <c r="E91" s="115">
        <v>77</v>
      </c>
      <c r="F91" s="115">
        <v>22</v>
      </c>
      <c r="G91" s="115">
        <v>22</v>
      </c>
      <c r="H91" s="115">
        <v>10</v>
      </c>
      <c r="I91" s="115">
        <v>6</v>
      </c>
      <c r="J91" s="115">
        <v>11</v>
      </c>
      <c r="K91" s="115">
        <v>28</v>
      </c>
      <c r="L91" s="115">
        <v>35</v>
      </c>
      <c r="M91" s="115">
        <v>26</v>
      </c>
      <c r="N91" s="115">
        <v>79</v>
      </c>
      <c r="O91" s="115">
        <v>57</v>
      </c>
      <c r="P91" s="115">
        <v>53</v>
      </c>
      <c r="Q91" s="115">
        <v>67</v>
      </c>
      <c r="R91" s="115">
        <v>28</v>
      </c>
      <c r="S91" s="115">
        <v>0</v>
      </c>
      <c r="T91" s="126">
        <v>71</v>
      </c>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0</v>
      </c>
      <c r="F92" s="121">
        <v>0</v>
      </c>
      <c r="G92" s="121">
        <v>0</v>
      </c>
      <c r="H92" s="121">
        <v>0</v>
      </c>
      <c r="I92" s="121">
        <v>0</v>
      </c>
      <c r="J92" s="121">
        <v>0</v>
      </c>
      <c r="K92" s="121">
        <v>0</v>
      </c>
      <c r="L92" s="121">
        <v>0</v>
      </c>
      <c r="M92" s="121">
        <v>0</v>
      </c>
      <c r="N92" s="121">
        <v>0</v>
      </c>
      <c r="O92" s="121">
        <v>1</v>
      </c>
      <c r="P92" s="121">
        <v>0</v>
      </c>
      <c r="Q92" s="121">
        <v>0</v>
      </c>
      <c r="R92" s="121">
        <v>0</v>
      </c>
      <c r="S92" s="121">
        <v>0</v>
      </c>
      <c r="T92" s="127">
        <v>4</v>
      </c>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104</v>
      </c>
      <c r="E93" s="123">
        <v>118</v>
      </c>
      <c r="F93" s="123">
        <v>31</v>
      </c>
      <c r="G93" s="123">
        <v>26</v>
      </c>
      <c r="H93" s="123">
        <v>30</v>
      </c>
      <c r="I93" s="123">
        <v>28</v>
      </c>
      <c r="J93" s="123">
        <v>28</v>
      </c>
      <c r="K93" s="123">
        <v>40</v>
      </c>
      <c r="L93" s="123">
        <v>41</v>
      </c>
      <c r="M93" s="123">
        <v>39</v>
      </c>
      <c r="N93" s="123">
        <v>117</v>
      </c>
      <c r="O93" s="123">
        <v>81</v>
      </c>
      <c r="P93" s="123">
        <v>94</v>
      </c>
      <c r="Q93" s="123">
        <v>92</v>
      </c>
      <c r="R93" s="123">
        <v>39</v>
      </c>
      <c r="S93" s="123">
        <v>3</v>
      </c>
      <c r="T93" s="128">
        <v>54</v>
      </c>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56</v>
      </c>
      <c r="E94" s="115">
        <v>59</v>
      </c>
      <c r="F94" s="115">
        <v>12</v>
      </c>
      <c r="G94" s="115">
        <v>10</v>
      </c>
      <c r="H94" s="115">
        <v>18</v>
      </c>
      <c r="I94" s="115">
        <v>14</v>
      </c>
      <c r="J94" s="115">
        <v>10</v>
      </c>
      <c r="K94" s="115">
        <v>22</v>
      </c>
      <c r="L94" s="115">
        <v>28</v>
      </c>
      <c r="M94" s="115">
        <v>15</v>
      </c>
      <c r="N94" s="115">
        <v>62</v>
      </c>
      <c r="O94" s="115">
        <v>49</v>
      </c>
      <c r="P94" s="115">
        <v>43</v>
      </c>
      <c r="Q94" s="115">
        <v>45</v>
      </c>
      <c r="R94" s="115">
        <v>22</v>
      </c>
      <c r="S94" s="115">
        <v>0</v>
      </c>
      <c r="T94" s="126">
        <v>24</v>
      </c>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70</v>
      </c>
      <c r="E95" s="115">
        <v>90</v>
      </c>
      <c r="F95" s="115">
        <v>28</v>
      </c>
      <c r="G95" s="115">
        <v>17</v>
      </c>
      <c r="H95" s="115">
        <v>27</v>
      </c>
      <c r="I95" s="115">
        <v>18</v>
      </c>
      <c r="J95" s="115">
        <v>26</v>
      </c>
      <c r="K95" s="115">
        <v>26</v>
      </c>
      <c r="L95" s="115">
        <v>37</v>
      </c>
      <c r="M95" s="115">
        <v>18</v>
      </c>
      <c r="N95" s="115">
        <v>100</v>
      </c>
      <c r="O95" s="115">
        <v>64</v>
      </c>
      <c r="P95" s="115">
        <v>82</v>
      </c>
      <c r="Q95" s="115">
        <v>75</v>
      </c>
      <c r="R95" s="115">
        <v>29</v>
      </c>
      <c r="S95" s="115">
        <v>2</v>
      </c>
      <c r="T95" s="126">
        <v>50</v>
      </c>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89</v>
      </c>
      <c r="E96" s="115">
        <v>102</v>
      </c>
      <c r="F96" s="115">
        <v>25</v>
      </c>
      <c r="G96" s="115">
        <v>24</v>
      </c>
      <c r="H96" s="115">
        <v>29</v>
      </c>
      <c r="I96" s="115">
        <v>20</v>
      </c>
      <c r="J96" s="115">
        <v>19</v>
      </c>
      <c r="K96" s="115">
        <v>35</v>
      </c>
      <c r="L96" s="115">
        <v>52</v>
      </c>
      <c r="M96" s="115">
        <v>27</v>
      </c>
      <c r="N96" s="115">
        <v>111</v>
      </c>
      <c r="O96" s="115">
        <v>70</v>
      </c>
      <c r="P96" s="115">
        <v>87</v>
      </c>
      <c r="Q96" s="115">
        <v>78</v>
      </c>
      <c r="R96" s="115">
        <v>35</v>
      </c>
      <c r="S96" s="115">
        <v>4</v>
      </c>
      <c r="T96" s="126">
        <v>41</v>
      </c>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70</v>
      </c>
      <c r="E97" s="115">
        <v>85</v>
      </c>
      <c r="F97" s="115">
        <v>22</v>
      </c>
      <c r="G97" s="115">
        <v>18</v>
      </c>
      <c r="H97" s="115">
        <v>26</v>
      </c>
      <c r="I97" s="115">
        <v>15</v>
      </c>
      <c r="J97" s="115">
        <v>19</v>
      </c>
      <c r="K97" s="115">
        <v>20</v>
      </c>
      <c r="L97" s="115">
        <v>34</v>
      </c>
      <c r="M97" s="115">
        <v>12</v>
      </c>
      <c r="N97" s="115">
        <v>83</v>
      </c>
      <c r="O97" s="115">
        <v>54</v>
      </c>
      <c r="P97" s="115">
        <v>64</v>
      </c>
      <c r="Q97" s="115">
        <v>73</v>
      </c>
      <c r="R97" s="115">
        <v>26</v>
      </c>
      <c r="S97" s="115">
        <v>5</v>
      </c>
      <c r="T97" s="126">
        <v>36</v>
      </c>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1</v>
      </c>
      <c r="E98" s="121">
        <v>1</v>
      </c>
      <c r="F98" s="121">
        <v>2</v>
      </c>
      <c r="G98" s="121">
        <v>1</v>
      </c>
      <c r="H98" s="121">
        <v>1</v>
      </c>
      <c r="I98" s="121">
        <v>0</v>
      </c>
      <c r="J98" s="121">
        <v>0</v>
      </c>
      <c r="K98" s="121">
        <v>0</v>
      </c>
      <c r="L98" s="121">
        <v>1</v>
      </c>
      <c r="M98" s="121">
        <v>1</v>
      </c>
      <c r="N98" s="121">
        <v>2</v>
      </c>
      <c r="O98" s="121">
        <v>0</v>
      </c>
      <c r="P98" s="121">
        <v>2</v>
      </c>
      <c r="Q98" s="121">
        <v>2</v>
      </c>
      <c r="R98" s="121">
        <v>1</v>
      </c>
      <c r="S98" s="121">
        <v>0</v>
      </c>
      <c r="T98" s="127">
        <v>7</v>
      </c>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363</v>
      </c>
      <c r="E99" s="123">
        <v>421</v>
      </c>
      <c r="F99" s="123">
        <v>107</v>
      </c>
      <c r="G99" s="123">
        <v>86</v>
      </c>
      <c r="H99" s="123">
        <v>117</v>
      </c>
      <c r="I99" s="123">
        <v>90</v>
      </c>
      <c r="J99" s="123">
        <v>93</v>
      </c>
      <c r="K99" s="123">
        <v>136</v>
      </c>
      <c r="L99" s="123">
        <v>178</v>
      </c>
      <c r="M99" s="123">
        <v>106</v>
      </c>
      <c r="N99" s="123">
        <v>447</v>
      </c>
      <c r="O99" s="123">
        <v>294</v>
      </c>
      <c r="P99" s="123">
        <v>345</v>
      </c>
      <c r="Q99" s="123">
        <v>345</v>
      </c>
      <c r="R99" s="123">
        <v>135</v>
      </c>
      <c r="S99" s="123">
        <v>14</v>
      </c>
      <c r="T99" s="128">
        <v>175</v>
      </c>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8</v>
      </c>
      <c r="E100" s="115">
        <v>10</v>
      </c>
      <c r="F100" s="115">
        <v>5</v>
      </c>
      <c r="G100" s="115">
        <v>3</v>
      </c>
      <c r="H100" s="115">
        <v>6</v>
      </c>
      <c r="I100" s="115">
        <v>2</v>
      </c>
      <c r="J100" s="115">
        <v>5</v>
      </c>
      <c r="K100" s="115">
        <v>2</v>
      </c>
      <c r="L100" s="115">
        <v>6</v>
      </c>
      <c r="M100" s="115">
        <v>1</v>
      </c>
      <c r="N100" s="115">
        <v>6</v>
      </c>
      <c r="O100" s="115">
        <v>9</v>
      </c>
      <c r="P100" s="115">
        <v>6</v>
      </c>
      <c r="Q100" s="115">
        <v>4</v>
      </c>
      <c r="R100" s="115">
        <v>10</v>
      </c>
      <c r="S100" s="115">
        <v>0</v>
      </c>
      <c r="T100" s="126">
        <v>6</v>
      </c>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19</v>
      </c>
      <c r="E101" s="121">
        <v>24</v>
      </c>
      <c r="F101" s="121">
        <v>8</v>
      </c>
      <c r="G101" s="121">
        <v>7</v>
      </c>
      <c r="H101" s="121">
        <v>8</v>
      </c>
      <c r="I101" s="121">
        <v>3</v>
      </c>
      <c r="J101" s="121">
        <v>4</v>
      </c>
      <c r="K101" s="121">
        <v>5</v>
      </c>
      <c r="L101" s="121">
        <v>9</v>
      </c>
      <c r="M101" s="121">
        <v>5</v>
      </c>
      <c r="N101" s="121">
        <v>22</v>
      </c>
      <c r="O101" s="121">
        <v>15</v>
      </c>
      <c r="P101" s="121">
        <v>21</v>
      </c>
      <c r="Q101" s="121">
        <v>16</v>
      </c>
      <c r="R101" s="121">
        <v>7</v>
      </c>
      <c r="S101" s="121">
        <v>0</v>
      </c>
      <c r="T101" s="127">
        <v>31</v>
      </c>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177</v>
      </c>
      <c r="E102" s="123">
        <v>184</v>
      </c>
      <c r="F102" s="123">
        <v>50</v>
      </c>
      <c r="G102" s="123">
        <v>36</v>
      </c>
      <c r="H102" s="123">
        <v>64</v>
      </c>
      <c r="I102" s="123">
        <v>56</v>
      </c>
      <c r="J102" s="123">
        <v>61</v>
      </c>
      <c r="K102" s="123">
        <v>53</v>
      </c>
      <c r="L102" s="123">
        <v>72</v>
      </c>
      <c r="M102" s="123">
        <v>37</v>
      </c>
      <c r="N102" s="123">
        <v>195</v>
      </c>
      <c r="O102" s="123">
        <v>112</v>
      </c>
      <c r="P102" s="123">
        <v>141</v>
      </c>
      <c r="Q102" s="123">
        <v>137</v>
      </c>
      <c r="R102" s="123">
        <v>60</v>
      </c>
      <c r="S102" s="123">
        <v>10</v>
      </c>
      <c r="T102" s="128">
        <v>63</v>
      </c>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22</v>
      </c>
      <c r="E103" s="115">
        <v>38</v>
      </c>
      <c r="F103" s="115">
        <v>14</v>
      </c>
      <c r="G103" s="115">
        <v>8</v>
      </c>
      <c r="H103" s="115">
        <v>12</v>
      </c>
      <c r="I103" s="115">
        <v>7</v>
      </c>
      <c r="J103" s="115">
        <v>5</v>
      </c>
      <c r="K103" s="115">
        <v>15</v>
      </c>
      <c r="L103" s="115">
        <v>16</v>
      </c>
      <c r="M103" s="115">
        <v>7</v>
      </c>
      <c r="N103" s="115">
        <v>29</v>
      </c>
      <c r="O103" s="115">
        <v>24</v>
      </c>
      <c r="P103" s="115">
        <v>23</v>
      </c>
      <c r="Q103" s="115">
        <v>22</v>
      </c>
      <c r="R103" s="115">
        <v>17</v>
      </c>
      <c r="S103" s="115">
        <v>1</v>
      </c>
      <c r="T103" s="126">
        <v>17</v>
      </c>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51</v>
      </c>
      <c r="E104" s="115">
        <v>74</v>
      </c>
      <c r="F104" s="115">
        <v>17</v>
      </c>
      <c r="G104" s="115">
        <v>17</v>
      </c>
      <c r="H104" s="115">
        <v>22</v>
      </c>
      <c r="I104" s="115">
        <v>12</v>
      </c>
      <c r="J104" s="115">
        <v>12</v>
      </c>
      <c r="K104" s="115">
        <v>24</v>
      </c>
      <c r="L104" s="115">
        <v>30</v>
      </c>
      <c r="M104" s="115">
        <v>16</v>
      </c>
      <c r="N104" s="115">
        <v>72</v>
      </c>
      <c r="O104" s="115">
        <v>54</v>
      </c>
      <c r="P104" s="115">
        <v>62</v>
      </c>
      <c r="Q104" s="115">
        <v>60</v>
      </c>
      <c r="R104" s="115">
        <v>19</v>
      </c>
      <c r="S104" s="115">
        <v>1</v>
      </c>
      <c r="T104" s="126">
        <v>26</v>
      </c>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47</v>
      </c>
      <c r="E105" s="115">
        <v>51</v>
      </c>
      <c r="F105" s="115">
        <v>16</v>
      </c>
      <c r="G105" s="115">
        <v>16</v>
      </c>
      <c r="H105" s="115">
        <v>14</v>
      </c>
      <c r="I105" s="115">
        <v>6</v>
      </c>
      <c r="J105" s="115">
        <v>6</v>
      </c>
      <c r="K105" s="115">
        <v>14</v>
      </c>
      <c r="L105" s="115">
        <v>23</v>
      </c>
      <c r="M105" s="115">
        <v>20</v>
      </c>
      <c r="N105" s="115">
        <v>66</v>
      </c>
      <c r="O105" s="115">
        <v>46</v>
      </c>
      <c r="P105" s="115">
        <v>56</v>
      </c>
      <c r="Q105" s="115">
        <v>48</v>
      </c>
      <c r="R105" s="115">
        <v>18</v>
      </c>
      <c r="S105" s="115">
        <v>0</v>
      </c>
      <c r="T105" s="126">
        <v>37</v>
      </c>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9</v>
      </c>
      <c r="E106" s="115">
        <v>7</v>
      </c>
      <c r="F106" s="115">
        <v>2</v>
      </c>
      <c r="G106" s="115">
        <v>2</v>
      </c>
      <c r="H106" s="115">
        <v>5</v>
      </c>
      <c r="I106" s="115">
        <v>3</v>
      </c>
      <c r="J106" s="115">
        <v>4</v>
      </c>
      <c r="K106" s="115">
        <v>3</v>
      </c>
      <c r="L106" s="115">
        <v>8</v>
      </c>
      <c r="M106" s="115">
        <v>3</v>
      </c>
      <c r="N106" s="115">
        <v>16</v>
      </c>
      <c r="O106" s="115">
        <v>12</v>
      </c>
      <c r="P106" s="115">
        <v>13</v>
      </c>
      <c r="Q106" s="115">
        <v>10</v>
      </c>
      <c r="R106" s="115">
        <v>4</v>
      </c>
      <c r="S106" s="115">
        <v>0</v>
      </c>
      <c r="T106" s="126">
        <v>1</v>
      </c>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72</v>
      </c>
      <c r="E107" s="115">
        <v>86</v>
      </c>
      <c r="F107" s="115">
        <v>17</v>
      </c>
      <c r="G107" s="115">
        <v>12</v>
      </c>
      <c r="H107" s="115">
        <v>11</v>
      </c>
      <c r="I107" s="115">
        <v>8</v>
      </c>
      <c r="J107" s="115">
        <v>10</v>
      </c>
      <c r="K107" s="115">
        <v>28</v>
      </c>
      <c r="L107" s="115">
        <v>37</v>
      </c>
      <c r="M107" s="115">
        <v>24</v>
      </c>
      <c r="N107" s="115">
        <v>83</v>
      </c>
      <c r="O107" s="115">
        <v>59</v>
      </c>
      <c r="P107" s="115">
        <v>66</v>
      </c>
      <c r="Q107" s="115">
        <v>76</v>
      </c>
      <c r="R107" s="115">
        <v>26</v>
      </c>
      <c r="S107" s="115">
        <v>2</v>
      </c>
      <c r="T107" s="126">
        <v>59</v>
      </c>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9</v>
      </c>
      <c r="E108" s="115">
        <v>11</v>
      </c>
      <c r="F108" s="115">
        <v>1</v>
      </c>
      <c r="G108" s="115">
        <v>2</v>
      </c>
      <c r="H108" s="115">
        <v>1</v>
      </c>
      <c r="I108" s="115">
        <v>2</v>
      </c>
      <c r="J108" s="115">
        <v>3</v>
      </c>
      <c r="K108" s="115">
        <v>4</v>
      </c>
      <c r="L108" s="115">
        <v>5</v>
      </c>
      <c r="M108" s="115">
        <v>4</v>
      </c>
      <c r="N108" s="115">
        <v>10</v>
      </c>
      <c r="O108" s="115">
        <v>7</v>
      </c>
      <c r="P108" s="115">
        <v>8</v>
      </c>
      <c r="Q108" s="115">
        <v>8</v>
      </c>
      <c r="R108" s="115">
        <v>5</v>
      </c>
      <c r="S108" s="115">
        <v>0</v>
      </c>
      <c r="T108" s="126">
        <v>4</v>
      </c>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3</v>
      </c>
      <c r="E109" s="121">
        <v>4</v>
      </c>
      <c r="F109" s="121">
        <v>3</v>
      </c>
      <c r="G109" s="121">
        <v>3</v>
      </c>
      <c r="H109" s="121">
        <v>2</v>
      </c>
      <c r="I109" s="121">
        <v>1</v>
      </c>
      <c r="J109" s="121">
        <v>1</v>
      </c>
      <c r="K109" s="121">
        <v>2</v>
      </c>
      <c r="L109" s="121">
        <v>2</v>
      </c>
      <c r="M109" s="121">
        <v>1</v>
      </c>
      <c r="N109" s="121">
        <v>4</v>
      </c>
      <c r="O109" s="121">
        <v>4</v>
      </c>
      <c r="P109" s="121">
        <v>3</v>
      </c>
      <c r="Q109" s="121">
        <v>4</v>
      </c>
      <c r="R109" s="121">
        <v>3</v>
      </c>
      <c r="S109" s="121">
        <v>0</v>
      </c>
      <c r="T109" s="127">
        <v>5</v>
      </c>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87</v>
      </c>
      <c r="E110" s="123">
        <v>107</v>
      </c>
      <c r="F110" s="123">
        <v>28</v>
      </c>
      <c r="G110" s="123">
        <v>28</v>
      </c>
      <c r="H110" s="123">
        <v>30</v>
      </c>
      <c r="I110" s="123">
        <v>20</v>
      </c>
      <c r="J110" s="123">
        <v>22</v>
      </c>
      <c r="K110" s="123">
        <v>33</v>
      </c>
      <c r="L110" s="123">
        <v>52</v>
      </c>
      <c r="M110" s="123">
        <v>36</v>
      </c>
      <c r="N110" s="123">
        <v>108</v>
      </c>
      <c r="O110" s="123">
        <v>73</v>
      </c>
      <c r="P110" s="123">
        <v>84</v>
      </c>
      <c r="Q110" s="123">
        <v>86</v>
      </c>
      <c r="R110" s="123">
        <v>29</v>
      </c>
      <c r="S110" s="123">
        <v>4</v>
      </c>
      <c r="T110" s="128">
        <v>55</v>
      </c>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101</v>
      </c>
      <c r="E111" s="115">
        <v>114</v>
      </c>
      <c r="F111" s="115">
        <v>29</v>
      </c>
      <c r="G111" s="115">
        <v>26</v>
      </c>
      <c r="H111" s="115">
        <v>27</v>
      </c>
      <c r="I111" s="115">
        <v>20</v>
      </c>
      <c r="J111" s="115">
        <v>18</v>
      </c>
      <c r="K111" s="115">
        <v>45</v>
      </c>
      <c r="L111" s="115">
        <v>48</v>
      </c>
      <c r="M111" s="115">
        <v>27</v>
      </c>
      <c r="N111" s="115">
        <v>119</v>
      </c>
      <c r="O111" s="115">
        <v>90</v>
      </c>
      <c r="P111" s="115">
        <v>92</v>
      </c>
      <c r="Q111" s="115">
        <v>99</v>
      </c>
      <c r="R111" s="115">
        <v>35</v>
      </c>
      <c r="S111" s="115">
        <v>2</v>
      </c>
      <c r="T111" s="126">
        <v>74</v>
      </c>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147</v>
      </c>
      <c r="E112" s="115">
        <v>170</v>
      </c>
      <c r="F112" s="115">
        <v>45</v>
      </c>
      <c r="G112" s="115">
        <v>32</v>
      </c>
      <c r="H112" s="115">
        <v>58</v>
      </c>
      <c r="I112" s="115">
        <v>45</v>
      </c>
      <c r="J112" s="115">
        <v>43</v>
      </c>
      <c r="K112" s="115">
        <v>44</v>
      </c>
      <c r="L112" s="115">
        <v>62</v>
      </c>
      <c r="M112" s="115">
        <v>32</v>
      </c>
      <c r="N112" s="115">
        <v>174</v>
      </c>
      <c r="O112" s="115">
        <v>110</v>
      </c>
      <c r="P112" s="115">
        <v>133</v>
      </c>
      <c r="Q112" s="115">
        <v>129</v>
      </c>
      <c r="R112" s="115">
        <v>70</v>
      </c>
      <c r="S112" s="115">
        <v>5</v>
      </c>
      <c r="T112" s="126">
        <v>47</v>
      </c>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29</v>
      </c>
      <c r="E113" s="115">
        <v>41</v>
      </c>
      <c r="F113" s="115">
        <v>9</v>
      </c>
      <c r="G113" s="115">
        <v>7</v>
      </c>
      <c r="H113" s="115">
        <v>9</v>
      </c>
      <c r="I113" s="115">
        <v>8</v>
      </c>
      <c r="J113" s="115">
        <v>17</v>
      </c>
      <c r="K113" s="115">
        <v>15</v>
      </c>
      <c r="L113" s="115">
        <v>18</v>
      </c>
      <c r="M113" s="115">
        <v>10</v>
      </c>
      <c r="N113" s="115">
        <v>50</v>
      </c>
      <c r="O113" s="115">
        <v>27</v>
      </c>
      <c r="P113" s="115">
        <v>41</v>
      </c>
      <c r="Q113" s="115">
        <v>33</v>
      </c>
      <c r="R113" s="115">
        <v>10</v>
      </c>
      <c r="S113" s="115">
        <v>3</v>
      </c>
      <c r="T113" s="126">
        <v>18</v>
      </c>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12</v>
      </c>
      <c r="E114" s="115">
        <v>11</v>
      </c>
      <c r="F114" s="115">
        <v>7</v>
      </c>
      <c r="G114" s="115">
        <v>2</v>
      </c>
      <c r="H114" s="115">
        <v>3</v>
      </c>
      <c r="I114" s="115">
        <v>1</v>
      </c>
      <c r="J114" s="115">
        <v>0</v>
      </c>
      <c r="K114" s="115">
        <v>2</v>
      </c>
      <c r="L114" s="115">
        <v>6</v>
      </c>
      <c r="M114" s="115">
        <v>1</v>
      </c>
      <c r="N114" s="115">
        <v>11</v>
      </c>
      <c r="O114" s="115">
        <v>8</v>
      </c>
      <c r="P114" s="115">
        <v>9</v>
      </c>
      <c r="Q114" s="115">
        <v>6</v>
      </c>
      <c r="R114" s="115">
        <v>5</v>
      </c>
      <c r="S114" s="115">
        <v>0</v>
      </c>
      <c r="T114" s="126">
        <v>5</v>
      </c>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13</v>
      </c>
      <c r="E115" s="115">
        <v>11</v>
      </c>
      <c r="F115" s="115">
        <v>1</v>
      </c>
      <c r="G115" s="115">
        <v>0</v>
      </c>
      <c r="H115" s="115">
        <v>4</v>
      </c>
      <c r="I115" s="115">
        <v>0</v>
      </c>
      <c r="J115" s="115">
        <v>1</v>
      </c>
      <c r="K115" s="115">
        <v>2</v>
      </c>
      <c r="L115" s="115">
        <v>6</v>
      </c>
      <c r="M115" s="115">
        <v>4</v>
      </c>
      <c r="N115" s="115">
        <v>12</v>
      </c>
      <c r="O115" s="115">
        <v>9</v>
      </c>
      <c r="P115" s="115">
        <v>12</v>
      </c>
      <c r="Q115" s="115">
        <v>11</v>
      </c>
      <c r="R115" s="115">
        <v>2</v>
      </c>
      <c r="S115" s="115">
        <v>0</v>
      </c>
      <c r="T115" s="126">
        <v>9</v>
      </c>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1</v>
      </c>
      <c r="E116" s="121">
        <v>1</v>
      </c>
      <c r="F116" s="121">
        <v>1</v>
      </c>
      <c r="G116" s="121">
        <v>1</v>
      </c>
      <c r="H116" s="121">
        <v>0</v>
      </c>
      <c r="I116" s="121">
        <v>1</v>
      </c>
      <c r="J116" s="121">
        <v>1</v>
      </c>
      <c r="K116" s="121">
        <v>2</v>
      </c>
      <c r="L116" s="121">
        <v>1</v>
      </c>
      <c r="M116" s="121">
        <v>2</v>
      </c>
      <c r="N116" s="121">
        <v>1</v>
      </c>
      <c r="O116" s="121">
        <v>1</v>
      </c>
      <c r="P116" s="121">
        <v>1</v>
      </c>
      <c r="Q116" s="121">
        <v>1</v>
      </c>
      <c r="R116" s="121">
        <v>1</v>
      </c>
      <c r="S116" s="121">
        <v>0</v>
      </c>
      <c r="T116" s="127">
        <v>4</v>
      </c>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29</v>
      </c>
      <c r="E117" s="123">
        <v>29</v>
      </c>
      <c r="F117" s="123">
        <v>12</v>
      </c>
      <c r="G117" s="123">
        <v>9</v>
      </c>
      <c r="H117" s="123">
        <v>20</v>
      </c>
      <c r="I117" s="123">
        <v>10</v>
      </c>
      <c r="J117" s="123">
        <v>8</v>
      </c>
      <c r="K117" s="123">
        <v>9</v>
      </c>
      <c r="L117" s="123">
        <v>13</v>
      </c>
      <c r="M117" s="123">
        <v>7</v>
      </c>
      <c r="N117" s="123">
        <v>47</v>
      </c>
      <c r="O117" s="123">
        <v>26</v>
      </c>
      <c r="P117" s="123">
        <v>33</v>
      </c>
      <c r="Q117" s="123">
        <v>24</v>
      </c>
      <c r="R117" s="123">
        <v>16</v>
      </c>
      <c r="S117" s="123">
        <v>1</v>
      </c>
      <c r="T117" s="128">
        <v>11</v>
      </c>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38</v>
      </c>
      <c r="E118" s="115">
        <v>41</v>
      </c>
      <c r="F118" s="115">
        <v>12</v>
      </c>
      <c r="G118" s="115">
        <v>4</v>
      </c>
      <c r="H118" s="115">
        <v>14</v>
      </c>
      <c r="I118" s="115">
        <v>10</v>
      </c>
      <c r="J118" s="115">
        <v>13</v>
      </c>
      <c r="K118" s="115">
        <v>10</v>
      </c>
      <c r="L118" s="115">
        <v>14</v>
      </c>
      <c r="M118" s="115">
        <v>4</v>
      </c>
      <c r="N118" s="115">
        <v>47</v>
      </c>
      <c r="O118" s="115">
        <v>27</v>
      </c>
      <c r="P118" s="115">
        <v>31</v>
      </c>
      <c r="Q118" s="115">
        <v>31</v>
      </c>
      <c r="R118" s="115">
        <v>17</v>
      </c>
      <c r="S118" s="115">
        <v>1</v>
      </c>
      <c r="T118" s="126">
        <v>9</v>
      </c>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21</v>
      </c>
      <c r="E119" s="115">
        <v>31</v>
      </c>
      <c r="F119" s="115">
        <v>7</v>
      </c>
      <c r="G119" s="115">
        <v>2</v>
      </c>
      <c r="H119" s="115">
        <v>10</v>
      </c>
      <c r="I119" s="115">
        <v>4</v>
      </c>
      <c r="J119" s="115">
        <v>5</v>
      </c>
      <c r="K119" s="115">
        <v>4</v>
      </c>
      <c r="L119" s="115">
        <v>11</v>
      </c>
      <c r="M119" s="115">
        <v>3</v>
      </c>
      <c r="N119" s="115">
        <v>27</v>
      </c>
      <c r="O119" s="115">
        <v>18</v>
      </c>
      <c r="P119" s="115">
        <v>28</v>
      </c>
      <c r="Q119" s="115">
        <v>18</v>
      </c>
      <c r="R119" s="115">
        <v>8</v>
      </c>
      <c r="S119" s="115">
        <v>0</v>
      </c>
      <c r="T119" s="126">
        <v>3</v>
      </c>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42</v>
      </c>
      <c r="E120" s="115">
        <v>54</v>
      </c>
      <c r="F120" s="115">
        <v>18</v>
      </c>
      <c r="G120" s="115">
        <v>11</v>
      </c>
      <c r="H120" s="115">
        <v>12</v>
      </c>
      <c r="I120" s="115">
        <v>9</v>
      </c>
      <c r="J120" s="115">
        <v>7</v>
      </c>
      <c r="K120" s="115">
        <v>21</v>
      </c>
      <c r="L120" s="115">
        <v>20</v>
      </c>
      <c r="M120" s="115">
        <v>14</v>
      </c>
      <c r="N120" s="115">
        <v>50</v>
      </c>
      <c r="O120" s="115">
        <v>38</v>
      </c>
      <c r="P120" s="115">
        <v>46</v>
      </c>
      <c r="Q120" s="115">
        <v>48</v>
      </c>
      <c r="R120" s="115">
        <v>22</v>
      </c>
      <c r="S120" s="115">
        <v>3</v>
      </c>
      <c r="T120" s="126">
        <v>23</v>
      </c>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42</v>
      </c>
      <c r="E121" s="115">
        <v>63</v>
      </c>
      <c r="F121" s="115">
        <v>14</v>
      </c>
      <c r="G121" s="115">
        <v>10</v>
      </c>
      <c r="H121" s="115">
        <v>11</v>
      </c>
      <c r="I121" s="115">
        <v>4</v>
      </c>
      <c r="J121" s="115">
        <v>13</v>
      </c>
      <c r="K121" s="115">
        <v>20</v>
      </c>
      <c r="L121" s="115">
        <v>23</v>
      </c>
      <c r="M121" s="115">
        <v>9</v>
      </c>
      <c r="N121" s="115">
        <v>59</v>
      </c>
      <c r="O121" s="115">
        <v>33</v>
      </c>
      <c r="P121" s="115">
        <v>39</v>
      </c>
      <c r="Q121" s="115">
        <v>40</v>
      </c>
      <c r="R121" s="115">
        <v>21</v>
      </c>
      <c r="S121" s="115">
        <v>0</v>
      </c>
      <c r="T121" s="126">
        <v>41</v>
      </c>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141</v>
      </c>
      <c r="E122" s="115">
        <v>150</v>
      </c>
      <c r="F122" s="115">
        <v>37</v>
      </c>
      <c r="G122" s="115">
        <v>27</v>
      </c>
      <c r="H122" s="115">
        <v>47</v>
      </c>
      <c r="I122" s="115">
        <v>39</v>
      </c>
      <c r="J122" s="115">
        <v>36</v>
      </c>
      <c r="K122" s="115">
        <v>48</v>
      </c>
      <c r="L122" s="115">
        <v>64</v>
      </c>
      <c r="M122" s="115">
        <v>35</v>
      </c>
      <c r="N122" s="115">
        <v>164</v>
      </c>
      <c r="O122" s="115">
        <v>116</v>
      </c>
      <c r="P122" s="115">
        <v>141</v>
      </c>
      <c r="Q122" s="115">
        <v>131</v>
      </c>
      <c r="R122" s="115">
        <v>48</v>
      </c>
      <c r="S122" s="115">
        <v>4</v>
      </c>
      <c r="T122" s="126">
        <v>61</v>
      </c>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23</v>
      </c>
      <c r="E123" s="121">
        <v>28</v>
      </c>
      <c r="F123" s="121">
        <v>4</v>
      </c>
      <c r="G123" s="121">
        <v>7</v>
      </c>
      <c r="H123" s="121">
        <v>4</v>
      </c>
      <c r="I123" s="121">
        <v>4</v>
      </c>
      <c r="J123" s="121">
        <v>3</v>
      </c>
      <c r="K123" s="121">
        <v>9</v>
      </c>
      <c r="L123" s="121">
        <v>17</v>
      </c>
      <c r="M123" s="121">
        <v>8</v>
      </c>
      <c r="N123" s="121">
        <v>29</v>
      </c>
      <c r="O123" s="121">
        <v>20</v>
      </c>
      <c r="P123" s="121">
        <v>22</v>
      </c>
      <c r="Q123" s="121">
        <v>24</v>
      </c>
      <c r="R123" s="121">
        <v>8</v>
      </c>
      <c r="S123" s="121">
        <v>1</v>
      </c>
      <c r="T123" s="127">
        <v>20</v>
      </c>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118</v>
      </c>
      <c r="E124" s="123">
        <v>140</v>
      </c>
      <c r="F124" s="123">
        <v>53</v>
      </c>
      <c r="G124" s="123">
        <v>29</v>
      </c>
      <c r="H124" s="123">
        <v>52</v>
      </c>
      <c r="I124" s="123">
        <v>27</v>
      </c>
      <c r="J124" s="123">
        <v>25</v>
      </c>
      <c r="K124" s="123">
        <v>55</v>
      </c>
      <c r="L124" s="123">
        <v>68</v>
      </c>
      <c r="M124" s="123">
        <v>50</v>
      </c>
      <c r="N124" s="123">
        <v>138</v>
      </c>
      <c r="O124" s="123">
        <v>97</v>
      </c>
      <c r="P124" s="123">
        <v>115</v>
      </c>
      <c r="Q124" s="123">
        <v>115</v>
      </c>
      <c r="R124" s="123">
        <v>65</v>
      </c>
      <c r="S124" s="123">
        <v>3</v>
      </c>
      <c r="T124" s="128">
        <v>66</v>
      </c>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5</v>
      </c>
      <c r="E125" s="115">
        <v>10</v>
      </c>
      <c r="F125" s="115">
        <v>2</v>
      </c>
      <c r="G125" s="115">
        <v>1</v>
      </c>
      <c r="H125" s="115">
        <v>1</v>
      </c>
      <c r="I125" s="115">
        <v>2</v>
      </c>
      <c r="J125" s="115">
        <v>1</v>
      </c>
      <c r="K125" s="115">
        <v>2</v>
      </c>
      <c r="L125" s="115">
        <v>0</v>
      </c>
      <c r="M125" s="115">
        <v>0</v>
      </c>
      <c r="N125" s="115">
        <v>6</v>
      </c>
      <c r="O125" s="115">
        <v>6</v>
      </c>
      <c r="P125" s="115">
        <v>7</v>
      </c>
      <c r="Q125" s="115">
        <v>6</v>
      </c>
      <c r="R125" s="115">
        <v>3</v>
      </c>
      <c r="S125" s="115">
        <v>0</v>
      </c>
      <c r="T125" s="126">
        <v>3</v>
      </c>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129</v>
      </c>
      <c r="E126" s="115">
        <v>153</v>
      </c>
      <c r="F126" s="115">
        <v>33</v>
      </c>
      <c r="G126" s="115">
        <v>33</v>
      </c>
      <c r="H126" s="115">
        <v>36</v>
      </c>
      <c r="I126" s="115">
        <v>33</v>
      </c>
      <c r="J126" s="115">
        <v>34</v>
      </c>
      <c r="K126" s="115">
        <v>38</v>
      </c>
      <c r="L126" s="115">
        <v>57</v>
      </c>
      <c r="M126" s="115">
        <v>38</v>
      </c>
      <c r="N126" s="115">
        <v>159</v>
      </c>
      <c r="O126" s="115">
        <v>105</v>
      </c>
      <c r="P126" s="115">
        <v>112</v>
      </c>
      <c r="Q126" s="115">
        <v>120</v>
      </c>
      <c r="R126" s="115">
        <v>42</v>
      </c>
      <c r="S126" s="115">
        <v>4</v>
      </c>
      <c r="T126" s="126">
        <v>55</v>
      </c>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106</v>
      </c>
      <c r="E127" s="115">
        <v>109</v>
      </c>
      <c r="F127" s="115">
        <v>23</v>
      </c>
      <c r="G127" s="115">
        <v>24</v>
      </c>
      <c r="H127" s="115">
        <v>30</v>
      </c>
      <c r="I127" s="115">
        <v>29</v>
      </c>
      <c r="J127" s="115">
        <v>33</v>
      </c>
      <c r="K127" s="115">
        <v>34</v>
      </c>
      <c r="L127" s="115">
        <v>53</v>
      </c>
      <c r="M127" s="115">
        <v>19</v>
      </c>
      <c r="N127" s="115">
        <v>132</v>
      </c>
      <c r="O127" s="115">
        <v>83</v>
      </c>
      <c r="P127" s="115">
        <v>108</v>
      </c>
      <c r="Q127" s="115">
        <v>87</v>
      </c>
      <c r="R127" s="115">
        <v>33</v>
      </c>
      <c r="S127" s="115">
        <v>6</v>
      </c>
      <c r="T127" s="126">
        <v>50</v>
      </c>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24</v>
      </c>
      <c r="E128" s="115">
        <v>35</v>
      </c>
      <c r="F128" s="115">
        <v>7</v>
      </c>
      <c r="G128" s="115">
        <v>8</v>
      </c>
      <c r="H128" s="115">
        <v>8</v>
      </c>
      <c r="I128" s="115">
        <v>4</v>
      </c>
      <c r="J128" s="115">
        <v>7</v>
      </c>
      <c r="K128" s="115">
        <v>13</v>
      </c>
      <c r="L128" s="115">
        <v>15</v>
      </c>
      <c r="M128" s="115">
        <v>5</v>
      </c>
      <c r="N128" s="115">
        <v>32</v>
      </c>
      <c r="O128" s="115">
        <v>22</v>
      </c>
      <c r="P128" s="115">
        <v>23</v>
      </c>
      <c r="Q128" s="115">
        <v>30</v>
      </c>
      <c r="R128" s="115">
        <v>8</v>
      </c>
      <c r="S128" s="115">
        <v>1</v>
      </c>
      <c r="T128" s="126">
        <v>28</v>
      </c>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5</v>
      </c>
      <c r="E129" s="115">
        <v>6</v>
      </c>
      <c r="F129" s="115">
        <v>1</v>
      </c>
      <c r="G129" s="115">
        <v>0</v>
      </c>
      <c r="H129" s="115">
        <v>4</v>
      </c>
      <c r="I129" s="115">
        <v>0</v>
      </c>
      <c r="J129" s="115">
        <v>2</v>
      </c>
      <c r="K129" s="115">
        <v>1</v>
      </c>
      <c r="L129" s="115">
        <v>0</v>
      </c>
      <c r="M129" s="115">
        <v>0</v>
      </c>
      <c r="N129" s="115">
        <v>6</v>
      </c>
      <c r="O129" s="115">
        <v>4</v>
      </c>
      <c r="P129" s="115">
        <v>6</v>
      </c>
      <c r="Q129" s="115">
        <v>3</v>
      </c>
      <c r="R129" s="115">
        <v>0</v>
      </c>
      <c r="S129" s="115">
        <v>0</v>
      </c>
      <c r="T129" s="126">
        <v>4</v>
      </c>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1</v>
      </c>
      <c r="E130" s="115">
        <v>1</v>
      </c>
      <c r="F130" s="115">
        <v>0</v>
      </c>
      <c r="G130" s="115">
        <v>1</v>
      </c>
      <c r="H130" s="115">
        <v>0</v>
      </c>
      <c r="I130" s="115">
        <v>0</v>
      </c>
      <c r="J130" s="115">
        <v>0</v>
      </c>
      <c r="K130" s="115">
        <v>0</v>
      </c>
      <c r="L130" s="115">
        <v>0</v>
      </c>
      <c r="M130" s="115">
        <v>0</v>
      </c>
      <c r="N130" s="115">
        <v>1</v>
      </c>
      <c r="O130" s="115">
        <v>0</v>
      </c>
      <c r="P130" s="115">
        <v>0</v>
      </c>
      <c r="Q130" s="115">
        <v>1</v>
      </c>
      <c r="R130" s="115">
        <v>0</v>
      </c>
      <c r="S130" s="115">
        <v>0</v>
      </c>
      <c r="T130" s="126">
        <v>0</v>
      </c>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2</v>
      </c>
      <c r="E131" s="121">
        <v>1</v>
      </c>
      <c r="F131" s="121">
        <v>1</v>
      </c>
      <c r="G131" s="121">
        <v>0</v>
      </c>
      <c r="H131" s="121">
        <v>0</v>
      </c>
      <c r="I131" s="121">
        <v>0</v>
      </c>
      <c r="J131" s="121">
        <v>0</v>
      </c>
      <c r="K131" s="121">
        <v>0</v>
      </c>
      <c r="L131" s="121">
        <v>0</v>
      </c>
      <c r="M131" s="121">
        <v>0</v>
      </c>
      <c r="N131" s="121">
        <v>1</v>
      </c>
      <c r="O131" s="121">
        <v>1</v>
      </c>
      <c r="P131" s="121">
        <v>1</v>
      </c>
      <c r="Q131" s="121">
        <v>3</v>
      </c>
      <c r="R131" s="121">
        <v>1</v>
      </c>
      <c r="S131" s="121">
        <v>0</v>
      </c>
      <c r="T131" s="127">
        <v>6</v>
      </c>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12</v>
      </c>
      <c r="E132" s="123">
        <v>12</v>
      </c>
      <c r="F132" s="123">
        <v>4</v>
      </c>
      <c r="G132" s="123">
        <v>2</v>
      </c>
      <c r="H132" s="123">
        <v>6</v>
      </c>
      <c r="I132" s="123">
        <v>3</v>
      </c>
      <c r="J132" s="123">
        <v>4</v>
      </c>
      <c r="K132" s="123">
        <v>2</v>
      </c>
      <c r="L132" s="123">
        <v>7</v>
      </c>
      <c r="M132" s="123">
        <v>0</v>
      </c>
      <c r="N132" s="123">
        <v>16</v>
      </c>
      <c r="O132" s="123">
        <v>12</v>
      </c>
      <c r="P132" s="123">
        <v>15</v>
      </c>
      <c r="Q132" s="123">
        <v>9</v>
      </c>
      <c r="R132" s="123">
        <v>5</v>
      </c>
      <c r="S132" s="123">
        <v>0</v>
      </c>
      <c r="T132" s="128">
        <v>3</v>
      </c>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54</v>
      </c>
      <c r="E133" s="115">
        <v>53</v>
      </c>
      <c r="F133" s="115">
        <v>13</v>
      </c>
      <c r="G133" s="115">
        <v>13</v>
      </c>
      <c r="H133" s="115">
        <v>29</v>
      </c>
      <c r="I133" s="115">
        <v>16</v>
      </c>
      <c r="J133" s="115">
        <v>12</v>
      </c>
      <c r="K133" s="115">
        <v>15</v>
      </c>
      <c r="L133" s="115">
        <v>32</v>
      </c>
      <c r="M133" s="115">
        <v>14</v>
      </c>
      <c r="N133" s="115">
        <v>68</v>
      </c>
      <c r="O133" s="115">
        <v>42</v>
      </c>
      <c r="P133" s="115">
        <v>52</v>
      </c>
      <c r="Q133" s="115">
        <v>45</v>
      </c>
      <c r="R133" s="115">
        <v>21</v>
      </c>
      <c r="S133" s="115">
        <v>2</v>
      </c>
      <c r="T133" s="126">
        <v>17</v>
      </c>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32</v>
      </c>
      <c r="E134" s="115">
        <v>37</v>
      </c>
      <c r="F134" s="115">
        <v>12</v>
      </c>
      <c r="G134" s="115">
        <v>6</v>
      </c>
      <c r="H134" s="115">
        <v>11</v>
      </c>
      <c r="I134" s="115">
        <v>12</v>
      </c>
      <c r="J134" s="115">
        <v>14</v>
      </c>
      <c r="K134" s="115">
        <v>10</v>
      </c>
      <c r="L134" s="115">
        <v>13</v>
      </c>
      <c r="M134" s="115">
        <v>9</v>
      </c>
      <c r="N134" s="115">
        <v>48</v>
      </c>
      <c r="O134" s="115">
        <v>32</v>
      </c>
      <c r="P134" s="115">
        <v>39</v>
      </c>
      <c r="Q134" s="115">
        <v>29</v>
      </c>
      <c r="R134" s="115">
        <v>16</v>
      </c>
      <c r="S134" s="115">
        <v>2</v>
      </c>
      <c r="T134" s="126">
        <v>17</v>
      </c>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74</v>
      </c>
      <c r="E135" s="115">
        <v>95</v>
      </c>
      <c r="F135" s="115">
        <v>18</v>
      </c>
      <c r="G135" s="115">
        <v>16</v>
      </c>
      <c r="H135" s="115">
        <v>29</v>
      </c>
      <c r="I135" s="115">
        <v>21</v>
      </c>
      <c r="J135" s="115">
        <v>18</v>
      </c>
      <c r="K135" s="115">
        <v>24</v>
      </c>
      <c r="L135" s="115">
        <v>33</v>
      </c>
      <c r="M135" s="115">
        <v>15</v>
      </c>
      <c r="N135" s="115">
        <v>81</v>
      </c>
      <c r="O135" s="115">
        <v>53</v>
      </c>
      <c r="P135" s="115">
        <v>68</v>
      </c>
      <c r="Q135" s="115">
        <v>60</v>
      </c>
      <c r="R135" s="115">
        <v>21</v>
      </c>
      <c r="S135" s="115">
        <v>0</v>
      </c>
      <c r="T135" s="126">
        <v>28</v>
      </c>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180</v>
      </c>
      <c r="E136" s="115">
        <v>213</v>
      </c>
      <c r="F136" s="115">
        <v>56</v>
      </c>
      <c r="G136" s="115">
        <v>45</v>
      </c>
      <c r="H136" s="115">
        <v>42</v>
      </c>
      <c r="I136" s="115">
        <v>33</v>
      </c>
      <c r="J136" s="115">
        <v>36</v>
      </c>
      <c r="K136" s="115">
        <v>66</v>
      </c>
      <c r="L136" s="115">
        <v>84</v>
      </c>
      <c r="M136" s="115">
        <v>58</v>
      </c>
      <c r="N136" s="115">
        <v>208</v>
      </c>
      <c r="O136" s="115">
        <v>138</v>
      </c>
      <c r="P136" s="115">
        <v>152</v>
      </c>
      <c r="Q136" s="115">
        <v>186</v>
      </c>
      <c r="R136" s="115">
        <v>74</v>
      </c>
      <c r="S136" s="115">
        <v>6</v>
      </c>
      <c r="T136" s="126">
        <v>117</v>
      </c>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36</v>
      </c>
      <c r="E137" s="115">
        <v>42</v>
      </c>
      <c r="F137" s="115">
        <v>16</v>
      </c>
      <c r="G137" s="115">
        <v>14</v>
      </c>
      <c r="H137" s="115">
        <v>14</v>
      </c>
      <c r="I137" s="115">
        <v>10</v>
      </c>
      <c r="J137" s="115">
        <v>18</v>
      </c>
      <c r="K137" s="115">
        <v>24</v>
      </c>
      <c r="L137" s="115">
        <v>23</v>
      </c>
      <c r="M137" s="115">
        <v>15</v>
      </c>
      <c r="N137" s="115">
        <v>51</v>
      </c>
      <c r="O137" s="115">
        <v>40</v>
      </c>
      <c r="P137" s="115">
        <v>44</v>
      </c>
      <c r="Q137" s="115">
        <v>34</v>
      </c>
      <c r="R137" s="115">
        <v>15</v>
      </c>
      <c r="S137" s="115">
        <v>4</v>
      </c>
      <c r="T137" s="126">
        <v>25</v>
      </c>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2</v>
      </c>
      <c r="E138" s="121">
        <v>3</v>
      </c>
      <c r="F138" s="121">
        <v>1</v>
      </c>
      <c r="G138" s="121">
        <v>0</v>
      </c>
      <c r="H138" s="121">
        <v>0</v>
      </c>
      <c r="I138" s="121">
        <v>0</v>
      </c>
      <c r="J138" s="121">
        <v>0</v>
      </c>
      <c r="K138" s="121">
        <v>2</v>
      </c>
      <c r="L138" s="121">
        <v>1</v>
      </c>
      <c r="M138" s="121">
        <v>1</v>
      </c>
      <c r="N138" s="121">
        <v>3</v>
      </c>
      <c r="O138" s="121">
        <v>1</v>
      </c>
      <c r="P138" s="121">
        <v>2</v>
      </c>
      <c r="Q138" s="121">
        <v>2</v>
      </c>
      <c r="R138" s="121">
        <v>0</v>
      </c>
      <c r="S138" s="121">
        <v>0</v>
      </c>
      <c r="T138" s="127">
        <v>5</v>
      </c>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166</v>
      </c>
      <c r="E139" s="123">
        <v>198</v>
      </c>
      <c r="F139" s="123">
        <v>47</v>
      </c>
      <c r="G139" s="123">
        <v>41</v>
      </c>
      <c r="H139" s="123">
        <v>52</v>
      </c>
      <c r="I139" s="123">
        <v>40</v>
      </c>
      <c r="J139" s="123">
        <v>36</v>
      </c>
      <c r="K139" s="123">
        <v>57</v>
      </c>
      <c r="L139" s="123">
        <v>76</v>
      </c>
      <c r="M139" s="123">
        <v>52</v>
      </c>
      <c r="N139" s="123">
        <v>194</v>
      </c>
      <c r="O139" s="123">
        <v>136</v>
      </c>
      <c r="P139" s="123">
        <v>163</v>
      </c>
      <c r="Q139" s="123">
        <v>160</v>
      </c>
      <c r="R139" s="123">
        <v>70</v>
      </c>
      <c r="S139" s="123">
        <v>5</v>
      </c>
      <c r="T139" s="128">
        <v>80</v>
      </c>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27</v>
      </c>
      <c r="E140" s="115">
        <v>31</v>
      </c>
      <c r="F140" s="115">
        <v>8</v>
      </c>
      <c r="G140" s="115">
        <v>8</v>
      </c>
      <c r="H140" s="115">
        <v>7</v>
      </c>
      <c r="I140" s="115">
        <v>7</v>
      </c>
      <c r="J140" s="115">
        <v>5</v>
      </c>
      <c r="K140" s="115">
        <v>9</v>
      </c>
      <c r="L140" s="115">
        <v>14</v>
      </c>
      <c r="M140" s="115">
        <v>7</v>
      </c>
      <c r="N140" s="115">
        <v>26</v>
      </c>
      <c r="O140" s="115">
        <v>18</v>
      </c>
      <c r="P140" s="115">
        <v>16</v>
      </c>
      <c r="Q140" s="115">
        <v>18</v>
      </c>
      <c r="R140" s="115">
        <v>10</v>
      </c>
      <c r="S140" s="115">
        <v>0</v>
      </c>
      <c r="T140" s="126">
        <v>16</v>
      </c>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47</v>
      </c>
      <c r="E141" s="115">
        <v>55</v>
      </c>
      <c r="F141" s="115">
        <v>18</v>
      </c>
      <c r="G141" s="115">
        <v>13</v>
      </c>
      <c r="H141" s="115">
        <v>13</v>
      </c>
      <c r="I141" s="115">
        <v>9</v>
      </c>
      <c r="J141" s="115">
        <v>17</v>
      </c>
      <c r="K141" s="115">
        <v>18</v>
      </c>
      <c r="L141" s="115">
        <v>25</v>
      </c>
      <c r="M141" s="115">
        <v>13</v>
      </c>
      <c r="N141" s="115">
        <v>53</v>
      </c>
      <c r="O141" s="115">
        <v>35</v>
      </c>
      <c r="P141" s="115">
        <v>41</v>
      </c>
      <c r="Q141" s="115">
        <v>45</v>
      </c>
      <c r="R141" s="115">
        <v>22</v>
      </c>
      <c r="S141" s="115">
        <v>2</v>
      </c>
      <c r="T141" s="126">
        <v>17</v>
      </c>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38</v>
      </c>
      <c r="E142" s="115">
        <v>37</v>
      </c>
      <c r="F142" s="115">
        <v>8</v>
      </c>
      <c r="G142" s="115">
        <v>4</v>
      </c>
      <c r="H142" s="115">
        <v>13</v>
      </c>
      <c r="I142" s="115">
        <v>7</v>
      </c>
      <c r="J142" s="115">
        <v>9</v>
      </c>
      <c r="K142" s="115">
        <v>15</v>
      </c>
      <c r="L142" s="115">
        <v>21</v>
      </c>
      <c r="M142" s="115">
        <v>6</v>
      </c>
      <c r="N142" s="115">
        <v>40</v>
      </c>
      <c r="O142" s="115">
        <v>27</v>
      </c>
      <c r="P142" s="115">
        <v>35</v>
      </c>
      <c r="Q142" s="115">
        <v>37</v>
      </c>
      <c r="R142" s="115">
        <v>13</v>
      </c>
      <c r="S142" s="115">
        <v>1</v>
      </c>
      <c r="T142" s="126">
        <v>13</v>
      </c>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58</v>
      </c>
      <c r="E143" s="115">
        <v>70</v>
      </c>
      <c r="F143" s="115">
        <v>15</v>
      </c>
      <c r="G143" s="115">
        <v>12</v>
      </c>
      <c r="H143" s="115">
        <v>25</v>
      </c>
      <c r="I143" s="115">
        <v>16</v>
      </c>
      <c r="J143" s="115">
        <v>13</v>
      </c>
      <c r="K143" s="115">
        <v>12</v>
      </c>
      <c r="L143" s="115">
        <v>24</v>
      </c>
      <c r="M143" s="115">
        <v>12</v>
      </c>
      <c r="N143" s="115">
        <v>87</v>
      </c>
      <c r="O143" s="115">
        <v>51</v>
      </c>
      <c r="P143" s="115">
        <v>56</v>
      </c>
      <c r="Q143" s="115">
        <v>52</v>
      </c>
      <c r="R143" s="115">
        <v>17</v>
      </c>
      <c r="S143" s="115">
        <v>1</v>
      </c>
      <c r="T143" s="126">
        <v>29</v>
      </c>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16</v>
      </c>
      <c r="E144" s="121">
        <v>19</v>
      </c>
      <c r="F144" s="121">
        <v>7</v>
      </c>
      <c r="G144" s="121">
        <v>4</v>
      </c>
      <c r="H144" s="121">
        <v>7</v>
      </c>
      <c r="I144" s="121">
        <v>6</v>
      </c>
      <c r="J144" s="121">
        <v>4</v>
      </c>
      <c r="K144" s="121">
        <v>6</v>
      </c>
      <c r="L144" s="121">
        <v>9</v>
      </c>
      <c r="M144" s="121">
        <v>6</v>
      </c>
      <c r="N144" s="121">
        <v>21</v>
      </c>
      <c r="O144" s="121">
        <v>10</v>
      </c>
      <c r="P144" s="121">
        <v>15</v>
      </c>
      <c r="Q144" s="121">
        <v>17</v>
      </c>
      <c r="R144" s="121">
        <v>5</v>
      </c>
      <c r="S144" s="121">
        <v>1</v>
      </c>
      <c r="T144" s="127">
        <v>27</v>
      </c>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20" x14ac:dyDescent="0.15">
      <c r="C145" s="3"/>
      <c r="D145" s="19"/>
      <c r="E145" s="19"/>
      <c r="F145" s="19"/>
      <c r="G145" s="19"/>
      <c r="H145" s="19"/>
      <c r="I145" s="19"/>
      <c r="J145" s="19"/>
      <c r="K145" s="19"/>
      <c r="L145" s="19"/>
      <c r="M145" s="19"/>
      <c r="N145" s="19"/>
      <c r="O145" s="19"/>
      <c r="P145" s="19"/>
      <c r="Q145" s="19"/>
      <c r="R145" s="19"/>
      <c r="S145" s="19"/>
      <c r="T145" s="19"/>
    </row>
    <row r="146" spans="3:20" x14ac:dyDescent="0.15">
      <c r="C146" s="3"/>
      <c r="D146" s="19"/>
      <c r="E146" s="19"/>
      <c r="F146" s="19"/>
      <c r="G146" s="19"/>
      <c r="H146" s="19"/>
      <c r="I146" s="19"/>
      <c r="J146" s="19"/>
      <c r="K146" s="19"/>
      <c r="L146" s="19"/>
      <c r="M146" s="19"/>
      <c r="N146" s="19"/>
      <c r="O146" s="19"/>
      <c r="P146" s="19"/>
      <c r="Q146" s="19"/>
      <c r="R146" s="19"/>
      <c r="S146" s="19"/>
      <c r="T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26166-D9CB-4305-8971-522953959F32}">
  <dimension ref="A1:BV146"/>
  <sheetViews>
    <sheetView zoomScaleNormal="100" zoomScaleSheetLayoutView="90" workbookViewId="0">
      <pane xSplit="2" ySplit="6" topLeftCell="C71"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9" width="5.875" style="12" customWidth="1"/>
    <col min="40" max="16384" width="6.125" style="12"/>
  </cols>
  <sheetData>
    <row r="1" spans="1:40" customFormat="1" ht="13.5" customHeight="1" x14ac:dyDescent="0.15">
      <c r="C1" s="36" t="s">
        <v>368</v>
      </c>
      <c r="D1" s="8"/>
      <c r="E1" s="8"/>
      <c r="F1" s="8"/>
      <c r="G1" s="8"/>
      <c r="H1" s="8"/>
      <c r="I1" s="8"/>
      <c r="J1" s="8"/>
      <c r="K1" s="8"/>
      <c r="L1" s="8"/>
      <c r="M1" s="8"/>
      <c r="N1" s="8"/>
      <c r="O1" s="8"/>
      <c r="P1" s="8"/>
    </row>
    <row r="2" spans="1:40" customFormat="1" ht="13.5" customHeight="1" x14ac:dyDescent="0.15">
      <c r="B2" t="s">
        <v>31</v>
      </c>
      <c r="C2" s="1"/>
      <c r="D2" s="8"/>
      <c r="E2" s="8"/>
      <c r="F2" s="8"/>
      <c r="G2" s="8"/>
      <c r="H2" s="8"/>
      <c r="I2" s="8"/>
      <c r="J2" s="8"/>
      <c r="K2" s="8"/>
      <c r="L2" s="8"/>
      <c r="M2" s="8"/>
      <c r="N2" s="8"/>
      <c r="O2" s="8"/>
      <c r="P2" s="8"/>
    </row>
    <row r="3" spans="1:40" s="6" customFormat="1" ht="13.5" customHeight="1" x14ac:dyDescent="0.15">
      <c r="C3" s="1" t="s">
        <v>18</v>
      </c>
      <c r="D3" s="7"/>
      <c r="E3" s="7"/>
      <c r="F3" s="7"/>
      <c r="G3" s="7"/>
      <c r="H3" s="7"/>
      <c r="I3" s="7"/>
      <c r="J3" s="7"/>
      <c r="K3" s="7"/>
      <c r="L3" s="7"/>
      <c r="M3" s="7"/>
      <c r="N3" s="7"/>
      <c r="O3" s="7"/>
      <c r="P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row>
    <row r="5" spans="1:40" s="9" customFormat="1" ht="3.95" customHeight="1" x14ac:dyDescent="0.15">
      <c r="A5" s="46"/>
      <c r="B5" s="43"/>
      <c r="C5" s="44"/>
      <c r="D5" s="39"/>
      <c r="E5" s="37"/>
      <c r="F5" s="37"/>
      <c r="G5" s="37"/>
      <c r="H5" s="37"/>
      <c r="I5" s="37"/>
      <c r="J5" s="37"/>
      <c r="K5" s="37"/>
      <c r="L5" s="37"/>
      <c r="M5" s="37"/>
      <c r="N5" s="37"/>
      <c r="O5" s="37"/>
      <c r="P5" s="38"/>
    </row>
    <row r="6" spans="1:40" s="10" customFormat="1" ht="125.1" customHeight="1" x14ac:dyDescent="0.15">
      <c r="A6" s="40"/>
      <c r="B6" s="41"/>
      <c r="C6" s="42" t="s">
        <v>17</v>
      </c>
      <c r="D6" s="10" t="s">
        <v>369</v>
      </c>
      <c r="E6" s="64" t="s">
        <v>370</v>
      </c>
      <c r="F6" s="62" t="s">
        <v>371</v>
      </c>
      <c r="G6" s="62" t="s">
        <v>372</v>
      </c>
      <c r="H6" s="62" t="s">
        <v>373</v>
      </c>
      <c r="I6" s="62" t="s">
        <v>516</v>
      </c>
      <c r="J6" s="62" t="s">
        <v>374</v>
      </c>
      <c r="K6" s="62" t="s">
        <v>517</v>
      </c>
      <c r="L6" s="62" t="s">
        <v>518</v>
      </c>
      <c r="M6" s="62" t="s">
        <v>375</v>
      </c>
      <c r="N6" s="62" t="s">
        <v>16</v>
      </c>
      <c r="O6" s="62" t="s">
        <v>44</v>
      </c>
      <c r="P6" s="63" t="s">
        <v>15</v>
      </c>
    </row>
    <row r="7" spans="1:40" ht="12" customHeight="1" x14ac:dyDescent="0.15">
      <c r="A7" s="20"/>
      <c r="B7" s="24" t="s">
        <v>35</v>
      </c>
      <c r="C7" s="31">
        <v>100</v>
      </c>
      <c r="D7" s="16">
        <v>16.2</v>
      </c>
      <c r="E7" s="16">
        <v>20.6</v>
      </c>
      <c r="F7" s="16">
        <v>11.5</v>
      </c>
      <c r="G7" s="16">
        <v>4.9000000000000004</v>
      </c>
      <c r="H7" s="16">
        <v>6.3</v>
      </c>
      <c r="I7" s="16">
        <v>8.3000000000000007</v>
      </c>
      <c r="J7" s="16">
        <v>10.199999999999999</v>
      </c>
      <c r="K7" s="16">
        <v>52.2</v>
      </c>
      <c r="L7" s="16">
        <v>17.600000000000001</v>
      </c>
      <c r="M7" s="16">
        <v>41.3</v>
      </c>
      <c r="N7" s="16">
        <v>1.4</v>
      </c>
      <c r="O7" s="16">
        <v>9.6999999999999993</v>
      </c>
      <c r="P7" s="18">
        <v>2</v>
      </c>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14</v>
      </c>
      <c r="E8" s="60">
        <v>19.5</v>
      </c>
      <c r="F8" s="60">
        <v>11.4</v>
      </c>
      <c r="G8" s="60">
        <v>3.9</v>
      </c>
      <c r="H8" s="60">
        <v>4.8</v>
      </c>
      <c r="I8" s="60">
        <v>9.6999999999999993</v>
      </c>
      <c r="J8" s="60">
        <v>7.7</v>
      </c>
      <c r="K8" s="60">
        <v>50.6</v>
      </c>
      <c r="L8" s="60">
        <v>20.399999999999999</v>
      </c>
      <c r="M8" s="60">
        <v>46.7</v>
      </c>
      <c r="N8" s="60">
        <v>0.9</v>
      </c>
      <c r="O8" s="60">
        <v>10.5</v>
      </c>
      <c r="P8" s="61">
        <v>2</v>
      </c>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18.100000000000001</v>
      </c>
      <c r="E9" s="14">
        <v>22.1</v>
      </c>
      <c r="F9" s="14">
        <v>11.5</v>
      </c>
      <c r="G9" s="14">
        <v>5.7</v>
      </c>
      <c r="H9" s="14">
        <v>7.6</v>
      </c>
      <c r="I9" s="14">
        <v>7.5</v>
      </c>
      <c r="J9" s="14">
        <v>12</v>
      </c>
      <c r="K9" s="14">
        <v>54.2</v>
      </c>
      <c r="L9" s="14">
        <v>15.1</v>
      </c>
      <c r="M9" s="14">
        <v>37.6</v>
      </c>
      <c r="N9" s="14">
        <v>1.8</v>
      </c>
      <c r="O9" s="14">
        <v>8.5</v>
      </c>
      <c r="P9" s="17">
        <v>1.8</v>
      </c>
      <c r="Q9" s="13"/>
      <c r="R9" s="137"/>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0</v>
      </c>
      <c r="G10" s="14">
        <v>0</v>
      </c>
      <c r="H10" s="14">
        <v>0</v>
      </c>
      <c r="I10" s="14">
        <v>0</v>
      </c>
      <c r="J10" s="14">
        <v>0</v>
      </c>
      <c r="K10" s="14">
        <v>0</v>
      </c>
      <c r="L10" s="14">
        <v>0</v>
      </c>
      <c r="M10" s="14">
        <v>0</v>
      </c>
      <c r="N10" s="14">
        <v>0</v>
      </c>
      <c r="O10" s="14">
        <v>100</v>
      </c>
      <c r="P10" s="17">
        <v>0</v>
      </c>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5.9</v>
      </c>
      <c r="E11" s="14">
        <v>5.9</v>
      </c>
      <c r="F11" s="14">
        <v>17.600000000000001</v>
      </c>
      <c r="G11" s="14">
        <v>5.9</v>
      </c>
      <c r="H11" s="14">
        <v>0</v>
      </c>
      <c r="I11" s="14">
        <v>0</v>
      </c>
      <c r="J11" s="14">
        <v>11.8</v>
      </c>
      <c r="K11" s="14">
        <v>23.5</v>
      </c>
      <c r="L11" s="14">
        <v>29.4</v>
      </c>
      <c r="M11" s="14">
        <v>29.4</v>
      </c>
      <c r="N11" s="14">
        <v>0</v>
      </c>
      <c r="O11" s="14">
        <v>35.299999999999997</v>
      </c>
      <c r="P11" s="17">
        <v>0</v>
      </c>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33.299999999999997</v>
      </c>
      <c r="E12" s="16">
        <v>0</v>
      </c>
      <c r="F12" s="16">
        <v>0</v>
      </c>
      <c r="G12" s="16">
        <v>0</v>
      </c>
      <c r="H12" s="16">
        <v>0</v>
      </c>
      <c r="I12" s="16">
        <v>0</v>
      </c>
      <c r="J12" s="16">
        <v>16.7</v>
      </c>
      <c r="K12" s="16">
        <v>50</v>
      </c>
      <c r="L12" s="16">
        <v>16.7</v>
      </c>
      <c r="M12" s="16">
        <v>16.7</v>
      </c>
      <c r="N12" s="16">
        <v>0</v>
      </c>
      <c r="O12" s="16">
        <v>0</v>
      </c>
      <c r="P12" s="18">
        <v>16.7</v>
      </c>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7</v>
      </c>
      <c r="E13" s="60">
        <v>14.8</v>
      </c>
      <c r="F13" s="60">
        <v>4.2</v>
      </c>
      <c r="G13" s="60">
        <v>4.9000000000000004</v>
      </c>
      <c r="H13" s="60">
        <v>7</v>
      </c>
      <c r="I13" s="60">
        <v>8.5</v>
      </c>
      <c r="J13" s="60">
        <v>5.6</v>
      </c>
      <c r="K13" s="60">
        <v>32.4</v>
      </c>
      <c r="L13" s="60">
        <v>4.2</v>
      </c>
      <c r="M13" s="60">
        <v>45.1</v>
      </c>
      <c r="N13" s="60">
        <v>2.1</v>
      </c>
      <c r="O13" s="60">
        <v>14.1</v>
      </c>
      <c r="P13" s="61">
        <v>3.5</v>
      </c>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13.2</v>
      </c>
      <c r="E14" s="14">
        <v>20.399999999999999</v>
      </c>
      <c r="F14" s="14">
        <v>10.199999999999999</v>
      </c>
      <c r="G14" s="14">
        <v>9</v>
      </c>
      <c r="H14" s="14">
        <v>15.6</v>
      </c>
      <c r="I14" s="14">
        <v>7.2</v>
      </c>
      <c r="J14" s="14">
        <v>10.8</v>
      </c>
      <c r="K14" s="14">
        <v>34.700000000000003</v>
      </c>
      <c r="L14" s="14">
        <v>13.2</v>
      </c>
      <c r="M14" s="14">
        <v>49.1</v>
      </c>
      <c r="N14" s="14">
        <v>3</v>
      </c>
      <c r="O14" s="14">
        <v>10.8</v>
      </c>
      <c r="P14" s="17">
        <v>0.6</v>
      </c>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14.8</v>
      </c>
      <c r="E15" s="14">
        <v>24.3</v>
      </c>
      <c r="F15" s="14">
        <v>14.3</v>
      </c>
      <c r="G15" s="14">
        <v>6.7</v>
      </c>
      <c r="H15" s="14">
        <v>4.8</v>
      </c>
      <c r="I15" s="14">
        <v>9.5</v>
      </c>
      <c r="J15" s="14">
        <v>10.5</v>
      </c>
      <c r="K15" s="14">
        <v>42.4</v>
      </c>
      <c r="L15" s="14">
        <v>11.9</v>
      </c>
      <c r="M15" s="14">
        <v>57.1</v>
      </c>
      <c r="N15" s="14">
        <v>0.5</v>
      </c>
      <c r="O15" s="14">
        <v>9</v>
      </c>
      <c r="P15" s="17">
        <v>1</v>
      </c>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14.3</v>
      </c>
      <c r="E16" s="14">
        <v>22.4</v>
      </c>
      <c r="F16" s="14">
        <v>10.199999999999999</v>
      </c>
      <c r="G16" s="14">
        <v>3.4</v>
      </c>
      <c r="H16" s="14">
        <v>4.7</v>
      </c>
      <c r="I16" s="14">
        <v>9.6</v>
      </c>
      <c r="J16" s="14">
        <v>10.9</v>
      </c>
      <c r="K16" s="14">
        <v>55.6</v>
      </c>
      <c r="L16" s="14">
        <v>20.2</v>
      </c>
      <c r="M16" s="14">
        <v>50.6</v>
      </c>
      <c r="N16" s="14">
        <v>1.2</v>
      </c>
      <c r="O16" s="14">
        <v>9.9</v>
      </c>
      <c r="P16" s="17">
        <v>0.9</v>
      </c>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18.7</v>
      </c>
      <c r="E17" s="14">
        <v>16.600000000000001</v>
      </c>
      <c r="F17" s="14">
        <v>16.600000000000001</v>
      </c>
      <c r="G17" s="14">
        <v>2.6</v>
      </c>
      <c r="H17" s="14">
        <v>6.7</v>
      </c>
      <c r="I17" s="14">
        <v>8.8000000000000007</v>
      </c>
      <c r="J17" s="14">
        <v>11.9</v>
      </c>
      <c r="K17" s="14">
        <v>63.2</v>
      </c>
      <c r="L17" s="14">
        <v>22.8</v>
      </c>
      <c r="M17" s="14">
        <v>33.700000000000003</v>
      </c>
      <c r="N17" s="14">
        <v>0.5</v>
      </c>
      <c r="O17" s="14">
        <v>8.3000000000000007</v>
      </c>
      <c r="P17" s="17">
        <v>2.6</v>
      </c>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25.8</v>
      </c>
      <c r="E18" s="14">
        <v>22.5</v>
      </c>
      <c r="F18" s="14">
        <v>11.9</v>
      </c>
      <c r="G18" s="14">
        <v>4.2</v>
      </c>
      <c r="H18" s="14">
        <v>2.5</v>
      </c>
      <c r="I18" s="14">
        <v>5.9</v>
      </c>
      <c r="J18" s="14">
        <v>9.3000000000000007</v>
      </c>
      <c r="K18" s="14">
        <v>71.599999999999994</v>
      </c>
      <c r="L18" s="14">
        <v>26.3</v>
      </c>
      <c r="M18" s="14">
        <v>13.1</v>
      </c>
      <c r="N18" s="14">
        <v>1.7</v>
      </c>
      <c r="O18" s="14">
        <v>8.1</v>
      </c>
      <c r="P18" s="17">
        <v>3.4</v>
      </c>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20</v>
      </c>
      <c r="E19" s="16">
        <v>0</v>
      </c>
      <c r="F19" s="16">
        <v>0</v>
      </c>
      <c r="G19" s="16">
        <v>0</v>
      </c>
      <c r="H19" s="16">
        <v>0</v>
      </c>
      <c r="I19" s="16">
        <v>0</v>
      </c>
      <c r="J19" s="16">
        <v>40</v>
      </c>
      <c r="K19" s="16">
        <v>40</v>
      </c>
      <c r="L19" s="16">
        <v>0</v>
      </c>
      <c r="M19" s="16">
        <v>20</v>
      </c>
      <c r="N19" s="16">
        <v>0</v>
      </c>
      <c r="O19" s="16">
        <v>0</v>
      </c>
      <c r="P19" s="18">
        <v>20</v>
      </c>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14.3</v>
      </c>
      <c r="E20" s="60">
        <v>20.8</v>
      </c>
      <c r="F20" s="60">
        <v>11.5</v>
      </c>
      <c r="G20" s="60">
        <v>4</v>
      </c>
      <c r="H20" s="60">
        <v>8.4</v>
      </c>
      <c r="I20" s="60">
        <v>7.8</v>
      </c>
      <c r="J20" s="60">
        <v>11.5</v>
      </c>
      <c r="K20" s="60">
        <v>49.7</v>
      </c>
      <c r="L20" s="60">
        <v>16.5</v>
      </c>
      <c r="M20" s="60">
        <v>38.799999999999997</v>
      </c>
      <c r="N20" s="60">
        <v>1.9</v>
      </c>
      <c r="O20" s="60">
        <v>11.2</v>
      </c>
      <c r="P20" s="61">
        <v>2.5</v>
      </c>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14.1</v>
      </c>
      <c r="E21" s="14">
        <v>13.5</v>
      </c>
      <c r="F21" s="14">
        <v>8.3000000000000007</v>
      </c>
      <c r="G21" s="14">
        <v>5.0999999999999996</v>
      </c>
      <c r="H21" s="14">
        <v>5.8</v>
      </c>
      <c r="I21" s="14">
        <v>7.7</v>
      </c>
      <c r="J21" s="14">
        <v>5.8</v>
      </c>
      <c r="K21" s="14">
        <v>57.7</v>
      </c>
      <c r="L21" s="14">
        <v>21.2</v>
      </c>
      <c r="M21" s="14">
        <v>44.2</v>
      </c>
      <c r="N21" s="14">
        <v>1.3</v>
      </c>
      <c r="O21" s="14">
        <v>11.5</v>
      </c>
      <c r="P21" s="17">
        <v>1.9</v>
      </c>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12.5</v>
      </c>
      <c r="E22" s="14">
        <v>21.3</v>
      </c>
      <c r="F22" s="14">
        <v>12.9</v>
      </c>
      <c r="G22" s="14">
        <v>4.2</v>
      </c>
      <c r="H22" s="14">
        <v>4.9000000000000004</v>
      </c>
      <c r="I22" s="14">
        <v>8.6999999999999993</v>
      </c>
      <c r="J22" s="14">
        <v>8.6999999999999993</v>
      </c>
      <c r="K22" s="14">
        <v>48.7</v>
      </c>
      <c r="L22" s="14">
        <v>17.100000000000001</v>
      </c>
      <c r="M22" s="14">
        <v>38.799999999999997</v>
      </c>
      <c r="N22" s="14">
        <v>1.5</v>
      </c>
      <c r="O22" s="14">
        <v>13.3</v>
      </c>
      <c r="P22" s="17">
        <v>2.2999999999999998</v>
      </c>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18.3</v>
      </c>
      <c r="E23" s="14">
        <v>22.4</v>
      </c>
      <c r="F23" s="14">
        <v>10.3</v>
      </c>
      <c r="G23" s="14">
        <v>5.2</v>
      </c>
      <c r="H23" s="14">
        <v>5.2</v>
      </c>
      <c r="I23" s="14">
        <v>7.9</v>
      </c>
      <c r="J23" s="14">
        <v>9.6999999999999993</v>
      </c>
      <c r="K23" s="14">
        <v>50.3</v>
      </c>
      <c r="L23" s="14">
        <v>17.899999999999999</v>
      </c>
      <c r="M23" s="14">
        <v>45.5</v>
      </c>
      <c r="N23" s="14">
        <v>1.4</v>
      </c>
      <c r="O23" s="14">
        <v>6.2</v>
      </c>
      <c r="P23" s="17">
        <v>2.1</v>
      </c>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21</v>
      </c>
      <c r="E24" s="14">
        <v>21.9</v>
      </c>
      <c r="F24" s="14">
        <v>12.9</v>
      </c>
      <c r="G24" s="14">
        <v>6.4</v>
      </c>
      <c r="H24" s="14">
        <v>6.4</v>
      </c>
      <c r="I24" s="14">
        <v>9.9</v>
      </c>
      <c r="J24" s="14">
        <v>12.9</v>
      </c>
      <c r="K24" s="14">
        <v>58.4</v>
      </c>
      <c r="L24" s="14">
        <v>16.7</v>
      </c>
      <c r="M24" s="14">
        <v>41.6</v>
      </c>
      <c r="N24" s="14">
        <v>0.9</v>
      </c>
      <c r="O24" s="14">
        <v>6.9</v>
      </c>
      <c r="P24" s="17">
        <v>0.9</v>
      </c>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36.4</v>
      </c>
      <c r="E25" s="16">
        <v>27.3</v>
      </c>
      <c r="F25" s="16">
        <v>18.2</v>
      </c>
      <c r="G25" s="16">
        <v>0</v>
      </c>
      <c r="H25" s="16">
        <v>9.1</v>
      </c>
      <c r="I25" s="16">
        <v>0</v>
      </c>
      <c r="J25" s="16">
        <v>27.3</v>
      </c>
      <c r="K25" s="16">
        <v>45.5</v>
      </c>
      <c r="L25" s="16">
        <v>18.2</v>
      </c>
      <c r="M25" s="16">
        <v>9.1</v>
      </c>
      <c r="N25" s="16">
        <v>0</v>
      </c>
      <c r="O25" s="16">
        <v>9.1</v>
      </c>
      <c r="P25" s="18">
        <v>0</v>
      </c>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16.100000000000001</v>
      </c>
      <c r="E26" s="60">
        <v>20.100000000000001</v>
      </c>
      <c r="F26" s="60">
        <v>11.6</v>
      </c>
      <c r="G26" s="60">
        <v>5.0999999999999996</v>
      </c>
      <c r="H26" s="60">
        <v>6.3</v>
      </c>
      <c r="I26" s="60">
        <v>8.9</v>
      </c>
      <c r="J26" s="60">
        <v>9.6</v>
      </c>
      <c r="K26" s="60">
        <v>52.5</v>
      </c>
      <c r="L26" s="60">
        <v>17.5</v>
      </c>
      <c r="M26" s="60">
        <v>42.6</v>
      </c>
      <c r="N26" s="60">
        <v>1.5</v>
      </c>
      <c r="O26" s="60">
        <v>9</v>
      </c>
      <c r="P26" s="61">
        <v>1.8</v>
      </c>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8.8000000000000007</v>
      </c>
      <c r="E27" s="14">
        <v>29.4</v>
      </c>
      <c r="F27" s="14">
        <v>5.9</v>
      </c>
      <c r="G27" s="14">
        <v>0</v>
      </c>
      <c r="H27" s="14">
        <v>14.7</v>
      </c>
      <c r="I27" s="14">
        <v>0</v>
      </c>
      <c r="J27" s="14">
        <v>23.5</v>
      </c>
      <c r="K27" s="14">
        <v>26.5</v>
      </c>
      <c r="L27" s="14">
        <v>11.8</v>
      </c>
      <c r="M27" s="14">
        <v>38.200000000000003</v>
      </c>
      <c r="N27" s="14">
        <v>0</v>
      </c>
      <c r="O27" s="14">
        <v>14.7</v>
      </c>
      <c r="P27" s="17">
        <v>0</v>
      </c>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21.5</v>
      </c>
      <c r="E28" s="16">
        <v>24.1</v>
      </c>
      <c r="F28" s="16">
        <v>11.4</v>
      </c>
      <c r="G28" s="16">
        <v>3.8</v>
      </c>
      <c r="H28" s="16">
        <v>2.5</v>
      </c>
      <c r="I28" s="16">
        <v>3.8</v>
      </c>
      <c r="J28" s="16">
        <v>13.9</v>
      </c>
      <c r="K28" s="16">
        <v>58.2</v>
      </c>
      <c r="L28" s="16">
        <v>21.5</v>
      </c>
      <c r="M28" s="16">
        <v>22.8</v>
      </c>
      <c r="N28" s="16">
        <v>1.3</v>
      </c>
      <c r="O28" s="16">
        <v>17.7</v>
      </c>
      <c r="P28" s="18">
        <v>5.0999999999999996</v>
      </c>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13.6</v>
      </c>
      <c r="E29" s="60">
        <v>20.100000000000001</v>
      </c>
      <c r="F29" s="60">
        <v>10.5</v>
      </c>
      <c r="G29" s="60">
        <v>5.5</v>
      </c>
      <c r="H29" s="60">
        <v>7.9</v>
      </c>
      <c r="I29" s="60">
        <v>8.8000000000000007</v>
      </c>
      <c r="J29" s="60">
        <v>10.5</v>
      </c>
      <c r="K29" s="60">
        <v>44.4</v>
      </c>
      <c r="L29" s="60">
        <v>14.7</v>
      </c>
      <c r="M29" s="60">
        <v>51.7</v>
      </c>
      <c r="N29" s="60">
        <v>1.5</v>
      </c>
      <c r="O29" s="60">
        <v>10.1</v>
      </c>
      <c r="P29" s="61">
        <v>1.5</v>
      </c>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14.1</v>
      </c>
      <c r="E30" s="14">
        <v>17.399999999999999</v>
      </c>
      <c r="F30" s="14">
        <v>15.2</v>
      </c>
      <c r="G30" s="14">
        <v>5.4</v>
      </c>
      <c r="H30" s="14">
        <v>5.4</v>
      </c>
      <c r="I30" s="14">
        <v>12</v>
      </c>
      <c r="J30" s="14">
        <v>5.4</v>
      </c>
      <c r="K30" s="14">
        <v>51.1</v>
      </c>
      <c r="L30" s="14">
        <v>27.2</v>
      </c>
      <c r="M30" s="14">
        <v>42.4</v>
      </c>
      <c r="N30" s="14">
        <v>1.1000000000000001</v>
      </c>
      <c r="O30" s="14">
        <v>12</v>
      </c>
      <c r="P30" s="17">
        <v>1.1000000000000001</v>
      </c>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13</v>
      </c>
      <c r="E31" s="14">
        <v>22.4</v>
      </c>
      <c r="F31" s="14">
        <v>14.9</v>
      </c>
      <c r="G31" s="14">
        <v>4.3</v>
      </c>
      <c r="H31" s="14">
        <v>5.6</v>
      </c>
      <c r="I31" s="14">
        <v>6.8</v>
      </c>
      <c r="J31" s="14">
        <v>11.2</v>
      </c>
      <c r="K31" s="14">
        <v>49.7</v>
      </c>
      <c r="L31" s="14">
        <v>14.9</v>
      </c>
      <c r="M31" s="14">
        <v>40.4</v>
      </c>
      <c r="N31" s="14">
        <v>0</v>
      </c>
      <c r="O31" s="14">
        <v>12.4</v>
      </c>
      <c r="P31" s="17">
        <v>1.9</v>
      </c>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22.1</v>
      </c>
      <c r="E32" s="14">
        <v>26</v>
      </c>
      <c r="F32" s="14">
        <v>13.6</v>
      </c>
      <c r="G32" s="14">
        <v>7.8</v>
      </c>
      <c r="H32" s="14">
        <v>9.1</v>
      </c>
      <c r="I32" s="14">
        <v>7.8</v>
      </c>
      <c r="J32" s="14">
        <v>14.9</v>
      </c>
      <c r="K32" s="14">
        <v>60.4</v>
      </c>
      <c r="L32" s="14">
        <v>16.899999999999999</v>
      </c>
      <c r="M32" s="14">
        <v>22.7</v>
      </c>
      <c r="N32" s="14">
        <v>2.6</v>
      </c>
      <c r="O32" s="14">
        <v>6.5</v>
      </c>
      <c r="P32" s="17">
        <v>1.3</v>
      </c>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17.100000000000001</v>
      </c>
      <c r="E33" s="14">
        <v>22.9</v>
      </c>
      <c r="F33" s="14">
        <v>2.9</v>
      </c>
      <c r="G33" s="14">
        <v>2.9</v>
      </c>
      <c r="H33" s="14">
        <v>2.9</v>
      </c>
      <c r="I33" s="14">
        <v>5.7</v>
      </c>
      <c r="J33" s="14">
        <v>11.4</v>
      </c>
      <c r="K33" s="14">
        <v>34.299999999999997</v>
      </c>
      <c r="L33" s="14">
        <v>5.7</v>
      </c>
      <c r="M33" s="14">
        <v>65.7</v>
      </c>
      <c r="N33" s="14">
        <v>2.9</v>
      </c>
      <c r="O33" s="14">
        <v>2.9</v>
      </c>
      <c r="P33" s="17">
        <v>0</v>
      </c>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19.3</v>
      </c>
      <c r="E34" s="14">
        <v>16.899999999999999</v>
      </c>
      <c r="F34" s="14">
        <v>7.8</v>
      </c>
      <c r="G34" s="14">
        <v>2.1</v>
      </c>
      <c r="H34" s="14">
        <v>1.6</v>
      </c>
      <c r="I34" s="14">
        <v>9.1</v>
      </c>
      <c r="J34" s="14">
        <v>8.1999999999999993</v>
      </c>
      <c r="K34" s="14">
        <v>69.099999999999994</v>
      </c>
      <c r="L34" s="14">
        <v>23.5</v>
      </c>
      <c r="M34" s="14">
        <v>26.7</v>
      </c>
      <c r="N34" s="14">
        <v>1.2</v>
      </c>
      <c r="O34" s="14">
        <v>9.1</v>
      </c>
      <c r="P34" s="17">
        <v>3.7</v>
      </c>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28.6</v>
      </c>
      <c r="E35" s="14">
        <v>25</v>
      </c>
      <c r="F35" s="14">
        <v>17.899999999999999</v>
      </c>
      <c r="G35" s="14">
        <v>7.1</v>
      </c>
      <c r="H35" s="14">
        <v>14.3</v>
      </c>
      <c r="I35" s="14">
        <v>0</v>
      </c>
      <c r="J35" s="14">
        <v>3.6</v>
      </c>
      <c r="K35" s="14">
        <v>46.4</v>
      </c>
      <c r="L35" s="14">
        <v>25</v>
      </c>
      <c r="M35" s="14">
        <v>46.4</v>
      </c>
      <c r="N35" s="14">
        <v>3.6</v>
      </c>
      <c r="O35" s="14">
        <v>14.3</v>
      </c>
      <c r="P35" s="17">
        <v>0</v>
      </c>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21.1</v>
      </c>
      <c r="E36" s="16">
        <v>31.6</v>
      </c>
      <c r="F36" s="16">
        <v>26.3</v>
      </c>
      <c r="G36" s="16">
        <v>0</v>
      </c>
      <c r="H36" s="16">
        <v>0</v>
      </c>
      <c r="I36" s="16">
        <v>0</v>
      </c>
      <c r="J36" s="16">
        <v>10.5</v>
      </c>
      <c r="K36" s="16">
        <v>57.9</v>
      </c>
      <c r="L36" s="16">
        <v>15.8</v>
      </c>
      <c r="M36" s="16">
        <v>26.3</v>
      </c>
      <c r="N36" s="16">
        <v>0</v>
      </c>
      <c r="O36" s="16">
        <v>5.3</v>
      </c>
      <c r="P36" s="18">
        <v>10.5</v>
      </c>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13.5</v>
      </c>
      <c r="E37" s="60">
        <v>14.4</v>
      </c>
      <c r="F37" s="60">
        <v>10.3</v>
      </c>
      <c r="G37" s="60">
        <v>6.4</v>
      </c>
      <c r="H37" s="60">
        <v>3.5</v>
      </c>
      <c r="I37" s="60">
        <v>9</v>
      </c>
      <c r="J37" s="60">
        <v>11.9</v>
      </c>
      <c r="K37" s="60">
        <v>52.6</v>
      </c>
      <c r="L37" s="60">
        <v>19.899999999999999</v>
      </c>
      <c r="M37" s="60">
        <v>39.700000000000003</v>
      </c>
      <c r="N37" s="60">
        <v>1.6</v>
      </c>
      <c r="O37" s="60">
        <v>11.2</v>
      </c>
      <c r="P37" s="61">
        <v>2.6</v>
      </c>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19.399999999999999</v>
      </c>
      <c r="E38" s="14">
        <v>16.399999999999999</v>
      </c>
      <c r="F38" s="14">
        <v>10.6</v>
      </c>
      <c r="G38" s="14">
        <v>5.5</v>
      </c>
      <c r="H38" s="14">
        <v>7.3</v>
      </c>
      <c r="I38" s="14">
        <v>7.6</v>
      </c>
      <c r="J38" s="14">
        <v>8.5</v>
      </c>
      <c r="K38" s="14">
        <v>56.7</v>
      </c>
      <c r="L38" s="14">
        <v>20.3</v>
      </c>
      <c r="M38" s="14">
        <v>33</v>
      </c>
      <c r="N38" s="14">
        <v>1.5</v>
      </c>
      <c r="O38" s="14">
        <v>10.6</v>
      </c>
      <c r="P38" s="17">
        <v>2.1</v>
      </c>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17.7</v>
      </c>
      <c r="E39" s="14">
        <v>28.4</v>
      </c>
      <c r="F39" s="14">
        <v>14.2</v>
      </c>
      <c r="G39" s="14">
        <v>3.7</v>
      </c>
      <c r="H39" s="14">
        <v>7.9</v>
      </c>
      <c r="I39" s="14">
        <v>6.8</v>
      </c>
      <c r="J39" s="14">
        <v>10.7</v>
      </c>
      <c r="K39" s="14">
        <v>50.3</v>
      </c>
      <c r="L39" s="14">
        <v>15.2</v>
      </c>
      <c r="M39" s="14">
        <v>45.7</v>
      </c>
      <c r="N39" s="14">
        <v>1.2</v>
      </c>
      <c r="O39" s="14">
        <v>8.4</v>
      </c>
      <c r="P39" s="17">
        <v>0.7</v>
      </c>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13</v>
      </c>
      <c r="E40" s="14">
        <v>15.3</v>
      </c>
      <c r="F40" s="14">
        <v>6.1</v>
      </c>
      <c r="G40" s="14">
        <v>4.5999999999999996</v>
      </c>
      <c r="H40" s="14">
        <v>6.9</v>
      </c>
      <c r="I40" s="14">
        <v>12.2</v>
      </c>
      <c r="J40" s="14">
        <v>9.1999999999999993</v>
      </c>
      <c r="K40" s="14">
        <v>45</v>
      </c>
      <c r="L40" s="14">
        <v>13.7</v>
      </c>
      <c r="M40" s="14">
        <v>51.1</v>
      </c>
      <c r="N40" s="14">
        <v>1.5</v>
      </c>
      <c r="O40" s="14">
        <v>9.9</v>
      </c>
      <c r="P40" s="17">
        <v>4.5999999999999996</v>
      </c>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12.1</v>
      </c>
      <c r="E41" s="14">
        <v>39.4</v>
      </c>
      <c r="F41" s="14">
        <v>12.1</v>
      </c>
      <c r="G41" s="14">
        <v>3</v>
      </c>
      <c r="H41" s="14">
        <v>3</v>
      </c>
      <c r="I41" s="14">
        <v>6.1</v>
      </c>
      <c r="J41" s="14">
        <v>9.1</v>
      </c>
      <c r="K41" s="14">
        <v>45.5</v>
      </c>
      <c r="L41" s="14">
        <v>9.1</v>
      </c>
      <c r="M41" s="14">
        <v>42.4</v>
      </c>
      <c r="N41" s="14">
        <v>0</v>
      </c>
      <c r="O41" s="14">
        <v>6.1</v>
      </c>
      <c r="P41" s="17">
        <v>0</v>
      </c>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8.8000000000000007</v>
      </c>
      <c r="E42" s="14">
        <v>20.6</v>
      </c>
      <c r="F42" s="14">
        <v>14.7</v>
      </c>
      <c r="G42" s="14">
        <v>2.9</v>
      </c>
      <c r="H42" s="14">
        <v>2.9</v>
      </c>
      <c r="I42" s="14">
        <v>14.7</v>
      </c>
      <c r="J42" s="14">
        <v>8.8000000000000007</v>
      </c>
      <c r="K42" s="14">
        <v>55.9</v>
      </c>
      <c r="L42" s="14">
        <v>23.5</v>
      </c>
      <c r="M42" s="14">
        <v>44.1</v>
      </c>
      <c r="N42" s="14">
        <v>0</v>
      </c>
      <c r="O42" s="14">
        <v>8.8000000000000007</v>
      </c>
      <c r="P42" s="17">
        <v>2.9</v>
      </c>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16.7</v>
      </c>
      <c r="E43" s="16">
        <v>33.299999999999997</v>
      </c>
      <c r="F43" s="16">
        <v>16.7</v>
      </c>
      <c r="G43" s="16">
        <v>0</v>
      </c>
      <c r="H43" s="16">
        <v>0</v>
      </c>
      <c r="I43" s="16">
        <v>16.7</v>
      </c>
      <c r="J43" s="16">
        <v>16.7</v>
      </c>
      <c r="K43" s="16">
        <v>83.3</v>
      </c>
      <c r="L43" s="16">
        <v>16.7</v>
      </c>
      <c r="M43" s="16">
        <v>16.7</v>
      </c>
      <c r="N43" s="16">
        <v>16.7</v>
      </c>
      <c r="O43" s="16">
        <v>0</v>
      </c>
      <c r="P43" s="18">
        <v>0</v>
      </c>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11.9</v>
      </c>
      <c r="E44" s="60">
        <v>22.9</v>
      </c>
      <c r="F44" s="60">
        <v>12.8</v>
      </c>
      <c r="G44" s="60">
        <v>4.5999999999999996</v>
      </c>
      <c r="H44" s="60">
        <v>14.7</v>
      </c>
      <c r="I44" s="60">
        <v>4.5999999999999996</v>
      </c>
      <c r="J44" s="60">
        <v>3.7</v>
      </c>
      <c r="K44" s="60">
        <v>37.6</v>
      </c>
      <c r="L44" s="60">
        <v>8.3000000000000007</v>
      </c>
      <c r="M44" s="60">
        <v>47.7</v>
      </c>
      <c r="N44" s="60">
        <v>1.8</v>
      </c>
      <c r="O44" s="60">
        <v>5.5</v>
      </c>
      <c r="P44" s="61">
        <v>0.9</v>
      </c>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12.9</v>
      </c>
      <c r="E45" s="14">
        <v>35.299999999999997</v>
      </c>
      <c r="F45" s="14">
        <v>17.2</v>
      </c>
      <c r="G45" s="14">
        <v>3.4</v>
      </c>
      <c r="H45" s="14">
        <v>10.3</v>
      </c>
      <c r="I45" s="14">
        <v>6.9</v>
      </c>
      <c r="J45" s="14">
        <v>10.3</v>
      </c>
      <c r="K45" s="14">
        <v>38.799999999999997</v>
      </c>
      <c r="L45" s="14">
        <v>13.8</v>
      </c>
      <c r="M45" s="14">
        <v>56</v>
      </c>
      <c r="N45" s="14">
        <v>0</v>
      </c>
      <c r="O45" s="14">
        <v>7.8</v>
      </c>
      <c r="P45" s="17">
        <v>0.9</v>
      </c>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11.8</v>
      </c>
      <c r="E46" s="14">
        <v>32.4</v>
      </c>
      <c r="F46" s="14">
        <v>10.3</v>
      </c>
      <c r="G46" s="14">
        <v>4.4000000000000004</v>
      </c>
      <c r="H46" s="14">
        <v>4.4000000000000004</v>
      </c>
      <c r="I46" s="14">
        <v>7.4</v>
      </c>
      <c r="J46" s="14">
        <v>11.8</v>
      </c>
      <c r="K46" s="14">
        <v>41.2</v>
      </c>
      <c r="L46" s="14">
        <v>10.3</v>
      </c>
      <c r="M46" s="14">
        <v>50</v>
      </c>
      <c r="N46" s="14">
        <v>0</v>
      </c>
      <c r="O46" s="14">
        <v>11.8</v>
      </c>
      <c r="P46" s="17">
        <v>0</v>
      </c>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20.100000000000001</v>
      </c>
      <c r="E47" s="14">
        <v>20.9</v>
      </c>
      <c r="F47" s="14">
        <v>11.2</v>
      </c>
      <c r="G47" s="14">
        <v>6</v>
      </c>
      <c r="H47" s="14">
        <v>8.1999999999999993</v>
      </c>
      <c r="I47" s="14">
        <v>11.9</v>
      </c>
      <c r="J47" s="14">
        <v>11.2</v>
      </c>
      <c r="K47" s="14">
        <v>61.9</v>
      </c>
      <c r="L47" s="14">
        <v>20.9</v>
      </c>
      <c r="M47" s="14">
        <v>39.6</v>
      </c>
      <c r="N47" s="14">
        <v>1.5</v>
      </c>
      <c r="O47" s="14">
        <v>7.5</v>
      </c>
      <c r="P47" s="17">
        <v>3</v>
      </c>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22</v>
      </c>
      <c r="E48" s="14">
        <v>18.899999999999999</v>
      </c>
      <c r="F48" s="14">
        <v>9.1</v>
      </c>
      <c r="G48" s="14">
        <v>4.3</v>
      </c>
      <c r="H48" s="14">
        <v>6.1</v>
      </c>
      <c r="I48" s="14">
        <v>7.3</v>
      </c>
      <c r="J48" s="14">
        <v>8.5</v>
      </c>
      <c r="K48" s="14">
        <v>62.2</v>
      </c>
      <c r="L48" s="14">
        <v>20.100000000000001</v>
      </c>
      <c r="M48" s="14">
        <v>30.5</v>
      </c>
      <c r="N48" s="14">
        <v>0.6</v>
      </c>
      <c r="O48" s="14">
        <v>8.5</v>
      </c>
      <c r="P48" s="17">
        <v>1.8</v>
      </c>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14.9</v>
      </c>
      <c r="E49" s="14">
        <v>22</v>
      </c>
      <c r="F49" s="14">
        <v>10.6</v>
      </c>
      <c r="G49" s="14">
        <v>5</v>
      </c>
      <c r="H49" s="14">
        <v>6.1</v>
      </c>
      <c r="I49" s="14">
        <v>8.5</v>
      </c>
      <c r="J49" s="14">
        <v>9.6999999999999993</v>
      </c>
      <c r="K49" s="14">
        <v>50.1</v>
      </c>
      <c r="L49" s="14">
        <v>15.4</v>
      </c>
      <c r="M49" s="14">
        <v>44.7</v>
      </c>
      <c r="N49" s="14">
        <v>1.4</v>
      </c>
      <c r="O49" s="14">
        <v>11.3</v>
      </c>
      <c r="P49" s="17">
        <v>1.4</v>
      </c>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22</v>
      </c>
      <c r="E50" s="16">
        <v>20.7</v>
      </c>
      <c r="F50" s="16">
        <v>18.3</v>
      </c>
      <c r="G50" s="16">
        <v>2.4</v>
      </c>
      <c r="H50" s="16">
        <v>2.4</v>
      </c>
      <c r="I50" s="16">
        <v>7.3</v>
      </c>
      <c r="J50" s="16">
        <v>14.6</v>
      </c>
      <c r="K50" s="16">
        <v>57.3</v>
      </c>
      <c r="L50" s="16">
        <v>22</v>
      </c>
      <c r="M50" s="16">
        <v>29.3</v>
      </c>
      <c r="N50" s="16">
        <v>1.2</v>
      </c>
      <c r="O50" s="16">
        <v>11</v>
      </c>
      <c r="P50" s="18">
        <v>3.7</v>
      </c>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18.100000000000001</v>
      </c>
      <c r="E51" s="60">
        <v>24.9</v>
      </c>
      <c r="F51" s="60">
        <v>10.3</v>
      </c>
      <c r="G51" s="60">
        <v>5.3</v>
      </c>
      <c r="H51" s="60">
        <v>6</v>
      </c>
      <c r="I51" s="60">
        <v>7.6</v>
      </c>
      <c r="J51" s="60">
        <v>7.6</v>
      </c>
      <c r="K51" s="60">
        <v>57.7</v>
      </c>
      <c r="L51" s="60">
        <v>20.399999999999999</v>
      </c>
      <c r="M51" s="60">
        <v>36.799999999999997</v>
      </c>
      <c r="N51" s="60">
        <v>1</v>
      </c>
      <c r="O51" s="60">
        <v>8.6</v>
      </c>
      <c r="P51" s="61">
        <v>2</v>
      </c>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15.8</v>
      </c>
      <c r="E52" s="14">
        <v>31.6</v>
      </c>
      <c r="F52" s="14">
        <v>21.1</v>
      </c>
      <c r="G52" s="14">
        <v>0</v>
      </c>
      <c r="H52" s="14">
        <v>10.5</v>
      </c>
      <c r="I52" s="14">
        <v>5.3</v>
      </c>
      <c r="J52" s="14">
        <v>10.5</v>
      </c>
      <c r="K52" s="14">
        <v>31.6</v>
      </c>
      <c r="L52" s="14">
        <v>21.1</v>
      </c>
      <c r="M52" s="14">
        <v>52.6</v>
      </c>
      <c r="N52" s="14">
        <v>0</v>
      </c>
      <c r="O52" s="14">
        <v>5.3</v>
      </c>
      <c r="P52" s="17">
        <v>5.3</v>
      </c>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17.100000000000001</v>
      </c>
      <c r="E53" s="14">
        <v>21.8</v>
      </c>
      <c r="F53" s="14">
        <v>14</v>
      </c>
      <c r="G53" s="14">
        <v>3.6</v>
      </c>
      <c r="H53" s="14">
        <v>6.7</v>
      </c>
      <c r="I53" s="14">
        <v>8.3000000000000007</v>
      </c>
      <c r="J53" s="14">
        <v>12.2</v>
      </c>
      <c r="K53" s="14">
        <v>51.8</v>
      </c>
      <c r="L53" s="14">
        <v>16.600000000000001</v>
      </c>
      <c r="M53" s="14">
        <v>43.5</v>
      </c>
      <c r="N53" s="14">
        <v>1.3</v>
      </c>
      <c r="O53" s="14">
        <v>9.8000000000000007</v>
      </c>
      <c r="P53" s="17">
        <v>1.6</v>
      </c>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11</v>
      </c>
      <c r="E54" s="14">
        <v>15.1</v>
      </c>
      <c r="F54" s="14">
        <v>9</v>
      </c>
      <c r="G54" s="14">
        <v>5.5</v>
      </c>
      <c r="H54" s="14">
        <v>6.1</v>
      </c>
      <c r="I54" s="14">
        <v>9.3000000000000007</v>
      </c>
      <c r="J54" s="14">
        <v>8.6999999999999993</v>
      </c>
      <c r="K54" s="14">
        <v>44.8</v>
      </c>
      <c r="L54" s="14">
        <v>11.6</v>
      </c>
      <c r="M54" s="14">
        <v>47.7</v>
      </c>
      <c r="N54" s="14">
        <v>2.2999999999999998</v>
      </c>
      <c r="O54" s="14">
        <v>11.9</v>
      </c>
      <c r="P54" s="17">
        <v>1.5</v>
      </c>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27.3</v>
      </c>
      <c r="E55" s="14">
        <v>19.2</v>
      </c>
      <c r="F55" s="14">
        <v>13.1</v>
      </c>
      <c r="G55" s="14">
        <v>6.1</v>
      </c>
      <c r="H55" s="14">
        <v>5.0999999999999996</v>
      </c>
      <c r="I55" s="14">
        <v>8.1</v>
      </c>
      <c r="J55" s="14">
        <v>17.2</v>
      </c>
      <c r="K55" s="14">
        <v>61.6</v>
      </c>
      <c r="L55" s="14">
        <v>29.3</v>
      </c>
      <c r="M55" s="14">
        <v>30.3</v>
      </c>
      <c r="N55" s="14">
        <v>1</v>
      </c>
      <c r="O55" s="14">
        <v>8.1</v>
      </c>
      <c r="P55" s="17">
        <v>3</v>
      </c>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5.3</v>
      </c>
      <c r="E56" s="14">
        <v>10.5</v>
      </c>
      <c r="F56" s="14">
        <v>10.5</v>
      </c>
      <c r="G56" s="14">
        <v>10.5</v>
      </c>
      <c r="H56" s="14">
        <v>10.5</v>
      </c>
      <c r="I56" s="14">
        <v>15.8</v>
      </c>
      <c r="J56" s="14">
        <v>15.8</v>
      </c>
      <c r="K56" s="14">
        <v>52.6</v>
      </c>
      <c r="L56" s="14">
        <v>21.1</v>
      </c>
      <c r="M56" s="14">
        <v>36.799999999999997</v>
      </c>
      <c r="N56" s="14">
        <v>0</v>
      </c>
      <c r="O56" s="14">
        <v>0</v>
      </c>
      <c r="P56" s="17">
        <v>0</v>
      </c>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0</v>
      </c>
      <c r="F57" s="14">
        <v>0</v>
      </c>
      <c r="G57" s="14">
        <v>0</v>
      </c>
      <c r="H57" s="14">
        <v>0</v>
      </c>
      <c r="I57" s="14">
        <v>0</v>
      </c>
      <c r="J57" s="14">
        <v>0</v>
      </c>
      <c r="K57" s="14">
        <v>50</v>
      </c>
      <c r="L57" s="14">
        <v>0</v>
      </c>
      <c r="M57" s="14">
        <v>0</v>
      </c>
      <c r="N57" s="14">
        <v>0</v>
      </c>
      <c r="O57" s="14">
        <v>50</v>
      </c>
      <c r="P57" s="17">
        <v>0</v>
      </c>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0</v>
      </c>
      <c r="E58" s="16">
        <v>11.1</v>
      </c>
      <c r="F58" s="16">
        <v>11.1</v>
      </c>
      <c r="G58" s="16">
        <v>0</v>
      </c>
      <c r="H58" s="16">
        <v>0</v>
      </c>
      <c r="I58" s="16">
        <v>0</v>
      </c>
      <c r="J58" s="16">
        <v>11.1</v>
      </c>
      <c r="K58" s="16">
        <v>44.4</v>
      </c>
      <c r="L58" s="16">
        <v>22.2</v>
      </c>
      <c r="M58" s="16">
        <v>11.1</v>
      </c>
      <c r="N58" s="16">
        <v>0</v>
      </c>
      <c r="O58" s="16">
        <v>11.1</v>
      </c>
      <c r="P58" s="18">
        <v>22.2</v>
      </c>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2</v>
      </c>
      <c r="E59" s="60">
        <v>12</v>
      </c>
      <c r="F59" s="60">
        <v>2</v>
      </c>
      <c r="G59" s="60">
        <v>0</v>
      </c>
      <c r="H59" s="60">
        <v>16</v>
      </c>
      <c r="I59" s="60">
        <v>6</v>
      </c>
      <c r="J59" s="60">
        <v>12</v>
      </c>
      <c r="K59" s="60">
        <v>24</v>
      </c>
      <c r="L59" s="60">
        <v>12</v>
      </c>
      <c r="M59" s="60">
        <v>54</v>
      </c>
      <c r="N59" s="60">
        <v>4</v>
      </c>
      <c r="O59" s="60">
        <v>14</v>
      </c>
      <c r="P59" s="61">
        <v>2</v>
      </c>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10.8</v>
      </c>
      <c r="E60" s="14">
        <v>15.8</v>
      </c>
      <c r="F60" s="14">
        <v>8.9</v>
      </c>
      <c r="G60" s="14">
        <v>5.7</v>
      </c>
      <c r="H60" s="14">
        <v>11.4</v>
      </c>
      <c r="I60" s="14">
        <v>8.1999999999999993</v>
      </c>
      <c r="J60" s="14">
        <v>5.7</v>
      </c>
      <c r="K60" s="14">
        <v>40.5</v>
      </c>
      <c r="L60" s="14">
        <v>10.8</v>
      </c>
      <c r="M60" s="14">
        <v>44.3</v>
      </c>
      <c r="N60" s="14">
        <v>0.6</v>
      </c>
      <c r="O60" s="14">
        <v>13.3</v>
      </c>
      <c r="P60" s="17">
        <v>1.9</v>
      </c>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9.8000000000000007</v>
      </c>
      <c r="E61" s="14">
        <v>18.7</v>
      </c>
      <c r="F61" s="14">
        <v>11.4</v>
      </c>
      <c r="G61" s="14">
        <v>4.9000000000000004</v>
      </c>
      <c r="H61" s="14">
        <v>7.3</v>
      </c>
      <c r="I61" s="14">
        <v>14.6</v>
      </c>
      <c r="J61" s="14">
        <v>10.6</v>
      </c>
      <c r="K61" s="14">
        <v>43.9</v>
      </c>
      <c r="L61" s="14">
        <v>15.4</v>
      </c>
      <c r="M61" s="14">
        <v>43.1</v>
      </c>
      <c r="N61" s="14">
        <v>0.8</v>
      </c>
      <c r="O61" s="14">
        <v>12.2</v>
      </c>
      <c r="P61" s="17">
        <v>0.8</v>
      </c>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13.1</v>
      </c>
      <c r="E62" s="14">
        <v>23.8</v>
      </c>
      <c r="F62" s="14">
        <v>15</v>
      </c>
      <c r="G62" s="14">
        <v>7.5</v>
      </c>
      <c r="H62" s="14">
        <v>5.0999999999999996</v>
      </c>
      <c r="I62" s="14">
        <v>6.5</v>
      </c>
      <c r="J62" s="14">
        <v>11.7</v>
      </c>
      <c r="K62" s="14">
        <v>46.7</v>
      </c>
      <c r="L62" s="14">
        <v>19.2</v>
      </c>
      <c r="M62" s="14">
        <v>53.3</v>
      </c>
      <c r="N62" s="14">
        <v>1.4</v>
      </c>
      <c r="O62" s="14">
        <v>7</v>
      </c>
      <c r="P62" s="17">
        <v>0.9</v>
      </c>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21.6</v>
      </c>
      <c r="E63" s="14">
        <v>21.6</v>
      </c>
      <c r="F63" s="14">
        <v>12.5</v>
      </c>
      <c r="G63" s="14">
        <v>3.9</v>
      </c>
      <c r="H63" s="14">
        <v>4.5</v>
      </c>
      <c r="I63" s="14">
        <v>7.3</v>
      </c>
      <c r="J63" s="14">
        <v>10.5</v>
      </c>
      <c r="K63" s="14">
        <v>62.2</v>
      </c>
      <c r="L63" s="14">
        <v>20.9</v>
      </c>
      <c r="M63" s="14">
        <v>34.799999999999997</v>
      </c>
      <c r="N63" s="14">
        <v>1.6</v>
      </c>
      <c r="O63" s="14">
        <v>8.9</v>
      </c>
      <c r="P63" s="17">
        <v>2.2999999999999998</v>
      </c>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17.8</v>
      </c>
      <c r="E64" s="14">
        <v>22.3</v>
      </c>
      <c r="F64" s="14">
        <v>8.9</v>
      </c>
      <c r="G64" s="14">
        <v>5.7</v>
      </c>
      <c r="H64" s="14">
        <v>5.7</v>
      </c>
      <c r="I64" s="14">
        <v>10.199999999999999</v>
      </c>
      <c r="J64" s="14">
        <v>10.199999999999999</v>
      </c>
      <c r="K64" s="14">
        <v>50.3</v>
      </c>
      <c r="L64" s="14">
        <v>14</v>
      </c>
      <c r="M64" s="14">
        <v>41.4</v>
      </c>
      <c r="N64" s="14">
        <v>1.3</v>
      </c>
      <c r="O64" s="14">
        <v>10.199999999999999</v>
      </c>
      <c r="P64" s="17">
        <v>2.5</v>
      </c>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0</v>
      </c>
      <c r="E65" s="16">
        <v>16.7</v>
      </c>
      <c r="F65" s="16">
        <v>8.3000000000000007</v>
      </c>
      <c r="G65" s="16">
        <v>0</v>
      </c>
      <c r="H65" s="16">
        <v>0</v>
      </c>
      <c r="I65" s="16">
        <v>8.3000000000000007</v>
      </c>
      <c r="J65" s="16">
        <v>16.7</v>
      </c>
      <c r="K65" s="16">
        <v>58.3</v>
      </c>
      <c r="L65" s="16">
        <v>16.7</v>
      </c>
      <c r="M65" s="16">
        <v>16.7</v>
      </c>
      <c r="N65" s="16">
        <v>0</v>
      </c>
      <c r="O65" s="16">
        <v>0</v>
      </c>
      <c r="P65" s="18">
        <v>8.3000000000000007</v>
      </c>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16.8</v>
      </c>
      <c r="E66" s="60">
        <v>19.399999999999999</v>
      </c>
      <c r="F66" s="60">
        <v>11.9</v>
      </c>
      <c r="G66" s="60">
        <v>4.3</v>
      </c>
      <c r="H66" s="60">
        <v>5.3</v>
      </c>
      <c r="I66" s="60">
        <v>9.3000000000000007</v>
      </c>
      <c r="J66" s="60">
        <v>10.9</v>
      </c>
      <c r="K66" s="60">
        <v>51</v>
      </c>
      <c r="L66" s="60">
        <v>16.600000000000001</v>
      </c>
      <c r="M66" s="60">
        <v>43.5</v>
      </c>
      <c r="N66" s="60">
        <v>1.4</v>
      </c>
      <c r="O66" s="60">
        <v>12.1</v>
      </c>
      <c r="P66" s="61">
        <v>1.2</v>
      </c>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15</v>
      </c>
      <c r="E67" s="14">
        <v>20</v>
      </c>
      <c r="F67" s="14">
        <v>7.5</v>
      </c>
      <c r="G67" s="14">
        <v>5</v>
      </c>
      <c r="H67" s="14">
        <v>8.8000000000000007</v>
      </c>
      <c r="I67" s="14">
        <v>5</v>
      </c>
      <c r="J67" s="14">
        <v>8.8000000000000007</v>
      </c>
      <c r="K67" s="14">
        <v>57.5</v>
      </c>
      <c r="L67" s="14">
        <v>26.3</v>
      </c>
      <c r="M67" s="14">
        <v>33.799999999999997</v>
      </c>
      <c r="N67" s="14">
        <v>2.5</v>
      </c>
      <c r="O67" s="14">
        <v>5</v>
      </c>
      <c r="P67" s="17">
        <v>1.3</v>
      </c>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17.399999999999999</v>
      </c>
      <c r="E68" s="14">
        <v>24.8</v>
      </c>
      <c r="F68" s="14">
        <v>13.4</v>
      </c>
      <c r="G68" s="14">
        <v>3.4</v>
      </c>
      <c r="H68" s="14">
        <v>5.4</v>
      </c>
      <c r="I68" s="14">
        <v>9.4</v>
      </c>
      <c r="J68" s="14">
        <v>8.1</v>
      </c>
      <c r="K68" s="14">
        <v>51.7</v>
      </c>
      <c r="L68" s="14">
        <v>16.8</v>
      </c>
      <c r="M68" s="14">
        <v>38.299999999999997</v>
      </c>
      <c r="N68" s="14">
        <v>1.3</v>
      </c>
      <c r="O68" s="14">
        <v>8.1</v>
      </c>
      <c r="P68" s="17">
        <v>1.3</v>
      </c>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16</v>
      </c>
      <c r="E69" s="14">
        <v>16</v>
      </c>
      <c r="F69" s="14">
        <v>9.4</v>
      </c>
      <c r="G69" s="14">
        <v>10.4</v>
      </c>
      <c r="H69" s="14">
        <v>11.3</v>
      </c>
      <c r="I69" s="14">
        <v>4.7</v>
      </c>
      <c r="J69" s="14">
        <v>12.3</v>
      </c>
      <c r="K69" s="14">
        <v>56.6</v>
      </c>
      <c r="L69" s="14">
        <v>17.899999999999999</v>
      </c>
      <c r="M69" s="14">
        <v>54.7</v>
      </c>
      <c r="N69" s="14">
        <v>0.9</v>
      </c>
      <c r="O69" s="14">
        <v>8.5</v>
      </c>
      <c r="P69" s="17">
        <v>1.9</v>
      </c>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12</v>
      </c>
      <c r="E70" s="14">
        <v>20.9</v>
      </c>
      <c r="F70" s="14">
        <v>10.5</v>
      </c>
      <c r="G70" s="14">
        <v>4.2</v>
      </c>
      <c r="H70" s="14">
        <v>6.3</v>
      </c>
      <c r="I70" s="14">
        <v>8.9</v>
      </c>
      <c r="J70" s="14">
        <v>8.9</v>
      </c>
      <c r="K70" s="14">
        <v>51.3</v>
      </c>
      <c r="L70" s="14">
        <v>17.8</v>
      </c>
      <c r="M70" s="14">
        <v>39.799999999999997</v>
      </c>
      <c r="N70" s="14">
        <v>1.6</v>
      </c>
      <c r="O70" s="14">
        <v>7.3</v>
      </c>
      <c r="P70" s="17">
        <v>2.6</v>
      </c>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21.6</v>
      </c>
      <c r="E71" s="16">
        <v>24.3</v>
      </c>
      <c r="F71" s="16">
        <v>20.3</v>
      </c>
      <c r="G71" s="16">
        <v>4.0999999999999996</v>
      </c>
      <c r="H71" s="16">
        <v>6.8</v>
      </c>
      <c r="I71" s="16">
        <v>2.7</v>
      </c>
      <c r="J71" s="16">
        <v>10.8</v>
      </c>
      <c r="K71" s="16">
        <v>54.1</v>
      </c>
      <c r="L71" s="16">
        <v>23</v>
      </c>
      <c r="M71" s="16">
        <v>28.4</v>
      </c>
      <c r="N71" s="16">
        <v>1.4</v>
      </c>
      <c r="O71" s="16">
        <v>10.8</v>
      </c>
      <c r="P71" s="18">
        <v>5.4</v>
      </c>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row>
    <row r="73" spans="1:74" customFormat="1" ht="13.5" customHeight="1" x14ac:dyDescent="0.15">
      <c r="B73" s="51"/>
      <c r="C73" s="1"/>
      <c r="D73" s="8"/>
      <c r="E73" s="8"/>
      <c r="F73" s="8"/>
      <c r="G73" s="8"/>
      <c r="H73" s="8"/>
      <c r="I73" s="8"/>
      <c r="J73" s="8"/>
      <c r="K73" s="8"/>
      <c r="L73" s="8"/>
      <c r="M73" s="8"/>
      <c r="N73" s="8"/>
      <c r="O73" s="8"/>
      <c r="P73" s="8"/>
    </row>
    <row r="74" spans="1:74" customFormat="1" ht="13.5" customHeight="1" x14ac:dyDescent="0.15">
      <c r="B74" s="51"/>
      <c r="C74" s="1"/>
      <c r="D74" s="8"/>
      <c r="E74" s="8"/>
      <c r="F74" s="8"/>
      <c r="G74" s="8"/>
      <c r="H74" s="8"/>
      <c r="I74" s="8"/>
      <c r="J74" s="8"/>
      <c r="K74" s="8"/>
      <c r="L74" s="8"/>
      <c r="M74" s="8"/>
      <c r="N74" s="8"/>
      <c r="O74" s="8"/>
      <c r="P74" s="8"/>
    </row>
    <row r="75" spans="1:74" customFormat="1" ht="13.5" customHeight="1" x14ac:dyDescent="0.15">
      <c r="B75" s="51"/>
      <c r="C75" s="1" t="str">
        <f>C1</f>
        <v>問36　あなたは、災害情報を収集するために、どんな手段を確保していますか。(○はいくつでも)</v>
      </c>
      <c r="D75" s="8"/>
      <c r="E75" s="8"/>
      <c r="F75" s="8"/>
      <c r="G75" s="8"/>
      <c r="H75" s="8"/>
      <c r="I75" s="8"/>
      <c r="J75" s="8"/>
      <c r="K75" s="8"/>
      <c r="L75" s="8"/>
      <c r="M75" s="8"/>
      <c r="N75" s="108"/>
      <c r="O75" s="8"/>
      <c r="P75" s="8"/>
    </row>
    <row r="76" spans="1:74" customFormat="1" ht="13.5" customHeight="1" x14ac:dyDescent="0.15">
      <c r="B76" s="51"/>
      <c r="C76" s="1">
        <f>C2</f>
        <v>0</v>
      </c>
      <c r="D76" s="8"/>
      <c r="E76" s="8"/>
      <c r="F76" s="8"/>
      <c r="G76" s="8"/>
      <c r="H76" s="8"/>
      <c r="I76" s="8"/>
      <c r="J76" s="8"/>
      <c r="K76" s="8"/>
      <c r="L76" s="8"/>
      <c r="M76" s="8"/>
      <c r="N76" s="8"/>
      <c r="O76" s="8"/>
      <c r="P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25</v>
      </c>
    </row>
    <row r="78" spans="1:74" s="9" customFormat="1" ht="3.95" customHeight="1" x14ac:dyDescent="0.15">
      <c r="A78" s="46"/>
      <c r="B78" s="43"/>
      <c r="C78" s="44"/>
      <c r="D78" s="39"/>
      <c r="E78" s="37"/>
      <c r="F78" s="37"/>
      <c r="G78" s="37"/>
      <c r="H78" s="37"/>
      <c r="I78" s="37"/>
      <c r="J78" s="37"/>
      <c r="K78" s="37"/>
      <c r="L78" s="37"/>
      <c r="M78" s="37"/>
      <c r="N78" s="37"/>
      <c r="O78" s="37"/>
      <c r="P78" s="38"/>
    </row>
    <row r="79" spans="1:74" s="10" customFormat="1" ht="125.1" customHeight="1" x14ac:dyDescent="0.15">
      <c r="A79" s="83"/>
      <c r="B79" s="41"/>
      <c r="C79" s="42" t="s">
        <v>720</v>
      </c>
      <c r="D79" s="84" t="str">
        <f t="shared" ref="D79:O79" si="0">D6</f>
        <v>防災行政無線</v>
      </c>
      <c r="E79" s="85" t="str">
        <f t="shared" si="0"/>
        <v>板橋区防災・緊急情報メール配信サービス</v>
      </c>
      <c r="F79" s="86" t="str">
        <f t="shared" si="0"/>
        <v>板橋区防災＋アプリ</v>
      </c>
      <c r="G79" s="86" t="str">
        <f t="shared" si="0"/>
        <v>板橋区防災・防犯情報Ｘ（旧Twitter）</v>
      </c>
      <c r="H79" s="86" t="str">
        <f t="shared" si="0"/>
        <v>板橋区LINE公式アカウント</v>
      </c>
      <c r="I79" s="86" t="str">
        <f t="shared" si="0"/>
        <v>その他防災関連アプリ(他企業)</v>
      </c>
      <c r="J79" s="86" t="str">
        <f t="shared" si="0"/>
        <v>東京都防災アプリ</v>
      </c>
      <c r="K79" s="86" t="str">
        <f t="shared" si="0"/>
        <v>テレビ放送</v>
      </c>
      <c r="L79" s="86" t="str">
        <f t="shared" si="0"/>
        <v>ラジオ放送</v>
      </c>
      <c r="M79" s="86" t="str">
        <f t="shared" si="0"/>
        <v>インターネット(ホームページ等)</v>
      </c>
      <c r="N79" s="86" t="str">
        <f t="shared" si="0"/>
        <v>その他</v>
      </c>
      <c r="O79" s="86" t="str">
        <f t="shared" si="0"/>
        <v>特にない</v>
      </c>
      <c r="P79" s="88" t="str">
        <f>P6</f>
        <v>無回答</v>
      </c>
    </row>
    <row r="80" spans="1:74" s="103" customFormat="1" ht="13.5" customHeight="1" x14ac:dyDescent="0.15">
      <c r="A80" s="97"/>
      <c r="B80" s="98" t="s">
        <v>43</v>
      </c>
      <c r="C80" s="96">
        <v>1275</v>
      </c>
      <c r="D80" s="99">
        <v>207</v>
      </c>
      <c r="E80" s="100">
        <v>263</v>
      </c>
      <c r="F80" s="101">
        <v>146</v>
      </c>
      <c r="G80" s="101">
        <v>62</v>
      </c>
      <c r="H80" s="101">
        <v>80</v>
      </c>
      <c r="I80" s="101">
        <v>106</v>
      </c>
      <c r="J80" s="101">
        <v>130</v>
      </c>
      <c r="K80" s="101">
        <v>665</v>
      </c>
      <c r="L80" s="101">
        <v>224</v>
      </c>
      <c r="M80" s="101">
        <v>526</v>
      </c>
      <c r="N80" s="101">
        <v>18</v>
      </c>
      <c r="O80" s="101">
        <v>124</v>
      </c>
      <c r="P80" s="104">
        <v>25</v>
      </c>
    </row>
    <row r="81" spans="1:47" s="11" customFormat="1" ht="13.5" customHeight="1" x14ac:dyDescent="0.15">
      <c r="A81" s="142" t="s">
        <v>41</v>
      </c>
      <c r="B81" s="28" t="s">
        <v>36</v>
      </c>
      <c r="C81" s="109">
        <v>544</v>
      </c>
      <c r="D81" s="110">
        <v>76</v>
      </c>
      <c r="E81" s="111">
        <v>106</v>
      </c>
      <c r="F81" s="111">
        <v>62</v>
      </c>
      <c r="G81" s="111">
        <v>21</v>
      </c>
      <c r="H81" s="111">
        <v>26</v>
      </c>
      <c r="I81" s="111">
        <v>53</v>
      </c>
      <c r="J81" s="111">
        <v>42</v>
      </c>
      <c r="K81" s="111">
        <v>275</v>
      </c>
      <c r="L81" s="111">
        <v>111</v>
      </c>
      <c r="M81" s="111">
        <v>254</v>
      </c>
      <c r="N81" s="111">
        <v>5</v>
      </c>
      <c r="O81" s="111">
        <v>57</v>
      </c>
      <c r="P81" s="125">
        <v>11</v>
      </c>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128</v>
      </c>
      <c r="E82" s="115">
        <v>156</v>
      </c>
      <c r="F82" s="115">
        <v>81</v>
      </c>
      <c r="G82" s="115">
        <v>40</v>
      </c>
      <c r="H82" s="115">
        <v>54</v>
      </c>
      <c r="I82" s="115">
        <v>53</v>
      </c>
      <c r="J82" s="115">
        <v>85</v>
      </c>
      <c r="K82" s="115">
        <v>383</v>
      </c>
      <c r="L82" s="115">
        <v>107</v>
      </c>
      <c r="M82" s="115">
        <v>266</v>
      </c>
      <c r="N82" s="115">
        <v>13</v>
      </c>
      <c r="O82" s="115">
        <v>60</v>
      </c>
      <c r="P82" s="126">
        <v>13</v>
      </c>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0</v>
      </c>
      <c r="J83" s="115">
        <v>0</v>
      </c>
      <c r="K83" s="115">
        <v>0</v>
      </c>
      <c r="L83" s="115">
        <v>0</v>
      </c>
      <c r="M83" s="115">
        <v>0</v>
      </c>
      <c r="N83" s="115">
        <v>0</v>
      </c>
      <c r="O83" s="115">
        <v>1</v>
      </c>
      <c r="P83" s="126">
        <v>0</v>
      </c>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1</v>
      </c>
      <c r="E84" s="115">
        <v>1</v>
      </c>
      <c r="F84" s="115">
        <v>3</v>
      </c>
      <c r="G84" s="115">
        <v>1</v>
      </c>
      <c r="H84" s="115">
        <v>0</v>
      </c>
      <c r="I84" s="115">
        <v>0</v>
      </c>
      <c r="J84" s="115">
        <v>2</v>
      </c>
      <c r="K84" s="115">
        <v>4</v>
      </c>
      <c r="L84" s="115">
        <v>5</v>
      </c>
      <c r="M84" s="115">
        <v>5</v>
      </c>
      <c r="N84" s="115">
        <v>0</v>
      </c>
      <c r="O84" s="115">
        <v>6</v>
      </c>
      <c r="P84" s="126">
        <v>0</v>
      </c>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2</v>
      </c>
      <c r="E85" s="121">
        <v>0</v>
      </c>
      <c r="F85" s="121">
        <v>0</v>
      </c>
      <c r="G85" s="121">
        <v>0</v>
      </c>
      <c r="H85" s="121">
        <v>0</v>
      </c>
      <c r="I85" s="121">
        <v>0</v>
      </c>
      <c r="J85" s="121">
        <v>1</v>
      </c>
      <c r="K85" s="121">
        <v>3</v>
      </c>
      <c r="L85" s="121">
        <v>1</v>
      </c>
      <c r="M85" s="121">
        <v>1</v>
      </c>
      <c r="N85" s="121">
        <v>0</v>
      </c>
      <c r="O85" s="121">
        <v>0</v>
      </c>
      <c r="P85" s="127">
        <v>1</v>
      </c>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10</v>
      </c>
      <c r="E86" s="123">
        <v>21</v>
      </c>
      <c r="F86" s="123">
        <v>6</v>
      </c>
      <c r="G86" s="123">
        <v>7</v>
      </c>
      <c r="H86" s="123">
        <v>10</v>
      </c>
      <c r="I86" s="123">
        <v>12</v>
      </c>
      <c r="J86" s="123">
        <v>8</v>
      </c>
      <c r="K86" s="123">
        <v>46</v>
      </c>
      <c r="L86" s="123">
        <v>6</v>
      </c>
      <c r="M86" s="123">
        <v>64</v>
      </c>
      <c r="N86" s="123">
        <v>3</v>
      </c>
      <c r="O86" s="123">
        <v>20</v>
      </c>
      <c r="P86" s="128">
        <v>5</v>
      </c>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22</v>
      </c>
      <c r="E87" s="115">
        <v>34</v>
      </c>
      <c r="F87" s="115">
        <v>17</v>
      </c>
      <c r="G87" s="115">
        <v>15</v>
      </c>
      <c r="H87" s="115">
        <v>26</v>
      </c>
      <c r="I87" s="115">
        <v>12</v>
      </c>
      <c r="J87" s="115">
        <v>18</v>
      </c>
      <c r="K87" s="115">
        <v>58</v>
      </c>
      <c r="L87" s="115">
        <v>22</v>
      </c>
      <c r="M87" s="115">
        <v>82</v>
      </c>
      <c r="N87" s="115">
        <v>5</v>
      </c>
      <c r="O87" s="115">
        <v>18</v>
      </c>
      <c r="P87" s="126">
        <v>1</v>
      </c>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31</v>
      </c>
      <c r="E88" s="115">
        <v>51</v>
      </c>
      <c r="F88" s="115">
        <v>30</v>
      </c>
      <c r="G88" s="115">
        <v>14</v>
      </c>
      <c r="H88" s="115">
        <v>10</v>
      </c>
      <c r="I88" s="115">
        <v>20</v>
      </c>
      <c r="J88" s="115">
        <v>22</v>
      </c>
      <c r="K88" s="115">
        <v>89</v>
      </c>
      <c r="L88" s="115">
        <v>25</v>
      </c>
      <c r="M88" s="115">
        <v>120</v>
      </c>
      <c r="N88" s="115">
        <v>1</v>
      </c>
      <c r="O88" s="115">
        <v>19</v>
      </c>
      <c r="P88" s="126">
        <v>2</v>
      </c>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46</v>
      </c>
      <c r="E89" s="115">
        <v>72</v>
      </c>
      <c r="F89" s="115">
        <v>33</v>
      </c>
      <c r="G89" s="115">
        <v>11</v>
      </c>
      <c r="H89" s="115">
        <v>15</v>
      </c>
      <c r="I89" s="115">
        <v>31</v>
      </c>
      <c r="J89" s="115">
        <v>35</v>
      </c>
      <c r="K89" s="115">
        <v>179</v>
      </c>
      <c r="L89" s="115">
        <v>65</v>
      </c>
      <c r="M89" s="115">
        <v>163</v>
      </c>
      <c r="N89" s="115">
        <v>4</v>
      </c>
      <c r="O89" s="115">
        <v>32</v>
      </c>
      <c r="P89" s="126">
        <v>3</v>
      </c>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36</v>
      </c>
      <c r="E90" s="115">
        <v>32</v>
      </c>
      <c r="F90" s="115">
        <v>32</v>
      </c>
      <c r="G90" s="115">
        <v>5</v>
      </c>
      <c r="H90" s="115">
        <v>13</v>
      </c>
      <c r="I90" s="115">
        <v>17</v>
      </c>
      <c r="J90" s="115">
        <v>23</v>
      </c>
      <c r="K90" s="115">
        <v>122</v>
      </c>
      <c r="L90" s="115">
        <v>44</v>
      </c>
      <c r="M90" s="115">
        <v>65</v>
      </c>
      <c r="N90" s="115">
        <v>1</v>
      </c>
      <c r="O90" s="115">
        <v>16</v>
      </c>
      <c r="P90" s="126">
        <v>5</v>
      </c>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61</v>
      </c>
      <c r="E91" s="115">
        <v>53</v>
      </c>
      <c r="F91" s="115">
        <v>28</v>
      </c>
      <c r="G91" s="115">
        <v>10</v>
      </c>
      <c r="H91" s="115">
        <v>6</v>
      </c>
      <c r="I91" s="115">
        <v>14</v>
      </c>
      <c r="J91" s="115">
        <v>22</v>
      </c>
      <c r="K91" s="115">
        <v>169</v>
      </c>
      <c r="L91" s="115">
        <v>62</v>
      </c>
      <c r="M91" s="115">
        <v>31</v>
      </c>
      <c r="N91" s="115">
        <v>4</v>
      </c>
      <c r="O91" s="115">
        <v>19</v>
      </c>
      <c r="P91" s="126">
        <v>8</v>
      </c>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0</v>
      </c>
      <c r="F92" s="121">
        <v>0</v>
      </c>
      <c r="G92" s="121">
        <v>0</v>
      </c>
      <c r="H92" s="121">
        <v>0</v>
      </c>
      <c r="I92" s="121">
        <v>0</v>
      </c>
      <c r="J92" s="121">
        <v>2</v>
      </c>
      <c r="K92" s="121">
        <v>2</v>
      </c>
      <c r="L92" s="121">
        <v>0</v>
      </c>
      <c r="M92" s="121">
        <v>1</v>
      </c>
      <c r="N92" s="121">
        <v>0</v>
      </c>
      <c r="O92" s="121">
        <v>0</v>
      </c>
      <c r="P92" s="127">
        <v>1</v>
      </c>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46</v>
      </c>
      <c r="E93" s="123">
        <v>67</v>
      </c>
      <c r="F93" s="123">
        <v>37</v>
      </c>
      <c r="G93" s="123">
        <v>13</v>
      </c>
      <c r="H93" s="123">
        <v>27</v>
      </c>
      <c r="I93" s="123">
        <v>25</v>
      </c>
      <c r="J93" s="123">
        <v>37</v>
      </c>
      <c r="K93" s="123">
        <v>160</v>
      </c>
      <c r="L93" s="123">
        <v>53</v>
      </c>
      <c r="M93" s="123">
        <v>125</v>
      </c>
      <c r="N93" s="123">
        <v>6</v>
      </c>
      <c r="O93" s="123">
        <v>36</v>
      </c>
      <c r="P93" s="128">
        <v>8</v>
      </c>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22</v>
      </c>
      <c r="E94" s="115">
        <v>21</v>
      </c>
      <c r="F94" s="115">
        <v>13</v>
      </c>
      <c r="G94" s="115">
        <v>8</v>
      </c>
      <c r="H94" s="115">
        <v>9</v>
      </c>
      <c r="I94" s="115">
        <v>12</v>
      </c>
      <c r="J94" s="115">
        <v>9</v>
      </c>
      <c r="K94" s="115">
        <v>90</v>
      </c>
      <c r="L94" s="115">
        <v>33</v>
      </c>
      <c r="M94" s="115">
        <v>69</v>
      </c>
      <c r="N94" s="115">
        <v>2</v>
      </c>
      <c r="O94" s="115">
        <v>18</v>
      </c>
      <c r="P94" s="126">
        <v>3</v>
      </c>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33</v>
      </c>
      <c r="E95" s="115">
        <v>56</v>
      </c>
      <c r="F95" s="115">
        <v>34</v>
      </c>
      <c r="G95" s="115">
        <v>11</v>
      </c>
      <c r="H95" s="115">
        <v>13</v>
      </c>
      <c r="I95" s="115">
        <v>23</v>
      </c>
      <c r="J95" s="115">
        <v>23</v>
      </c>
      <c r="K95" s="115">
        <v>128</v>
      </c>
      <c r="L95" s="115">
        <v>45</v>
      </c>
      <c r="M95" s="115">
        <v>102</v>
      </c>
      <c r="N95" s="115">
        <v>4</v>
      </c>
      <c r="O95" s="115">
        <v>35</v>
      </c>
      <c r="P95" s="126">
        <v>6</v>
      </c>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53</v>
      </c>
      <c r="E96" s="115">
        <v>65</v>
      </c>
      <c r="F96" s="115">
        <v>30</v>
      </c>
      <c r="G96" s="115">
        <v>15</v>
      </c>
      <c r="H96" s="115">
        <v>15</v>
      </c>
      <c r="I96" s="115">
        <v>23</v>
      </c>
      <c r="J96" s="115">
        <v>28</v>
      </c>
      <c r="K96" s="115">
        <v>146</v>
      </c>
      <c r="L96" s="115">
        <v>52</v>
      </c>
      <c r="M96" s="115">
        <v>132</v>
      </c>
      <c r="N96" s="115">
        <v>4</v>
      </c>
      <c r="O96" s="115">
        <v>18</v>
      </c>
      <c r="P96" s="126">
        <v>6</v>
      </c>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49</v>
      </c>
      <c r="E97" s="115">
        <v>51</v>
      </c>
      <c r="F97" s="115">
        <v>30</v>
      </c>
      <c r="G97" s="115">
        <v>15</v>
      </c>
      <c r="H97" s="115">
        <v>15</v>
      </c>
      <c r="I97" s="115">
        <v>23</v>
      </c>
      <c r="J97" s="115">
        <v>30</v>
      </c>
      <c r="K97" s="115">
        <v>136</v>
      </c>
      <c r="L97" s="115">
        <v>39</v>
      </c>
      <c r="M97" s="115">
        <v>97</v>
      </c>
      <c r="N97" s="115">
        <v>2</v>
      </c>
      <c r="O97" s="115">
        <v>16</v>
      </c>
      <c r="P97" s="126">
        <v>2</v>
      </c>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4</v>
      </c>
      <c r="E98" s="121">
        <v>3</v>
      </c>
      <c r="F98" s="121">
        <v>2</v>
      </c>
      <c r="G98" s="121">
        <v>0</v>
      </c>
      <c r="H98" s="121">
        <v>1</v>
      </c>
      <c r="I98" s="121">
        <v>0</v>
      </c>
      <c r="J98" s="121">
        <v>3</v>
      </c>
      <c r="K98" s="121">
        <v>5</v>
      </c>
      <c r="L98" s="121">
        <v>2</v>
      </c>
      <c r="M98" s="121">
        <v>1</v>
      </c>
      <c r="N98" s="121">
        <v>0</v>
      </c>
      <c r="O98" s="121">
        <v>1</v>
      </c>
      <c r="P98" s="127">
        <v>0</v>
      </c>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187</v>
      </c>
      <c r="E99" s="123">
        <v>234</v>
      </c>
      <c r="F99" s="123">
        <v>135</v>
      </c>
      <c r="G99" s="123">
        <v>59</v>
      </c>
      <c r="H99" s="123">
        <v>73</v>
      </c>
      <c r="I99" s="123">
        <v>103</v>
      </c>
      <c r="J99" s="123">
        <v>111</v>
      </c>
      <c r="K99" s="123">
        <v>610</v>
      </c>
      <c r="L99" s="123">
        <v>203</v>
      </c>
      <c r="M99" s="123">
        <v>495</v>
      </c>
      <c r="N99" s="123">
        <v>17</v>
      </c>
      <c r="O99" s="123">
        <v>105</v>
      </c>
      <c r="P99" s="128">
        <v>21</v>
      </c>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3</v>
      </c>
      <c r="E100" s="115">
        <v>10</v>
      </c>
      <c r="F100" s="115">
        <v>2</v>
      </c>
      <c r="G100" s="115">
        <v>0</v>
      </c>
      <c r="H100" s="115">
        <v>5</v>
      </c>
      <c r="I100" s="115">
        <v>0</v>
      </c>
      <c r="J100" s="115">
        <v>8</v>
      </c>
      <c r="K100" s="115">
        <v>9</v>
      </c>
      <c r="L100" s="115">
        <v>4</v>
      </c>
      <c r="M100" s="115">
        <v>13</v>
      </c>
      <c r="N100" s="115">
        <v>0</v>
      </c>
      <c r="O100" s="115">
        <v>5</v>
      </c>
      <c r="P100" s="126">
        <v>0</v>
      </c>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17</v>
      </c>
      <c r="E101" s="121">
        <v>19</v>
      </c>
      <c r="F101" s="121">
        <v>9</v>
      </c>
      <c r="G101" s="121">
        <v>3</v>
      </c>
      <c r="H101" s="121">
        <v>2</v>
      </c>
      <c r="I101" s="121">
        <v>3</v>
      </c>
      <c r="J101" s="121">
        <v>11</v>
      </c>
      <c r="K101" s="121">
        <v>46</v>
      </c>
      <c r="L101" s="121">
        <v>17</v>
      </c>
      <c r="M101" s="121">
        <v>18</v>
      </c>
      <c r="N101" s="121">
        <v>1</v>
      </c>
      <c r="O101" s="121">
        <v>14</v>
      </c>
      <c r="P101" s="127">
        <v>4</v>
      </c>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74</v>
      </c>
      <c r="E102" s="123">
        <v>109</v>
      </c>
      <c r="F102" s="123">
        <v>57</v>
      </c>
      <c r="G102" s="123">
        <v>30</v>
      </c>
      <c r="H102" s="123">
        <v>43</v>
      </c>
      <c r="I102" s="123">
        <v>48</v>
      </c>
      <c r="J102" s="123">
        <v>57</v>
      </c>
      <c r="K102" s="123">
        <v>241</v>
      </c>
      <c r="L102" s="123">
        <v>80</v>
      </c>
      <c r="M102" s="123">
        <v>281</v>
      </c>
      <c r="N102" s="123">
        <v>8</v>
      </c>
      <c r="O102" s="123">
        <v>55</v>
      </c>
      <c r="P102" s="128">
        <v>8</v>
      </c>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13</v>
      </c>
      <c r="E103" s="115">
        <v>16</v>
      </c>
      <c r="F103" s="115">
        <v>14</v>
      </c>
      <c r="G103" s="115">
        <v>5</v>
      </c>
      <c r="H103" s="115">
        <v>5</v>
      </c>
      <c r="I103" s="115">
        <v>11</v>
      </c>
      <c r="J103" s="115">
        <v>5</v>
      </c>
      <c r="K103" s="115">
        <v>47</v>
      </c>
      <c r="L103" s="115">
        <v>25</v>
      </c>
      <c r="M103" s="115">
        <v>39</v>
      </c>
      <c r="N103" s="115">
        <v>1</v>
      </c>
      <c r="O103" s="115">
        <v>11</v>
      </c>
      <c r="P103" s="126">
        <v>1</v>
      </c>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21</v>
      </c>
      <c r="E104" s="115">
        <v>36</v>
      </c>
      <c r="F104" s="115">
        <v>24</v>
      </c>
      <c r="G104" s="115">
        <v>7</v>
      </c>
      <c r="H104" s="115">
        <v>9</v>
      </c>
      <c r="I104" s="115">
        <v>11</v>
      </c>
      <c r="J104" s="115">
        <v>18</v>
      </c>
      <c r="K104" s="115">
        <v>80</v>
      </c>
      <c r="L104" s="115">
        <v>24</v>
      </c>
      <c r="M104" s="115">
        <v>65</v>
      </c>
      <c r="N104" s="115">
        <v>0</v>
      </c>
      <c r="O104" s="115">
        <v>20</v>
      </c>
      <c r="P104" s="126">
        <v>3</v>
      </c>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34</v>
      </c>
      <c r="E105" s="115">
        <v>40</v>
      </c>
      <c r="F105" s="115">
        <v>21</v>
      </c>
      <c r="G105" s="115">
        <v>12</v>
      </c>
      <c r="H105" s="115">
        <v>14</v>
      </c>
      <c r="I105" s="115">
        <v>12</v>
      </c>
      <c r="J105" s="115">
        <v>23</v>
      </c>
      <c r="K105" s="115">
        <v>93</v>
      </c>
      <c r="L105" s="115">
        <v>26</v>
      </c>
      <c r="M105" s="115">
        <v>35</v>
      </c>
      <c r="N105" s="115">
        <v>4</v>
      </c>
      <c r="O105" s="115">
        <v>10</v>
      </c>
      <c r="P105" s="126">
        <v>2</v>
      </c>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6</v>
      </c>
      <c r="E106" s="115">
        <v>8</v>
      </c>
      <c r="F106" s="115">
        <v>1</v>
      </c>
      <c r="G106" s="115">
        <v>1</v>
      </c>
      <c r="H106" s="115">
        <v>1</v>
      </c>
      <c r="I106" s="115">
        <v>2</v>
      </c>
      <c r="J106" s="115">
        <v>4</v>
      </c>
      <c r="K106" s="115">
        <v>12</v>
      </c>
      <c r="L106" s="115">
        <v>2</v>
      </c>
      <c r="M106" s="115">
        <v>23</v>
      </c>
      <c r="N106" s="115">
        <v>1</v>
      </c>
      <c r="O106" s="115">
        <v>1</v>
      </c>
      <c r="P106" s="126">
        <v>0</v>
      </c>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47</v>
      </c>
      <c r="E107" s="115">
        <v>41</v>
      </c>
      <c r="F107" s="115">
        <v>19</v>
      </c>
      <c r="G107" s="115">
        <v>5</v>
      </c>
      <c r="H107" s="115">
        <v>4</v>
      </c>
      <c r="I107" s="115">
        <v>22</v>
      </c>
      <c r="J107" s="115">
        <v>20</v>
      </c>
      <c r="K107" s="115">
        <v>168</v>
      </c>
      <c r="L107" s="115">
        <v>57</v>
      </c>
      <c r="M107" s="115">
        <v>65</v>
      </c>
      <c r="N107" s="115">
        <v>3</v>
      </c>
      <c r="O107" s="115">
        <v>22</v>
      </c>
      <c r="P107" s="126">
        <v>9</v>
      </c>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8</v>
      </c>
      <c r="E108" s="115">
        <v>7</v>
      </c>
      <c r="F108" s="115">
        <v>5</v>
      </c>
      <c r="G108" s="115">
        <v>2</v>
      </c>
      <c r="H108" s="115">
        <v>4</v>
      </c>
      <c r="I108" s="115">
        <v>0</v>
      </c>
      <c r="J108" s="115">
        <v>1</v>
      </c>
      <c r="K108" s="115">
        <v>13</v>
      </c>
      <c r="L108" s="115">
        <v>7</v>
      </c>
      <c r="M108" s="115">
        <v>13</v>
      </c>
      <c r="N108" s="115">
        <v>1</v>
      </c>
      <c r="O108" s="115">
        <v>4</v>
      </c>
      <c r="P108" s="126">
        <v>0</v>
      </c>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4</v>
      </c>
      <c r="E109" s="121">
        <v>6</v>
      </c>
      <c r="F109" s="121">
        <v>5</v>
      </c>
      <c r="G109" s="121">
        <v>0</v>
      </c>
      <c r="H109" s="121">
        <v>0</v>
      </c>
      <c r="I109" s="121">
        <v>0</v>
      </c>
      <c r="J109" s="121">
        <v>2</v>
      </c>
      <c r="K109" s="121">
        <v>11</v>
      </c>
      <c r="L109" s="121">
        <v>3</v>
      </c>
      <c r="M109" s="121">
        <v>5</v>
      </c>
      <c r="N109" s="121">
        <v>0</v>
      </c>
      <c r="O109" s="121">
        <v>1</v>
      </c>
      <c r="P109" s="127">
        <v>2</v>
      </c>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42</v>
      </c>
      <c r="E110" s="123">
        <v>45</v>
      </c>
      <c r="F110" s="123">
        <v>32</v>
      </c>
      <c r="G110" s="123">
        <v>20</v>
      </c>
      <c r="H110" s="123">
        <v>11</v>
      </c>
      <c r="I110" s="123">
        <v>28</v>
      </c>
      <c r="J110" s="123">
        <v>37</v>
      </c>
      <c r="K110" s="123">
        <v>164</v>
      </c>
      <c r="L110" s="123">
        <v>62</v>
      </c>
      <c r="M110" s="123">
        <v>124</v>
      </c>
      <c r="N110" s="123">
        <v>5</v>
      </c>
      <c r="O110" s="123">
        <v>35</v>
      </c>
      <c r="P110" s="128">
        <v>8</v>
      </c>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64</v>
      </c>
      <c r="E111" s="115">
        <v>54</v>
      </c>
      <c r="F111" s="115">
        <v>35</v>
      </c>
      <c r="G111" s="115">
        <v>18</v>
      </c>
      <c r="H111" s="115">
        <v>24</v>
      </c>
      <c r="I111" s="115">
        <v>25</v>
      </c>
      <c r="J111" s="115">
        <v>28</v>
      </c>
      <c r="K111" s="115">
        <v>187</v>
      </c>
      <c r="L111" s="115">
        <v>67</v>
      </c>
      <c r="M111" s="115">
        <v>109</v>
      </c>
      <c r="N111" s="115">
        <v>5</v>
      </c>
      <c r="O111" s="115">
        <v>35</v>
      </c>
      <c r="P111" s="126">
        <v>7</v>
      </c>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76</v>
      </c>
      <c r="E112" s="115">
        <v>122</v>
      </c>
      <c r="F112" s="115">
        <v>61</v>
      </c>
      <c r="G112" s="115">
        <v>16</v>
      </c>
      <c r="H112" s="115">
        <v>34</v>
      </c>
      <c r="I112" s="115">
        <v>29</v>
      </c>
      <c r="J112" s="115">
        <v>46</v>
      </c>
      <c r="K112" s="115">
        <v>216</v>
      </c>
      <c r="L112" s="115">
        <v>65</v>
      </c>
      <c r="M112" s="115">
        <v>196</v>
      </c>
      <c r="N112" s="115">
        <v>5</v>
      </c>
      <c r="O112" s="115">
        <v>36</v>
      </c>
      <c r="P112" s="126">
        <v>3</v>
      </c>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17</v>
      </c>
      <c r="E113" s="115">
        <v>20</v>
      </c>
      <c r="F113" s="115">
        <v>8</v>
      </c>
      <c r="G113" s="115">
        <v>6</v>
      </c>
      <c r="H113" s="115">
        <v>9</v>
      </c>
      <c r="I113" s="115">
        <v>16</v>
      </c>
      <c r="J113" s="115">
        <v>12</v>
      </c>
      <c r="K113" s="115">
        <v>59</v>
      </c>
      <c r="L113" s="115">
        <v>18</v>
      </c>
      <c r="M113" s="115">
        <v>67</v>
      </c>
      <c r="N113" s="115">
        <v>2</v>
      </c>
      <c r="O113" s="115">
        <v>13</v>
      </c>
      <c r="P113" s="126">
        <v>6</v>
      </c>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4</v>
      </c>
      <c r="E114" s="115">
        <v>13</v>
      </c>
      <c r="F114" s="115">
        <v>4</v>
      </c>
      <c r="G114" s="115">
        <v>1</v>
      </c>
      <c r="H114" s="115">
        <v>1</v>
      </c>
      <c r="I114" s="115">
        <v>2</v>
      </c>
      <c r="J114" s="115">
        <v>3</v>
      </c>
      <c r="K114" s="115">
        <v>15</v>
      </c>
      <c r="L114" s="115">
        <v>3</v>
      </c>
      <c r="M114" s="115">
        <v>14</v>
      </c>
      <c r="N114" s="115">
        <v>0</v>
      </c>
      <c r="O114" s="115">
        <v>2</v>
      </c>
      <c r="P114" s="126">
        <v>0</v>
      </c>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3</v>
      </c>
      <c r="E115" s="115">
        <v>7</v>
      </c>
      <c r="F115" s="115">
        <v>5</v>
      </c>
      <c r="G115" s="115">
        <v>1</v>
      </c>
      <c r="H115" s="115">
        <v>1</v>
      </c>
      <c r="I115" s="115">
        <v>5</v>
      </c>
      <c r="J115" s="115">
        <v>3</v>
      </c>
      <c r="K115" s="115">
        <v>19</v>
      </c>
      <c r="L115" s="115">
        <v>8</v>
      </c>
      <c r="M115" s="115">
        <v>15</v>
      </c>
      <c r="N115" s="115">
        <v>0</v>
      </c>
      <c r="O115" s="115">
        <v>3</v>
      </c>
      <c r="P115" s="126">
        <v>1</v>
      </c>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1</v>
      </c>
      <c r="E116" s="121">
        <v>2</v>
      </c>
      <c r="F116" s="121">
        <v>1</v>
      </c>
      <c r="G116" s="121">
        <v>0</v>
      </c>
      <c r="H116" s="121">
        <v>0</v>
      </c>
      <c r="I116" s="121">
        <v>1</v>
      </c>
      <c r="J116" s="121">
        <v>1</v>
      </c>
      <c r="K116" s="121">
        <v>5</v>
      </c>
      <c r="L116" s="121">
        <v>1</v>
      </c>
      <c r="M116" s="121">
        <v>1</v>
      </c>
      <c r="N116" s="121">
        <v>1</v>
      </c>
      <c r="O116" s="121">
        <v>0</v>
      </c>
      <c r="P116" s="127">
        <v>0</v>
      </c>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13</v>
      </c>
      <c r="E117" s="123">
        <v>25</v>
      </c>
      <c r="F117" s="123">
        <v>14</v>
      </c>
      <c r="G117" s="123">
        <v>5</v>
      </c>
      <c r="H117" s="123">
        <v>16</v>
      </c>
      <c r="I117" s="123">
        <v>5</v>
      </c>
      <c r="J117" s="123">
        <v>4</v>
      </c>
      <c r="K117" s="123">
        <v>41</v>
      </c>
      <c r="L117" s="123">
        <v>9</v>
      </c>
      <c r="M117" s="123">
        <v>52</v>
      </c>
      <c r="N117" s="123">
        <v>2</v>
      </c>
      <c r="O117" s="123">
        <v>6</v>
      </c>
      <c r="P117" s="128">
        <v>1</v>
      </c>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15</v>
      </c>
      <c r="E118" s="115">
        <v>41</v>
      </c>
      <c r="F118" s="115">
        <v>20</v>
      </c>
      <c r="G118" s="115">
        <v>4</v>
      </c>
      <c r="H118" s="115">
        <v>12</v>
      </c>
      <c r="I118" s="115">
        <v>8</v>
      </c>
      <c r="J118" s="115">
        <v>12</v>
      </c>
      <c r="K118" s="115">
        <v>45</v>
      </c>
      <c r="L118" s="115">
        <v>16</v>
      </c>
      <c r="M118" s="115">
        <v>65</v>
      </c>
      <c r="N118" s="115">
        <v>0</v>
      </c>
      <c r="O118" s="115">
        <v>9</v>
      </c>
      <c r="P118" s="126">
        <v>1</v>
      </c>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8</v>
      </c>
      <c r="E119" s="115">
        <v>22</v>
      </c>
      <c r="F119" s="115">
        <v>7</v>
      </c>
      <c r="G119" s="115">
        <v>3</v>
      </c>
      <c r="H119" s="115">
        <v>3</v>
      </c>
      <c r="I119" s="115">
        <v>5</v>
      </c>
      <c r="J119" s="115">
        <v>8</v>
      </c>
      <c r="K119" s="115">
        <v>28</v>
      </c>
      <c r="L119" s="115">
        <v>7</v>
      </c>
      <c r="M119" s="115">
        <v>34</v>
      </c>
      <c r="N119" s="115">
        <v>0</v>
      </c>
      <c r="O119" s="115">
        <v>8</v>
      </c>
      <c r="P119" s="126">
        <v>0</v>
      </c>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27</v>
      </c>
      <c r="E120" s="115">
        <v>28</v>
      </c>
      <c r="F120" s="115">
        <v>15</v>
      </c>
      <c r="G120" s="115">
        <v>8</v>
      </c>
      <c r="H120" s="115">
        <v>11</v>
      </c>
      <c r="I120" s="115">
        <v>16</v>
      </c>
      <c r="J120" s="115">
        <v>15</v>
      </c>
      <c r="K120" s="115">
        <v>83</v>
      </c>
      <c r="L120" s="115">
        <v>28</v>
      </c>
      <c r="M120" s="115">
        <v>53</v>
      </c>
      <c r="N120" s="115">
        <v>2</v>
      </c>
      <c r="O120" s="115">
        <v>10</v>
      </c>
      <c r="P120" s="126">
        <v>4</v>
      </c>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36</v>
      </c>
      <c r="E121" s="115">
        <v>31</v>
      </c>
      <c r="F121" s="115">
        <v>15</v>
      </c>
      <c r="G121" s="115">
        <v>7</v>
      </c>
      <c r="H121" s="115">
        <v>10</v>
      </c>
      <c r="I121" s="115">
        <v>12</v>
      </c>
      <c r="J121" s="115">
        <v>14</v>
      </c>
      <c r="K121" s="115">
        <v>102</v>
      </c>
      <c r="L121" s="115">
        <v>33</v>
      </c>
      <c r="M121" s="115">
        <v>50</v>
      </c>
      <c r="N121" s="115">
        <v>1</v>
      </c>
      <c r="O121" s="115">
        <v>14</v>
      </c>
      <c r="P121" s="126">
        <v>3</v>
      </c>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63</v>
      </c>
      <c r="E122" s="115">
        <v>93</v>
      </c>
      <c r="F122" s="115">
        <v>45</v>
      </c>
      <c r="G122" s="115">
        <v>21</v>
      </c>
      <c r="H122" s="115">
        <v>26</v>
      </c>
      <c r="I122" s="115">
        <v>36</v>
      </c>
      <c r="J122" s="115">
        <v>41</v>
      </c>
      <c r="K122" s="115">
        <v>212</v>
      </c>
      <c r="L122" s="115">
        <v>65</v>
      </c>
      <c r="M122" s="115">
        <v>189</v>
      </c>
      <c r="N122" s="115">
        <v>6</v>
      </c>
      <c r="O122" s="115">
        <v>48</v>
      </c>
      <c r="P122" s="126">
        <v>6</v>
      </c>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18</v>
      </c>
      <c r="E123" s="121">
        <v>17</v>
      </c>
      <c r="F123" s="121">
        <v>15</v>
      </c>
      <c r="G123" s="121">
        <v>2</v>
      </c>
      <c r="H123" s="121">
        <v>2</v>
      </c>
      <c r="I123" s="121">
        <v>6</v>
      </c>
      <c r="J123" s="121">
        <v>12</v>
      </c>
      <c r="K123" s="121">
        <v>47</v>
      </c>
      <c r="L123" s="121">
        <v>18</v>
      </c>
      <c r="M123" s="121">
        <v>24</v>
      </c>
      <c r="N123" s="121">
        <v>1</v>
      </c>
      <c r="O123" s="121">
        <v>9</v>
      </c>
      <c r="P123" s="127">
        <v>3</v>
      </c>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72</v>
      </c>
      <c r="E124" s="123">
        <v>99</v>
      </c>
      <c r="F124" s="123">
        <v>41</v>
      </c>
      <c r="G124" s="123">
        <v>21</v>
      </c>
      <c r="H124" s="123">
        <v>24</v>
      </c>
      <c r="I124" s="123">
        <v>30</v>
      </c>
      <c r="J124" s="123">
        <v>30</v>
      </c>
      <c r="K124" s="123">
        <v>229</v>
      </c>
      <c r="L124" s="123">
        <v>81</v>
      </c>
      <c r="M124" s="123">
        <v>146</v>
      </c>
      <c r="N124" s="123">
        <v>4</v>
      </c>
      <c r="O124" s="123">
        <v>34</v>
      </c>
      <c r="P124" s="128">
        <v>8</v>
      </c>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3</v>
      </c>
      <c r="E125" s="115">
        <v>6</v>
      </c>
      <c r="F125" s="115">
        <v>4</v>
      </c>
      <c r="G125" s="115">
        <v>0</v>
      </c>
      <c r="H125" s="115">
        <v>2</v>
      </c>
      <c r="I125" s="115">
        <v>1</v>
      </c>
      <c r="J125" s="115">
        <v>2</v>
      </c>
      <c r="K125" s="115">
        <v>6</v>
      </c>
      <c r="L125" s="115">
        <v>4</v>
      </c>
      <c r="M125" s="115">
        <v>10</v>
      </c>
      <c r="N125" s="115">
        <v>0</v>
      </c>
      <c r="O125" s="115">
        <v>1</v>
      </c>
      <c r="P125" s="126">
        <v>1</v>
      </c>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66</v>
      </c>
      <c r="E126" s="115">
        <v>84</v>
      </c>
      <c r="F126" s="115">
        <v>54</v>
      </c>
      <c r="G126" s="115">
        <v>14</v>
      </c>
      <c r="H126" s="115">
        <v>26</v>
      </c>
      <c r="I126" s="115">
        <v>32</v>
      </c>
      <c r="J126" s="115">
        <v>47</v>
      </c>
      <c r="K126" s="115">
        <v>200</v>
      </c>
      <c r="L126" s="115">
        <v>64</v>
      </c>
      <c r="M126" s="115">
        <v>168</v>
      </c>
      <c r="N126" s="115">
        <v>5</v>
      </c>
      <c r="O126" s="115">
        <v>38</v>
      </c>
      <c r="P126" s="126">
        <v>6</v>
      </c>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38</v>
      </c>
      <c r="E127" s="115">
        <v>52</v>
      </c>
      <c r="F127" s="115">
        <v>31</v>
      </c>
      <c r="G127" s="115">
        <v>19</v>
      </c>
      <c r="H127" s="115">
        <v>21</v>
      </c>
      <c r="I127" s="115">
        <v>32</v>
      </c>
      <c r="J127" s="115">
        <v>30</v>
      </c>
      <c r="K127" s="115">
        <v>154</v>
      </c>
      <c r="L127" s="115">
        <v>40</v>
      </c>
      <c r="M127" s="115">
        <v>164</v>
      </c>
      <c r="N127" s="115">
        <v>8</v>
      </c>
      <c r="O127" s="115">
        <v>41</v>
      </c>
      <c r="P127" s="126">
        <v>5</v>
      </c>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27</v>
      </c>
      <c r="E128" s="115">
        <v>19</v>
      </c>
      <c r="F128" s="115">
        <v>13</v>
      </c>
      <c r="G128" s="115">
        <v>6</v>
      </c>
      <c r="H128" s="115">
        <v>5</v>
      </c>
      <c r="I128" s="115">
        <v>8</v>
      </c>
      <c r="J128" s="115">
        <v>17</v>
      </c>
      <c r="K128" s="115">
        <v>61</v>
      </c>
      <c r="L128" s="115">
        <v>29</v>
      </c>
      <c r="M128" s="115">
        <v>30</v>
      </c>
      <c r="N128" s="115">
        <v>1</v>
      </c>
      <c r="O128" s="115">
        <v>8</v>
      </c>
      <c r="P128" s="126">
        <v>3</v>
      </c>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1</v>
      </c>
      <c r="E129" s="115">
        <v>2</v>
      </c>
      <c r="F129" s="115">
        <v>2</v>
      </c>
      <c r="G129" s="115">
        <v>2</v>
      </c>
      <c r="H129" s="115">
        <v>2</v>
      </c>
      <c r="I129" s="115">
        <v>3</v>
      </c>
      <c r="J129" s="115">
        <v>3</v>
      </c>
      <c r="K129" s="115">
        <v>10</v>
      </c>
      <c r="L129" s="115">
        <v>4</v>
      </c>
      <c r="M129" s="115">
        <v>7</v>
      </c>
      <c r="N129" s="115">
        <v>0</v>
      </c>
      <c r="O129" s="115">
        <v>0</v>
      </c>
      <c r="P129" s="126">
        <v>0</v>
      </c>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0</v>
      </c>
      <c r="G130" s="115">
        <v>0</v>
      </c>
      <c r="H130" s="115">
        <v>0</v>
      </c>
      <c r="I130" s="115">
        <v>0</v>
      </c>
      <c r="J130" s="115">
        <v>0</v>
      </c>
      <c r="K130" s="115">
        <v>1</v>
      </c>
      <c r="L130" s="115">
        <v>0</v>
      </c>
      <c r="M130" s="115">
        <v>0</v>
      </c>
      <c r="N130" s="115">
        <v>0</v>
      </c>
      <c r="O130" s="115">
        <v>1</v>
      </c>
      <c r="P130" s="126">
        <v>0</v>
      </c>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0</v>
      </c>
      <c r="E131" s="121">
        <v>1</v>
      </c>
      <c r="F131" s="121">
        <v>1</v>
      </c>
      <c r="G131" s="121">
        <v>0</v>
      </c>
      <c r="H131" s="121">
        <v>0</v>
      </c>
      <c r="I131" s="121">
        <v>0</v>
      </c>
      <c r="J131" s="121">
        <v>1</v>
      </c>
      <c r="K131" s="121">
        <v>4</v>
      </c>
      <c r="L131" s="121">
        <v>2</v>
      </c>
      <c r="M131" s="121">
        <v>1</v>
      </c>
      <c r="N131" s="121">
        <v>0</v>
      </c>
      <c r="O131" s="121">
        <v>1</v>
      </c>
      <c r="P131" s="127">
        <v>2</v>
      </c>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v>
      </c>
      <c r="E132" s="123">
        <v>6</v>
      </c>
      <c r="F132" s="123">
        <v>1</v>
      </c>
      <c r="G132" s="123">
        <v>0</v>
      </c>
      <c r="H132" s="123">
        <v>8</v>
      </c>
      <c r="I132" s="123">
        <v>3</v>
      </c>
      <c r="J132" s="123">
        <v>6</v>
      </c>
      <c r="K132" s="123">
        <v>12</v>
      </c>
      <c r="L132" s="123">
        <v>6</v>
      </c>
      <c r="M132" s="123">
        <v>27</v>
      </c>
      <c r="N132" s="123">
        <v>2</v>
      </c>
      <c r="O132" s="123">
        <v>7</v>
      </c>
      <c r="P132" s="128">
        <v>1</v>
      </c>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17</v>
      </c>
      <c r="E133" s="115">
        <v>25</v>
      </c>
      <c r="F133" s="115">
        <v>14</v>
      </c>
      <c r="G133" s="115">
        <v>9</v>
      </c>
      <c r="H133" s="115">
        <v>18</v>
      </c>
      <c r="I133" s="115">
        <v>13</v>
      </c>
      <c r="J133" s="115">
        <v>9</v>
      </c>
      <c r="K133" s="115">
        <v>64</v>
      </c>
      <c r="L133" s="115">
        <v>17</v>
      </c>
      <c r="M133" s="115">
        <v>70</v>
      </c>
      <c r="N133" s="115">
        <v>1</v>
      </c>
      <c r="O133" s="115">
        <v>21</v>
      </c>
      <c r="P133" s="126">
        <v>3</v>
      </c>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12</v>
      </c>
      <c r="E134" s="115">
        <v>23</v>
      </c>
      <c r="F134" s="115">
        <v>14</v>
      </c>
      <c r="G134" s="115">
        <v>6</v>
      </c>
      <c r="H134" s="115">
        <v>9</v>
      </c>
      <c r="I134" s="115">
        <v>18</v>
      </c>
      <c r="J134" s="115">
        <v>13</v>
      </c>
      <c r="K134" s="115">
        <v>54</v>
      </c>
      <c r="L134" s="115">
        <v>19</v>
      </c>
      <c r="M134" s="115">
        <v>53</v>
      </c>
      <c r="N134" s="115">
        <v>1</v>
      </c>
      <c r="O134" s="115">
        <v>15</v>
      </c>
      <c r="P134" s="126">
        <v>1</v>
      </c>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28</v>
      </c>
      <c r="E135" s="115">
        <v>51</v>
      </c>
      <c r="F135" s="115">
        <v>32</v>
      </c>
      <c r="G135" s="115">
        <v>16</v>
      </c>
      <c r="H135" s="115">
        <v>11</v>
      </c>
      <c r="I135" s="115">
        <v>14</v>
      </c>
      <c r="J135" s="115">
        <v>25</v>
      </c>
      <c r="K135" s="115">
        <v>100</v>
      </c>
      <c r="L135" s="115">
        <v>41</v>
      </c>
      <c r="M135" s="115">
        <v>114</v>
      </c>
      <c r="N135" s="115">
        <v>3</v>
      </c>
      <c r="O135" s="115">
        <v>15</v>
      </c>
      <c r="P135" s="126">
        <v>2</v>
      </c>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121</v>
      </c>
      <c r="E136" s="115">
        <v>121</v>
      </c>
      <c r="F136" s="115">
        <v>70</v>
      </c>
      <c r="G136" s="115">
        <v>22</v>
      </c>
      <c r="H136" s="115">
        <v>25</v>
      </c>
      <c r="I136" s="115">
        <v>41</v>
      </c>
      <c r="J136" s="115">
        <v>59</v>
      </c>
      <c r="K136" s="115">
        <v>349</v>
      </c>
      <c r="L136" s="115">
        <v>117</v>
      </c>
      <c r="M136" s="115">
        <v>195</v>
      </c>
      <c r="N136" s="115">
        <v>9</v>
      </c>
      <c r="O136" s="115">
        <v>50</v>
      </c>
      <c r="P136" s="126">
        <v>13</v>
      </c>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28</v>
      </c>
      <c r="E137" s="115">
        <v>35</v>
      </c>
      <c r="F137" s="115">
        <v>14</v>
      </c>
      <c r="G137" s="115">
        <v>9</v>
      </c>
      <c r="H137" s="115">
        <v>9</v>
      </c>
      <c r="I137" s="115">
        <v>16</v>
      </c>
      <c r="J137" s="115">
        <v>16</v>
      </c>
      <c r="K137" s="115">
        <v>79</v>
      </c>
      <c r="L137" s="115">
        <v>22</v>
      </c>
      <c r="M137" s="115">
        <v>65</v>
      </c>
      <c r="N137" s="115">
        <v>2</v>
      </c>
      <c r="O137" s="115">
        <v>16</v>
      </c>
      <c r="P137" s="126">
        <v>4</v>
      </c>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0</v>
      </c>
      <c r="E138" s="121">
        <v>2</v>
      </c>
      <c r="F138" s="121">
        <v>1</v>
      </c>
      <c r="G138" s="121">
        <v>0</v>
      </c>
      <c r="H138" s="121">
        <v>0</v>
      </c>
      <c r="I138" s="121">
        <v>1</v>
      </c>
      <c r="J138" s="121">
        <v>2</v>
      </c>
      <c r="K138" s="121">
        <v>7</v>
      </c>
      <c r="L138" s="121">
        <v>2</v>
      </c>
      <c r="M138" s="121">
        <v>2</v>
      </c>
      <c r="N138" s="121">
        <v>0</v>
      </c>
      <c r="O138" s="121">
        <v>0</v>
      </c>
      <c r="P138" s="127">
        <v>1</v>
      </c>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85</v>
      </c>
      <c r="E139" s="123">
        <v>98</v>
      </c>
      <c r="F139" s="123">
        <v>60</v>
      </c>
      <c r="G139" s="123">
        <v>22</v>
      </c>
      <c r="H139" s="123">
        <v>27</v>
      </c>
      <c r="I139" s="123">
        <v>47</v>
      </c>
      <c r="J139" s="123">
        <v>55</v>
      </c>
      <c r="K139" s="123">
        <v>258</v>
      </c>
      <c r="L139" s="123">
        <v>84</v>
      </c>
      <c r="M139" s="123">
        <v>220</v>
      </c>
      <c r="N139" s="123">
        <v>7</v>
      </c>
      <c r="O139" s="123">
        <v>61</v>
      </c>
      <c r="P139" s="128">
        <v>6</v>
      </c>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12</v>
      </c>
      <c r="E140" s="115">
        <v>16</v>
      </c>
      <c r="F140" s="115">
        <v>6</v>
      </c>
      <c r="G140" s="115">
        <v>4</v>
      </c>
      <c r="H140" s="115">
        <v>7</v>
      </c>
      <c r="I140" s="115">
        <v>4</v>
      </c>
      <c r="J140" s="115">
        <v>7</v>
      </c>
      <c r="K140" s="115">
        <v>46</v>
      </c>
      <c r="L140" s="115">
        <v>21</v>
      </c>
      <c r="M140" s="115">
        <v>27</v>
      </c>
      <c r="N140" s="115">
        <v>2</v>
      </c>
      <c r="O140" s="115">
        <v>4</v>
      </c>
      <c r="P140" s="126">
        <v>1</v>
      </c>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26</v>
      </c>
      <c r="E141" s="115">
        <v>37</v>
      </c>
      <c r="F141" s="115">
        <v>20</v>
      </c>
      <c r="G141" s="115">
        <v>5</v>
      </c>
      <c r="H141" s="115">
        <v>8</v>
      </c>
      <c r="I141" s="115">
        <v>14</v>
      </c>
      <c r="J141" s="115">
        <v>12</v>
      </c>
      <c r="K141" s="115">
        <v>77</v>
      </c>
      <c r="L141" s="115">
        <v>25</v>
      </c>
      <c r="M141" s="115">
        <v>57</v>
      </c>
      <c r="N141" s="115">
        <v>2</v>
      </c>
      <c r="O141" s="115">
        <v>12</v>
      </c>
      <c r="P141" s="126">
        <v>2</v>
      </c>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17</v>
      </c>
      <c r="E142" s="115">
        <v>17</v>
      </c>
      <c r="F142" s="115">
        <v>10</v>
      </c>
      <c r="G142" s="115">
        <v>11</v>
      </c>
      <c r="H142" s="115">
        <v>12</v>
      </c>
      <c r="I142" s="115">
        <v>5</v>
      </c>
      <c r="J142" s="115">
        <v>13</v>
      </c>
      <c r="K142" s="115">
        <v>60</v>
      </c>
      <c r="L142" s="115">
        <v>19</v>
      </c>
      <c r="M142" s="115">
        <v>58</v>
      </c>
      <c r="N142" s="115">
        <v>1</v>
      </c>
      <c r="O142" s="115">
        <v>9</v>
      </c>
      <c r="P142" s="126">
        <v>2</v>
      </c>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23</v>
      </c>
      <c r="E143" s="115">
        <v>40</v>
      </c>
      <c r="F143" s="115">
        <v>20</v>
      </c>
      <c r="G143" s="115">
        <v>8</v>
      </c>
      <c r="H143" s="115">
        <v>12</v>
      </c>
      <c r="I143" s="115">
        <v>17</v>
      </c>
      <c r="J143" s="115">
        <v>17</v>
      </c>
      <c r="K143" s="115">
        <v>98</v>
      </c>
      <c r="L143" s="115">
        <v>34</v>
      </c>
      <c r="M143" s="115">
        <v>76</v>
      </c>
      <c r="N143" s="115">
        <v>3</v>
      </c>
      <c r="O143" s="115">
        <v>14</v>
      </c>
      <c r="P143" s="126">
        <v>5</v>
      </c>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16</v>
      </c>
      <c r="E144" s="121">
        <v>18</v>
      </c>
      <c r="F144" s="121">
        <v>15</v>
      </c>
      <c r="G144" s="121">
        <v>3</v>
      </c>
      <c r="H144" s="121">
        <v>5</v>
      </c>
      <c r="I144" s="121">
        <v>2</v>
      </c>
      <c r="J144" s="121">
        <v>8</v>
      </c>
      <c r="K144" s="121">
        <v>40</v>
      </c>
      <c r="L144" s="121">
        <v>17</v>
      </c>
      <c r="M144" s="121">
        <v>21</v>
      </c>
      <c r="N144" s="121">
        <v>1</v>
      </c>
      <c r="O144" s="121">
        <v>8</v>
      </c>
      <c r="P144" s="127">
        <v>4</v>
      </c>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6" x14ac:dyDescent="0.15">
      <c r="C145" s="3"/>
      <c r="D145" s="19"/>
      <c r="E145" s="19"/>
      <c r="F145" s="19"/>
      <c r="G145" s="19"/>
      <c r="H145" s="19"/>
      <c r="I145" s="19"/>
      <c r="J145" s="19"/>
      <c r="K145" s="19"/>
      <c r="L145" s="19"/>
      <c r="M145" s="19"/>
      <c r="N145" s="19"/>
      <c r="O145" s="19"/>
      <c r="P145" s="19"/>
    </row>
    <row r="146" spans="3:16" x14ac:dyDescent="0.15">
      <c r="C146" s="3"/>
      <c r="D146" s="19"/>
      <c r="E146" s="19"/>
      <c r="F146" s="19"/>
      <c r="G146" s="19"/>
      <c r="H146" s="19"/>
      <c r="I146" s="19"/>
      <c r="J146" s="19"/>
      <c r="K146" s="19"/>
      <c r="L146" s="19"/>
      <c r="M146" s="19"/>
      <c r="N146" s="19"/>
      <c r="O146" s="19"/>
      <c r="P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19667-2C4E-43D8-A648-782789B271FA}">
  <dimension ref="A1:BV146"/>
  <sheetViews>
    <sheetView zoomScaleNormal="100" zoomScaleSheetLayoutView="90" workbookViewId="0">
      <pane xSplit="2" ySplit="6" topLeftCell="C66"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40" width="5.875" style="12" customWidth="1"/>
    <col min="41" max="16384" width="6.125" style="12"/>
  </cols>
  <sheetData>
    <row r="1" spans="1:40" customFormat="1" ht="13.5" customHeight="1" x14ac:dyDescent="0.15">
      <c r="C1" s="36" t="s">
        <v>519</v>
      </c>
      <c r="D1" s="8"/>
      <c r="E1" s="8"/>
      <c r="F1" s="8"/>
      <c r="G1" s="8"/>
      <c r="H1" s="8"/>
      <c r="I1" s="8"/>
      <c r="J1" s="8"/>
      <c r="K1" s="8"/>
      <c r="L1" s="8"/>
      <c r="M1" s="8"/>
      <c r="N1" s="8"/>
      <c r="O1" s="8"/>
      <c r="P1" s="8"/>
      <c r="Q1" s="8"/>
    </row>
    <row r="2" spans="1:40" customFormat="1" ht="13.5" customHeight="1" x14ac:dyDescent="0.15">
      <c r="B2" t="s">
        <v>31</v>
      </c>
      <c r="C2" s="36" t="s">
        <v>531</v>
      </c>
      <c r="D2" s="8"/>
      <c r="E2" s="8"/>
      <c r="F2" s="8"/>
      <c r="G2" s="8"/>
      <c r="H2" s="8"/>
      <c r="I2" s="8"/>
      <c r="J2" s="8"/>
      <c r="K2" s="8"/>
      <c r="L2" s="8"/>
      <c r="M2" s="8"/>
      <c r="N2" s="8"/>
      <c r="O2" s="8"/>
      <c r="P2" s="8"/>
      <c r="Q2" s="8"/>
    </row>
    <row r="3" spans="1:40" s="6" customFormat="1" ht="13.5" customHeight="1" x14ac:dyDescent="0.15">
      <c r="C3" s="1" t="s">
        <v>18</v>
      </c>
      <c r="D3" s="7"/>
      <c r="E3" s="7"/>
      <c r="F3" s="7"/>
      <c r="G3" s="7"/>
      <c r="H3" s="7"/>
      <c r="I3" s="7"/>
      <c r="J3" s="7"/>
      <c r="K3" s="7"/>
      <c r="L3" s="7"/>
      <c r="M3" s="7"/>
      <c r="N3" s="7"/>
      <c r="O3" s="7"/>
      <c r="P3" s="7"/>
      <c r="Q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row>
    <row r="5" spans="1:40" s="9" customFormat="1" ht="3.95" customHeight="1" x14ac:dyDescent="0.15">
      <c r="A5" s="46"/>
      <c r="B5" s="43"/>
      <c r="C5" s="44"/>
      <c r="D5" s="39"/>
      <c r="E5" s="37"/>
      <c r="F5" s="37"/>
      <c r="G5" s="37"/>
      <c r="H5" s="37"/>
      <c r="I5" s="37"/>
      <c r="J5" s="37"/>
      <c r="K5" s="37"/>
      <c r="L5" s="37"/>
      <c r="M5" s="37"/>
      <c r="N5" s="37"/>
      <c r="O5" s="37"/>
      <c r="P5" s="37"/>
      <c r="Q5" s="38"/>
    </row>
    <row r="6" spans="1:40" s="10" customFormat="1" ht="125.1" customHeight="1" x14ac:dyDescent="0.15">
      <c r="A6" s="40"/>
      <c r="B6" s="41"/>
      <c r="C6" s="42" t="s">
        <v>17</v>
      </c>
      <c r="D6" s="10" t="s">
        <v>520</v>
      </c>
      <c r="E6" s="64" t="s">
        <v>521</v>
      </c>
      <c r="F6" s="62" t="s">
        <v>522</v>
      </c>
      <c r="G6" s="62" t="s">
        <v>523</v>
      </c>
      <c r="H6" s="62" t="s">
        <v>524</v>
      </c>
      <c r="I6" s="62" t="s">
        <v>525</v>
      </c>
      <c r="J6" s="62" t="s">
        <v>526</v>
      </c>
      <c r="K6" s="62" t="s">
        <v>527</v>
      </c>
      <c r="L6" s="62" t="s">
        <v>528</v>
      </c>
      <c r="M6" s="62" t="s">
        <v>529</v>
      </c>
      <c r="N6" s="62" t="s">
        <v>530</v>
      </c>
      <c r="O6" s="62" t="s">
        <v>16</v>
      </c>
      <c r="P6" s="62" t="s">
        <v>44</v>
      </c>
      <c r="Q6" s="63" t="s">
        <v>15</v>
      </c>
    </row>
    <row r="7" spans="1:40" ht="12" customHeight="1" x14ac:dyDescent="0.15">
      <c r="A7" s="20"/>
      <c r="B7" s="24" t="s">
        <v>35</v>
      </c>
      <c r="C7" s="31">
        <v>100</v>
      </c>
      <c r="D7" s="16">
        <v>68.8</v>
      </c>
      <c r="E7" s="16">
        <v>43</v>
      </c>
      <c r="F7" s="16">
        <v>24.4</v>
      </c>
      <c r="G7" s="16">
        <v>40.9</v>
      </c>
      <c r="H7" s="16">
        <v>36.5</v>
      </c>
      <c r="I7" s="16">
        <v>10.6</v>
      </c>
      <c r="J7" s="16">
        <v>31</v>
      </c>
      <c r="K7" s="16">
        <v>47.2</v>
      </c>
      <c r="L7" s="16">
        <v>23.3</v>
      </c>
      <c r="M7" s="16">
        <v>6</v>
      </c>
      <c r="N7" s="16">
        <v>4.5</v>
      </c>
      <c r="O7" s="16">
        <v>0.5</v>
      </c>
      <c r="P7" s="16">
        <v>6.6</v>
      </c>
      <c r="Q7" s="18">
        <v>2.4</v>
      </c>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66.2</v>
      </c>
      <c r="E8" s="60">
        <v>40.1</v>
      </c>
      <c r="F8" s="60">
        <v>23.3</v>
      </c>
      <c r="G8" s="60">
        <v>34.6</v>
      </c>
      <c r="H8" s="60">
        <v>37.9</v>
      </c>
      <c r="I8" s="60">
        <v>10.7</v>
      </c>
      <c r="J8" s="60">
        <v>26.8</v>
      </c>
      <c r="K8" s="60">
        <v>37.9</v>
      </c>
      <c r="L8" s="60">
        <v>16.5</v>
      </c>
      <c r="M8" s="60">
        <v>5</v>
      </c>
      <c r="N8" s="60">
        <v>3.3</v>
      </c>
      <c r="O8" s="60">
        <v>0.6</v>
      </c>
      <c r="P8" s="60">
        <v>8.5</v>
      </c>
      <c r="Q8" s="61">
        <v>2.9</v>
      </c>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70.900000000000006</v>
      </c>
      <c r="E9" s="14">
        <v>45</v>
      </c>
      <c r="F9" s="14">
        <v>25.5</v>
      </c>
      <c r="G9" s="14">
        <v>46</v>
      </c>
      <c r="H9" s="14">
        <v>35.6</v>
      </c>
      <c r="I9" s="14">
        <v>10.9</v>
      </c>
      <c r="J9" s="14">
        <v>34.1</v>
      </c>
      <c r="K9" s="14">
        <v>54.2</v>
      </c>
      <c r="L9" s="14">
        <v>28.6</v>
      </c>
      <c r="M9" s="14">
        <v>6.9</v>
      </c>
      <c r="N9" s="14">
        <v>5.5</v>
      </c>
      <c r="O9" s="14">
        <v>0.4</v>
      </c>
      <c r="P9" s="14">
        <v>4.8</v>
      </c>
      <c r="Q9" s="17">
        <v>1.8</v>
      </c>
      <c r="R9" s="13"/>
      <c r="S9" s="137"/>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100</v>
      </c>
      <c r="E10" s="14">
        <v>0</v>
      </c>
      <c r="F10" s="14">
        <v>0</v>
      </c>
      <c r="G10" s="14">
        <v>0</v>
      </c>
      <c r="H10" s="14">
        <v>0</v>
      </c>
      <c r="I10" s="14">
        <v>0</v>
      </c>
      <c r="J10" s="14">
        <v>0</v>
      </c>
      <c r="K10" s="14">
        <v>0</v>
      </c>
      <c r="L10" s="14">
        <v>0</v>
      </c>
      <c r="M10" s="14">
        <v>0</v>
      </c>
      <c r="N10" s="14">
        <v>0</v>
      </c>
      <c r="O10" s="14">
        <v>0</v>
      </c>
      <c r="P10" s="14">
        <v>0</v>
      </c>
      <c r="Q10" s="17">
        <v>0</v>
      </c>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58.8</v>
      </c>
      <c r="E11" s="14">
        <v>47.1</v>
      </c>
      <c r="F11" s="14">
        <v>17.600000000000001</v>
      </c>
      <c r="G11" s="14">
        <v>35.299999999999997</v>
      </c>
      <c r="H11" s="14">
        <v>29.4</v>
      </c>
      <c r="I11" s="14">
        <v>0</v>
      </c>
      <c r="J11" s="14">
        <v>47.1</v>
      </c>
      <c r="K11" s="14">
        <v>58.8</v>
      </c>
      <c r="L11" s="14">
        <v>17.600000000000001</v>
      </c>
      <c r="M11" s="14">
        <v>5.9</v>
      </c>
      <c r="N11" s="14">
        <v>5.9</v>
      </c>
      <c r="O11" s="14">
        <v>0</v>
      </c>
      <c r="P11" s="14">
        <v>23.5</v>
      </c>
      <c r="Q11" s="17">
        <v>5.9</v>
      </c>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83.3</v>
      </c>
      <c r="E12" s="16">
        <v>66.7</v>
      </c>
      <c r="F12" s="16">
        <v>16.7</v>
      </c>
      <c r="G12" s="16">
        <v>33.299999999999997</v>
      </c>
      <c r="H12" s="16">
        <v>33.299999999999997</v>
      </c>
      <c r="I12" s="16">
        <v>0</v>
      </c>
      <c r="J12" s="16">
        <v>0</v>
      </c>
      <c r="K12" s="16">
        <v>50</v>
      </c>
      <c r="L12" s="16">
        <v>33.299999999999997</v>
      </c>
      <c r="M12" s="16">
        <v>0</v>
      </c>
      <c r="N12" s="16">
        <v>0</v>
      </c>
      <c r="O12" s="16">
        <v>0</v>
      </c>
      <c r="P12" s="16">
        <v>0</v>
      </c>
      <c r="Q12" s="18">
        <v>16.7</v>
      </c>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59.2</v>
      </c>
      <c r="E13" s="60">
        <v>33.1</v>
      </c>
      <c r="F13" s="60">
        <v>12.7</v>
      </c>
      <c r="G13" s="60">
        <v>31.7</v>
      </c>
      <c r="H13" s="60">
        <v>28.9</v>
      </c>
      <c r="I13" s="60">
        <v>2.8</v>
      </c>
      <c r="J13" s="60">
        <v>21.1</v>
      </c>
      <c r="K13" s="60">
        <v>28.9</v>
      </c>
      <c r="L13" s="60">
        <v>12.7</v>
      </c>
      <c r="M13" s="60">
        <v>0.7</v>
      </c>
      <c r="N13" s="60">
        <v>1.4</v>
      </c>
      <c r="O13" s="60">
        <v>0</v>
      </c>
      <c r="P13" s="60">
        <v>12.7</v>
      </c>
      <c r="Q13" s="61">
        <v>3.5</v>
      </c>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67.099999999999994</v>
      </c>
      <c r="E14" s="14">
        <v>50.3</v>
      </c>
      <c r="F14" s="14">
        <v>14.4</v>
      </c>
      <c r="G14" s="14">
        <v>35.9</v>
      </c>
      <c r="H14" s="14">
        <v>38.299999999999997</v>
      </c>
      <c r="I14" s="14">
        <v>5.4</v>
      </c>
      <c r="J14" s="14">
        <v>21</v>
      </c>
      <c r="K14" s="14">
        <v>48.5</v>
      </c>
      <c r="L14" s="14">
        <v>17.399999999999999</v>
      </c>
      <c r="M14" s="14">
        <v>3</v>
      </c>
      <c r="N14" s="14">
        <v>2.4</v>
      </c>
      <c r="O14" s="14">
        <v>0.6</v>
      </c>
      <c r="P14" s="14">
        <v>9</v>
      </c>
      <c r="Q14" s="17">
        <v>0.6</v>
      </c>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75.7</v>
      </c>
      <c r="E15" s="14">
        <v>45.7</v>
      </c>
      <c r="F15" s="14">
        <v>22.4</v>
      </c>
      <c r="G15" s="14">
        <v>43.3</v>
      </c>
      <c r="H15" s="14">
        <v>36.200000000000003</v>
      </c>
      <c r="I15" s="14">
        <v>9</v>
      </c>
      <c r="J15" s="14">
        <v>28.1</v>
      </c>
      <c r="K15" s="14">
        <v>47.6</v>
      </c>
      <c r="L15" s="14">
        <v>25.7</v>
      </c>
      <c r="M15" s="14">
        <v>4.8</v>
      </c>
      <c r="N15" s="14">
        <v>3.3</v>
      </c>
      <c r="O15" s="14">
        <v>0</v>
      </c>
      <c r="P15" s="14">
        <v>4.8</v>
      </c>
      <c r="Q15" s="17">
        <v>1.4</v>
      </c>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72</v>
      </c>
      <c r="E16" s="14">
        <v>40.700000000000003</v>
      </c>
      <c r="F16" s="14">
        <v>23.9</v>
      </c>
      <c r="G16" s="14">
        <v>36</v>
      </c>
      <c r="H16" s="14">
        <v>38.5</v>
      </c>
      <c r="I16" s="14">
        <v>8.6999999999999993</v>
      </c>
      <c r="J16" s="14">
        <v>32</v>
      </c>
      <c r="K16" s="14">
        <v>49.1</v>
      </c>
      <c r="L16" s="14">
        <v>22</v>
      </c>
      <c r="M16" s="14">
        <v>5.3</v>
      </c>
      <c r="N16" s="14">
        <v>3.1</v>
      </c>
      <c r="O16" s="14">
        <v>0.9</v>
      </c>
      <c r="P16" s="14">
        <v>8.1</v>
      </c>
      <c r="Q16" s="17">
        <v>0.3</v>
      </c>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73.599999999999994</v>
      </c>
      <c r="E17" s="14">
        <v>42</v>
      </c>
      <c r="F17" s="14">
        <v>31.6</v>
      </c>
      <c r="G17" s="14">
        <v>48.7</v>
      </c>
      <c r="H17" s="14">
        <v>40.9</v>
      </c>
      <c r="I17" s="14">
        <v>18.7</v>
      </c>
      <c r="J17" s="14">
        <v>34.200000000000003</v>
      </c>
      <c r="K17" s="14">
        <v>51.3</v>
      </c>
      <c r="L17" s="14">
        <v>30.1</v>
      </c>
      <c r="M17" s="14">
        <v>8.8000000000000007</v>
      </c>
      <c r="N17" s="14">
        <v>4.0999999999999996</v>
      </c>
      <c r="O17" s="14">
        <v>0.5</v>
      </c>
      <c r="P17" s="14">
        <v>2.6</v>
      </c>
      <c r="Q17" s="17">
        <v>4.7</v>
      </c>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61.4</v>
      </c>
      <c r="E18" s="14">
        <v>45.3</v>
      </c>
      <c r="F18" s="14">
        <v>35.6</v>
      </c>
      <c r="G18" s="14">
        <v>47.9</v>
      </c>
      <c r="H18" s="14">
        <v>33.5</v>
      </c>
      <c r="I18" s="14">
        <v>16.5</v>
      </c>
      <c r="J18" s="14">
        <v>43.2</v>
      </c>
      <c r="K18" s="14">
        <v>50.8</v>
      </c>
      <c r="L18" s="14">
        <v>27.5</v>
      </c>
      <c r="M18" s="14">
        <v>11.4</v>
      </c>
      <c r="N18" s="14">
        <v>11.4</v>
      </c>
      <c r="O18" s="14">
        <v>0.4</v>
      </c>
      <c r="P18" s="14">
        <v>4.2</v>
      </c>
      <c r="Q18" s="17">
        <v>4.7</v>
      </c>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60</v>
      </c>
      <c r="E19" s="16">
        <v>40</v>
      </c>
      <c r="F19" s="16">
        <v>0</v>
      </c>
      <c r="G19" s="16">
        <v>40</v>
      </c>
      <c r="H19" s="16">
        <v>40</v>
      </c>
      <c r="I19" s="16">
        <v>0</v>
      </c>
      <c r="J19" s="16">
        <v>0</v>
      </c>
      <c r="K19" s="16">
        <v>60</v>
      </c>
      <c r="L19" s="16">
        <v>40</v>
      </c>
      <c r="M19" s="16">
        <v>0</v>
      </c>
      <c r="N19" s="16">
        <v>0</v>
      </c>
      <c r="O19" s="16">
        <v>0</v>
      </c>
      <c r="P19" s="16">
        <v>0</v>
      </c>
      <c r="Q19" s="18">
        <v>20</v>
      </c>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68.3</v>
      </c>
      <c r="E20" s="60">
        <v>44.4</v>
      </c>
      <c r="F20" s="60">
        <v>24.2</v>
      </c>
      <c r="G20" s="60">
        <v>41.3</v>
      </c>
      <c r="H20" s="60">
        <v>29.8</v>
      </c>
      <c r="I20" s="60">
        <v>13</v>
      </c>
      <c r="J20" s="60">
        <v>30.1</v>
      </c>
      <c r="K20" s="60">
        <v>49.7</v>
      </c>
      <c r="L20" s="60">
        <v>23</v>
      </c>
      <c r="M20" s="60">
        <v>5.9</v>
      </c>
      <c r="N20" s="60">
        <v>5</v>
      </c>
      <c r="O20" s="60">
        <v>0.3</v>
      </c>
      <c r="P20" s="60">
        <v>6.8</v>
      </c>
      <c r="Q20" s="61">
        <v>2.2000000000000002</v>
      </c>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67.3</v>
      </c>
      <c r="E21" s="14">
        <v>44.9</v>
      </c>
      <c r="F21" s="14">
        <v>26.3</v>
      </c>
      <c r="G21" s="14">
        <v>37.200000000000003</v>
      </c>
      <c r="H21" s="14">
        <v>29.5</v>
      </c>
      <c r="I21" s="14">
        <v>11.5</v>
      </c>
      <c r="J21" s="14">
        <v>32.1</v>
      </c>
      <c r="K21" s="14">
        <v>53.8</v>
      </c>
      <c r="L21" s="14">
        <v>25.6</v>
      </c>
      <c r="M21" s="14">
        <v>5.8</v>
      </c>
      <c r="N21" s="14">
        <v>3.8</v>
      </c>
      <c r="O21" s="14">
        <v>0</v>
      </c>
      <c r="P21" s="14">
        <v>4.5</v>
      </c>
      <c r="Q21" s="17">
        <v>1.9</v>
      </c>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65.8</v>
      </c>
      <c r="E22" s="14">
        <v>43.3</v>
      </c>
      <c r="F22" s="14">
        <v>24</v>
      </c>
      <c r="G22" s="14">
        <v>40.700000000000003</v>
      </c>
      <c r="H22" s="14">
        <v>36.5</v>
      </c>
      <c r="I22" s="14">
        <v>7.2</v>
      </c>
      <c r="J22" s="14">
        <v>29.7</v>
      </c>
      <c r="K22" s="14">
        <v>44.1</v>
      </c>
      <c r="L22" s="14">
        <v>20.9</v>
      </c>
      <c r="M22" s="14">
        <v>6.8</v>
      </c>
      <c r="N22" s="14">
        <v>4.2</v>
      </c>
      <c r="O22" s="14">
        <v>0.4</v>
      </c>
      <c r="P22" s="14">
        <v>8.6999999999999993</v>
      </c>
      <c r="Q22" s="17">
        <v>4.2</v>
      </c>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69.3</v>
      </c>
      <c r="E23" s="14">
        <v>35.5</v>
      </c>
      <c r="F23" s="14">
        <v>21.7</v>
      </c>
      <c r="G23" s="14">
        <v>42.4</v>
      </c>
      <c r="H23" s="14">
        <v>43.1</v>
      </c>
      <c r="I23" s="14">
        <v>11</v>
      </c>
      <c r="J23" s="14">
        <v>33.4</v>
      </c>
      <c r="K23" s="14">
        <v>41.7</v>
      </c>
      <c r="L23" s="14">
        <v>22.1</v>
      </c>
      <c r="M23" s="14">
        <v>4.5</v>
      </c>
      <c r="N23" s="14">
        <v>5.9</v>
      </c>
      <c r="O23" s="14">
        <v>1</v>
      </c>
      <c r="P23" s="14">
        <v>5.2</v>
      </c>
      <c r="Q23" s="17">
        <v>2.4</v>
      </c>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73.400000000000006</v>
      </c>
      <c r="E24" s="14">
        <v>49.4</v>
      </c>
      <c r="F24" s="14">
        <v>27.9</v>
      </c>
      <c r="G24" s="14">
        <v>40.799999999999997</v>
      </c>
      <c r="H24" s="14">
        <v>43.3</v>
      </c>
      <c r="I24" s="14">
        <v>9</v>
      </c>
      <c r="J24" s="14">
        <v>30.5</v>
      </c>
      <c r="K24" s="14">
        <v>50.6</v>
      </c>
      <c r="L24" s="14">
        <v>25.8</v>
      </c>
      <c r="M24" s="14">
        <v>7.3</v>
      </c>
      <c r="N24" s="14">
        <v>3.4</v>
      </c>
      <c r="O24" s="14">
        <v>0.4</v>
      </c>
      <c r="P24" s="14">
        <v>6</v>
      </c>
      <c r="Q24" s="17">
        <v>1.3</v>
      </c>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63.6</v>
      </c>
      <c r="E25" s="16">
        <v>27.3</v>
      </c>
      <c r="F25" s="16">
        <v>9.1</v>
      </c>
      <c r="G25" s="16">
        <v>45.5</v>
      </c>
      <c r="H25" s="16">
        <v>9.1</v>
      </c>
      <c r="I25" s="16">
        <v>27.3</v>
      </c>
      <c r="J25" s="16">
        <v>18.2</v>
      </c>
      <c r="K25" s="16">
        <v>27.3</v>
      </c>
      <c r="L25" s="16">
        <v>36.4</v>
      </c>
      <c r="M25" s="16">
        <v>9.1</v>
      </c>
      <c r="N25" s="16">
        <v>0</v>
      </c>
      <c r="O25" s="16">
        <v>0</v>
      </c>
      <c r="P25" s="16">
        <v>27.3</v>
      </c>
      <c r="Q25" s="18">
        <v>0</v>
      </c>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69.2</v>
      </c>
      <c r="E26" s="60">
        <v>42.9</v>
      </c>
      <c r="F26" s="60">
        <v>24.2</v>
      </c>
      <c r="G26" s="60">
        <v>41.4</v>
      </c>
      <c r="H26" s="60">
        <v>37.700000000000003</v>
      </c>
      <c r="I26" s="60">
        <v>10.5</v>
      </c>
      <c r="J26" s="60">
        <v>31.1</v>
      </c>
      <c r="K26" s="60">
        <v>48</v>
      </c>
      <c r="L26" s="60">
        <v>23.5</v>
      </c>
      <c r="M26" s="60">
        <v>6.3</v>
      </c>
      <c r="N26" s="60">
        <v>4.3</v>
      </c>
      <c r="O26" s="60">
        <v>0.4</v>
      </c>
      <c r="P26" s="60">
        <v>5.9</v>
      </c>
      <c r="Q26" s="61">
        <v>2.2999999999999998</v>
      </c>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61.8</v>
      </c>
      <c r="E27" s="14">
        <v>32.4</v>
      </c>
      <c r="F27" s="14">
        <v>11.8</v>
      </c>
      <c r="G27" s="14">
        <v>38.200000000000003</v>
      </c>
      <c r="H27" s="14">
        <v>20.6</v>
      </c>
      <c r="I27" s="14">
        <v>5.9</v>
      </c>
      <c r="J27" s="14">
        <v>26.5</v>
      </c>
      <c r="K27" s="14">
        <v>23.5</v>
      </c>
      <c r="L27" s="14">
        <v>11.8</v>
      </c>
      <c r="M27" s="14">
        <v>0</v>
      </c>
      <c r="N27" s="14">
        <v>8.8000000000000007</v>
      </c>
      <c r="O27" s="14">
        <v>0</v>
      </c>
      <c r="P27" s="14">
        <v>23.5</v>
      </c>
      <c r="Q27" s="17">
        <v>0</v>
      </c>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65.8</v>
      </c>
      <c r="E28" s="16">
        <v>48.1</v>
      </c>
      <c r="F28" s="16">
        <v>32.9</v>
      </c>
      <c r="G28" s="16">
        <v>34.200000000000003</v>
      </c>
      <c r="H28" s="16">
        <v>25.3</v>
      </c>
      <c r="I28" s="16">
        <v>13.9</v>
      </c>
      <c r="J28" s="16">
        <v>31.6</v>
      </c>
      <c r="K28" s="16">
        <v>45.6</v>
      </c>
      <c r="L28" s="16">
        <v>25.3</v>
      </c>
      <c r="M28" s="16">
        <v>5.0999999999999996</v>
      </c>
      <c r="N28" s="16">
        <v>6.3</v>
      </c>
      <c r="O28" s="16">
        <v>1.3</v>
      </c>
      <c r="P28" s="16">
        <v>8.9</v>
      </c>
      <c r="Q28" s="18">
        <v>5.0999999999999996</v>
      </c>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70.7</v>
      </c>
      <c r="E29" s="60">
        <v>44</v>
      </c>
      <c r="F29" s="60">
        <v>17.899999999999999</v>
      </c>
      <c r="G29" s="60">
        <v>35.200000000000003</v>
      </c>
      <c r="H29" s="60">
        <v>38.299999999999997</v>
      </c>
      <c r="I29" s="60">
        <v>6.6</v>
      </c>
      <c r="J29" s="60">
        <v>23.8</v>
      </c>
      <c r="K29" s="60">
        <v>43.3</v>
      </c>
      <c r="L29" s="60">
        <v>17.100000000000001</v>
      </c>
      <c r="M29" s="60">
        <v>3.3</v>
      </c>
      <c r="N29" s="60">
        <v>2</v>
      </c>
      <c r="O29" s="60">
        <v>0.4</v>
      </c>
      <c r="P29" s="60">
        <v>8.3000000000000007</v>
      </c>
      <c r="Q29" s="61">
        <v>1.8</v>
      </c>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71.7</v>
      </c>
      <c r="E30" s="14">
        <v>46.7</v>
      </c>
      <c r="F30" s="14">
        <v>31.5</v>
      </c>
      <c r="G30" s="14">
        <v>35.9</v>
      </c>
      <c r="H30" s="14">
        <v>32.6</v>
      </c>
      <c r="I30" s="14">
        <v>12</v>
      </c>
      <c r="J30" s="14">
        <v>34.799999999999997</v>
      </c>
      <c r="K30" s="14">
        <v>51.1</v>
      </c>
      <c r="L30" s="14">
        <v>28.3</v>
      </c>
      <c r="M30" s="14">
        <v>13</v>
      </c>
      <c r="N30" s="14">
        <v>5.4</v>
      </c>
      <c r="O30" s="14">
        <v>0</v>
      </c>
      <c r="P30" s="14">
        <v>6.5</v>
      </c>
      <c r="Q30" s="17">
        <v>2.2000000000000002</v>
      </c>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67.7</v>
      </c>
      <c r="E31" s="14">
        <v>37.9</v>
      </c>
      <c r="F31" s="14">
        <v>27.3</v>
      </c>
      <c r="G31" s="14">
        <v>44.7</v>
      </c>
      <c r="H31" s="14">
        <v>33.5</v>
      </c>
      <c r="I31" s="14">
        <v>8.1</v>
      </c>
      <c r="J31" s="14">
        <v>26.1</v>
      </c>
      <c r="K31" s="14">
        <v>47.8</v>
      </c>
      <c r="L31" s="14">
        <v>26.1</v>
      </c>
      <c r="M31" s="14">
        <v>6.2</v>
      </c>
      <c r="N31" s="14">
        <v>1.2</v>
      </c>
      <c r="O31" s="14">
        <v>0</v>
      </c>
      <c r="P31" s="14">
        <v>6.2</v>
      </c>
      <c r="Q31" s="17">
        <v>1.9</v>
      </c>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72.099999999999994</v>
      </c>
      <c r="E32" s="14">
        <v>46.1</v>
      </c>
      <c r="F32" s="14">
        <v>35.700000000000003</v>
      </c>
      <c r="G32" s="14">
        <v>55.8</v>
      </c>
      <c r="H32" s="14">
        <v>40.9</v>
      </c>
      <c r="I32" s="14">
        <v>17.5</v>
      </c>
      <c r="J32" s="14">
        <v>46.1</v>
      </c>
      <c r="K32" s="14">
        <v>61</v>
      </c>
      <c r="L32" s="14">
        <v>37.700000000000003</v>
      </c>
      <c r="M32" s="14">
        <v>11.7</v>
      </c>
      <c r="N32" s="14">
        <v>11</v>
      </c>
      <c r="O32" s="14">
        <v>1.3</v>
      </c>
      <c r="P32" s="14">
        <v>3.2</v>
      </c>
      <c r="Q32" s="17">
        <v>3.2</v>
      </c>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71.400000000000006</v>
      </c>
      <c r="E33" s="14">
        <v>31.4</v>
      </c>
      <c r="F33" s="14">
        <v>20</v>
      </c>
      <c r="G33" s="14">
        <v>45.7</v>
      </c>
      <c r="H33" s="14">
        <v>22.9</v>
      </c>
      <c r="I33" s="14">
        <v>2.9</v>
      </c>
      <c r="J33" s="14">
        <v>37.1</v>
      </c>
      <c r="K33" s="14">
        <v>31.4</v>
      </c>
      <c r="L33" s="14">
        <v>28.6</v>
      </c>
      <c r="M33" s="14">
        <v>0</v>
      </c>
      <c r="N33" s="14">
        <v>5.7</v>
      </c>
      <c r="O33" s="14">
        <v>0</v>
      </c>
      <c r="P33" s="14">
        <v>2.9</v>
      </c>
      <c r="Q33" s="17">
        <v>0</v>
      </c>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62.1</v>
      </c>
      <c r="E34" s="14">
        <v>42.8</v>
      </c>
      <c r="F34" s="14">
        <v>26.3</v>
      </c>
      <c r="G34" s="14">
        <v>42.4</v>
      </c>
      <c r="H34" s="14">
        <v>34.6</v>
      </c>
      <c r="I34" s="14">
        <v>17.3</v>
      </c>
      <c r="J34" s="14">
        <v>37.4</v>
      </c>
      <c r="K34" s="14">
        <v>46.1</v>
      </c>
      <c r="L34" s="14">
        <v>23</v>
      </c>
      <c r="M34" s="14">
        <v>6.2</v>
      </c>
      <c r="N34" s="14">
        <v>5.8</v>
      </c>
      <c r="O34" s="14">
        <v>0.4</v>
      </c>
      <c r="P34" s="14">
        <v>5.8</v>
      </c>
      <c r="Q34" s="17">
        <v>4.0999999999999996</v>
      </c>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78.599999999999994</v>
      </c>
      <c r="E35" s="14">
        <v>32.1</v>
      </c>
      <c r="F35" s="14">
        <v>32.1</v>
      </c>
      <c r="G35" s="14">
        <v>35.700000000000003</v>
      </c>
      <c r="H35" s="14">
        <v>39.299999999999997</v>
      </c>
      <c r="I35" s="14">
        <v>10.7</v>
      </c>
      <c r="J35" s="14">
        <v>39.299999999999997</v>
      </c>
      <c r="K35" s="14">
        <v>60.7</v>
      </c>
      <c r="L35" s="14">
        <v>21.4</v>
      </c>
      <c r="M35" s="14">
        <v>7.1</v>
      </c>
      <c r="N35" s="14">
        <v>14.3</v>
      </c>
      <c r="O35" s="14">
        <v>3.6</v>
      </c>
      <c r="P35" s="14">
        <v>7.1</v>
      </c>
      <c r="Q35" s="17">
        <v>0</v>
      </c>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47.4</v>
      </c>
      <c r="E36" s="16">
        <v>52.6</v>
      </c>
      <c r="F36" s="16">
        <v>31.6</v>
      </c>
      <c r="G36" s="16">
        <v>52.6</v>
      </c>
      <c r="H36" s="16">
        <v>36.799999999999997</v>
      </c>
      <c r="I36" s="16">
        <v>10.5</v>
      </c>
      <c r="J36" s="16">
        <v>31.6</v>
      </c>
      <c r="K36" s="16">
        <v>47.4</v>
      </c>
      <c r="L36" s="16">
        <v>31.6</v>
      </c>
      <c r="M36" s="16">
        <v>10.5</v>
      </c>
      <c r="N36" s="16">
        <v>15.8</v>
      </c>
      <c r="O36" s="16">
        <v>0</v>
      </c>
      <c r="P36" s="16">
        <v>5.3</v>
      </c>
      <c r="Q36" s="18">
        <v>5.3</v>
      </c>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57.7</v>
      </c>
      <c r="E37" s="60">
        <v>40.700000000000003</v>
      </c>
      <c r="F37" s="60">
        <v>17.600000000000001</v>
      </c>
      <c r="G37" s="60">
        <v>39.4</v>
      </c>
      <c r="H37" s="60">
        <v>33.299999999999997</v>
      </c>
      <c r="I37" s="60">
        <v>10.3</v>
      </c>
      <c r="J37" s="60">
        <v>20.2</v>
      </c>
      <c r="K37" s="60">
        <v>39.700000000000003</v>
      </c>
      <c r="L37" s="60">
        <v>11.9</v>
      </c>
      <c r="M37" s="60">
        <v>4.5</v>
      </c>
      <c r="N37" s="60">
        <v>3.5</v>
      </c>
      <c r="O37" s="60">
        <v>0.3</v>
      </c>
      <c r="P37" s="60">
        <v>10.6</v>
      </c>
      <c r="Q37" s="61">
        <v>2.9</v>
      </c>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73.900000000000006</v>
      </c>
      <c r="E38" s="14">
        <v>45.2</v>
      </c>
      <c r="F38" s="14">
        <v>30.9</v>
      </c>
      <c r="G38" s="14">
        <v>41.5</v>
      </c>
      <c r="H38" s="14">
        <v>42.7</v>
      </c>
      <c r="I38" s="14">
        <v>15.5</v>
      </c>
      <c r="J38" s="14">
        <v>37.9</v>
      </c>
      <c r="K38" s="14">
        <v>52.7</v>
      </c>
      <c r="L38" s="14">
        <v>28.2</v>
      </c>
      <c r="M38" s="14">
        <v>7.9</v>
      </c>
      <c r="N38" s="14">
        <v>7</v>
      </c>
      <c r="O38" s="14">
        <v>0.6</v>
      </c>
      <c r="P38" s="14">
        <v>4.8</v>
      </c>
      <c r="Q38" s="17">
        <v>1.8</v>
      </c>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73.400000000000006</v>
      </c>
      <c r="E39" s="14">
        <v>43.6</v>
      </c>
      <c r="F39" s="14">
        <v>24.9</v>
      </c>
      <c r="G39" s="14">
        <v>44.5</v>
      </c>
      <c r="H39" s="14">
        <v>37.799999999999997</v>
      </c>
      <c r="I39" s="14">
        <v>9.6</v>
      </c>
      <c r="J39" s="14">
        <v>32.9</v>
      </c>
      <c r="K39" s="14">
        <v>50.8</v>
      </c>
      <c r="L39" s="14">
        <v>25.9</v>
      </c>
      <c r="M39" s="14">
        <v>5.8</v>
      </c>
      <c r="N39" s="14">
        <v>3.7</v>
      </c>
      <c r="O39" s="14">
        <v>0.5</v>
      </c>
      <c r="P39" s="14">
        <v>5.0999999999999996</v>
      </c>
      <c r="Q39" s="17">
        <v>2.1</v>
      </c>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61.8</v>
      </c>
      <c r="E40" s="14">
        <v>34.4</v>
      </c>
      <c r="F40" s="14">
        <v>16.8</v>
      </c>
      <c r="G40" s="14">
        <v>30.5</v>
      </c>
      <c r="H40" s="14">
        <v>23.7</v>
      </c>
      <c r="I40" s="14">
        <v>3.8</v>
      </c>
      <c r="J40" s="14">
        <v>26</v>
      </c>
      <c r="K40" s="14">
        <v>35.1</v>
      </c>
      <c r="L40" s="14">
        <v>23.7</v>
      </c>
      <c r="M40" s="14">
        <v>1.5</v>
      </c>
      <c r="N40" s="14">
        <v>2.2999999999999998</v>
      </c>
      <c r="O40" s="14">
        <v>0</v>
      </c>
      <c r="P40" s="14">
        <v>8.4</v>
      </c>
      <c r="Q40" s="17">
        <v>3.8</v>
      </c>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81.8</v>
      </c>
      <c r="E41" s="14">
        <v>57.6</v>
      </c>
      <c r="F41" s="14">
        <v>33.299999999999997</v>
      </c>
      <c r="G41" s="14">
        <v>45.5</v>
      </c>
      <c r="H41" s="14">
        <v>33.299999999999997</v>
      </c>
      <c r="I41" s="14">
        <v>12.1</v>
      </c>
      <c r="J41" s="14">
        <v>39.4</v>
      </c>
      <c r="K41" s="14">
        <v>54.5</v>
      </c>
      <c r="L41" s="14">
        <v>39.4</v>
      </c>
      <c r="M41" s="14">
        <v>24.2</v>
      </c>
      <c r="N41" s="14">
        <v>3</v>
      </c>
      <c r="O41" s="14">
        <v>0</v>
      </c>
      <c r="P41" s="14">
        <v>0</v>
      </c>
      <c r="Q41" s="17">
        <v>3</v>
      </c>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73.5</v>
      </c>
      <c r="E42" s="14">
        <v>50</v>
      </c>
      <c r="F42" s="14">
        <v>29.4</v>
      </c>
      <c r="G42" s="14">
        <v>32.4</v>
      </c>
      <c r="H42" s="14">
        <v>35.299999999999997</v>
      </c>
      <c r="I42" s="14">
        <v>2.9</v>
      </c>
      <c r="J42" s="14">
        <v>44.1</v>
      </c>
      <c r="K42" s="14">
        <v>52.9</v>
      </c>
      <c r="L42" s="14">
        <v>23.5</v>
      </c>
      <c r="M42" s="14">
        <v>2.9</v>
      </c>
      <c r="N42" s="14">
        <v>5.9</v>
      </c>
      <c r="O42" s="14">
        <v>2.9</v>
      </c>
      <c r="P42" s="14">
        <v>5.9</v>
      </c>
      <c r="Q42" s="17">
        <v>2.9</v>
      </c>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83.3</v>
      </c>
      <c r="E43" s="16">
        <v>66.7</v>
      </c>
      <c r="F43" s="16">
        <v>66.7</v>
      </c>
      <c r="G43" s="16">
        <v>66.7</v>
      </c>
      <c r="H43" s="16">
        <v>66.7</v>
      </c>
      <c r="I43" s="16">
        <v>16.7</v>
      </c>
      <c r="J43" s="16">
        <v>66.7</v>
      </c>
      <c r="K43" s="16">
        <v>66.7</v>
      </c>
      <c r="L43" s="16">
        <v>66.7</v>
      </c>
      <c r="M43" s="16">
        <v>16.7</v>
      </c>
      <c r="N43" s="16">
        <v>33.299999999999997</v>
      </c>
      <c r="O43" s="16">
        <v>0</v>
      </c>
      <c r="P43" s="16">
        <v>0</v>
      </c>
      <c r="Q43" s="18">
        <v>0</v>
      </c>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70.599999999999994</v>
      </c>
      <c r="E44" s="60">
        <v>47.7</v>
      </c>
      <c r="F44" s="60">
        <v>18.3</v>
      </c>
      <c r="G44" s="60">
        <v>36.700000000000003</v>
      </c>
      <c r="H44" s="60">
        <v>34.9</v>
      </c>
      <c r="I44" s="60">
        <v>10.1</v>
      </c>
      <c r="J44" s="60">
        <v>21.1</v>
      </c>
      <c r="K44" s="60">
        <v>46.8</v>
      </c>
      <c r="L44" s="60">
        <v>21.1</v>
      </c>
      <c r="M44" s="60">
        <v>6.4</v>
      </c>
      <c r="N44" s="60">
        <v>1.8</v>
      </c>
      <c r="O44" s="60">
        <v>0.9</v>
      </c>
      <c r="P44" s="60">
        <v>8.3000000000000007</v>
      </c>
      <c r="Q44" s="61">
        <v>0</v>
      </c>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74.099999999999994</v>
      </c>
      <c r="E45" s="14">
        <v>45.7</v>
      </c>
      <c r="F45" s="14">
        <v>21.6</v>
      </c>
      <c r="G45" s="14">
        <v>44</v>
      </c>
      <c r="H45" s="14">
        <v>37.9</v>
      </c>
      <c r="I45" s="14">
        <v>9.5</v>
      </c>
      <c r="J45" s="14">
        <v>31</v>
      </c>
      <c r="K45" s="14">
        <v>50.9</v>
      </c>
      <c r="L45" s="14">
        <v>19.8</v>
      </c>
      <c r="M45" s="14">
        <v>8.6</v>
      </c>
      <c r="N45" s="14">
        <v>1.7</v>
      </c>
      <c r="O45" s="14">
        <v>0.9</v>
      </c>
      <c r="P45" s="14">
        <v>6.9</v>
      </c>
      <c r="Q45" s="17">
        <v>0.9</v>
      </c>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83.8</v>
      </c>
      <c r="E46" s="14">
        <v>51.5</v>
      </c>
      <c r="F46" s="14">
        <v>30.9</v>
      </c>
      <c r="G46" s="14">
        <v>39.700000000000003</v>
      </c>
      <c r="H46" s="14">
        <v>38.200000000000003</v>
      </c>
      <c r="I46" s="14">
        <v>7.4</v>
      </c>
      <c r="J46" s="14">
        <v>38.200000000000003</v>
      </c>
      <c r="K46" s="14">
        <v>50</v>
      </c>
      <c r="L46" s="14">
        <v>26.5</v>
      </c>
      <c r="M46" s="14">
        <v>5.9</v>
      </c>
      <c r="N46" s="14">
        <v>2.9</v>
      </c>
      <c r="O46" s="14">
        <v>0</v>
      </c>
      <c r="P46" s="14">
        <v>2.9</v>
      </c>
      <c r="Q46" s="17">
        <v>1.5</v>
      </c>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72.400000000000006</v>
      </c>
      <c r="E47" s="14">
        <v>41.8</v>
      </c>
      <c r="F47" s="14">
        <v>27.6</v>
      </c>
      <c r="G47" s="14">
        <v>42.5</v>
      </c>
      <c r="H47" s="14">
        <v>41.8</v>
      </c>
      <c r="I47" s="14">
        <v>15.7</v>
      </c>
      <c r="J47" s="14">
        <v>39.6</v>
      </c>
      <c r="K47" s="14">
        <v>47.8</v>
      </c>
      <c r="L47" s="14">
        <v>34.299999999999997</v>
      </c>
      <c r="M47" s="14">
        <v>7.5</v>
      </c>
      <c r="N47" s="14">
        <v>5.2</v>
      </c>
      <c r="O47" s="14">
        <v>0.7</v>
      </c>
      <c r="P47" s="14">
        <v>3.7</v>
      </c>
      <c r="Q47" s="17">
        <v>3.7</v>
      </c>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70.099999999999994</v>
      </c>
      <c r="E48" s="14">
        <v>41.5</v>
      </c>
      <c r="F48" s="14">
        <v>32.9</v>
      </c>
      <c r="G48" s="14">
        <v>46.3</v>
      </c>
      <c r="H48" s="14">
        <v>32.9</v>
      </c>
      <c r="I48" s="14">
        <v>11</v>
      </c>
      <c r="J48" s="14">
        <v>38.4</v>
      </c>
      <c r="K48" s="14">
        <v>49.4</v>
      </c>
      <c r="L48" s="14">
        <v>31.1</v>
      </c>
      <c r="M48" s="14">
        <v>7.9</v>
      </c>
      <c r="N48" s="14">
        <v>6.7</v>
      </c>
      <c r="O48" s="14">
        <v>0.6</v>
      </c>
      <c r="P48" s="14">
        <v>1.8</v>
      </c>
      <c r="Q48" s="17">
        <v>3</v>
      </c>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72.8</v>
      </c>
      <c r="E49" s="14">
        <v>43.7</v>
      </c>
      <c r="F49" s="14">
        <v>25.5</v>
      </c>
      <c r="G49" s="14">
        <v>41.8</v>
      </c>
      <c r="H49" s="14">
        <v>39.700000000000003</v>
      </c>
      <c r="I49" s="14">
        <v>10.4</v>
      </c>
      <c r="J49" s="14">
        <v>33.299999999999997</v>
      </c>
      <c r="K49" s="14">
        <v>52</v>
      </c>
      <c r="L49" s="14">
        <v>24.6</v>
      </c>
      <c r="M49" s="14">
        <v>5.7</v>
      </c>
      <c r="N49" s="14">
        <v>3.3</v>
      </c>
      <c r="O49" s="14">
        <v>0.5</v>
      </c>
      <c r="P49" s="14">
        <v>6.1</v>
      </c>
      <c r="Q49" s="17">
        <v>2.1</v>
      </c>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65.900000000000006</v>
      </c>
      <c r="E50" s="16">
        <v>42.7</v>
      </c>
      <c r="F50" s="16">
        <v>29.3</v>
      </c>
      <c r="G50" s="16">
        <v>36.6</v>
      </c>
      <c r="H50" s="16">
        <v>29.3</v>
      </c>
      <c r="I50" s="16">
        <v>12.2</v>
      </c>
      <c r="J50" s="16">
        <v>41.5</v>
      </c>
      <c r="K50" s="16">
        <v>45.1</v>
      </c>
      <c r="L50" s="16">
        <v>37.799999999999997</v>
      </c>
      <c r="M50" s="16">
        <v>11</v>
      </c>
      <c r="N50" s="16">
        <v>11</v>
      </c>
      <c r="O50" s="16">
        <v>1.2</v>
      </c>
      <c r="P50" s="16">
        <v>7.3</v>
      </c>
      <c r="Q50" s="18">
        <v>4.9000000000000004</v>
      </c>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69.3</v>
      </c>
      <c r="E51" s="60">
        <v>39.299999999999997</v>
      </c>
      <c r="F51" s="60">
        <v>28.2</v>
      </c>
      <c r="G51" s="60">
        <v>41.8</v>
      </c>
      <c r="H51" s="60">
        <v>35</v>
      </c>
      <c r="I51" s="60">
        <v>17.100000000000001</v>
      </c>
      <c r="J51" s="60">
        <v>35.799999999999997</v>
      </c>
      <c r="K51" s="60">
        <v>49.4</v>
      </c>
      <c r="L51" s="60">
        <v>26.7</v>
      </c>
      <c r="M51" s="60">
        <v>8.1</v>
      </c>
      <c r="N51" s="60">
        <v>5.8</v>
      </c>
      <c r="O51" s="60">
        <v>0</v>
      </c>
      <c r="P51" s="60">
        <v>4.8</v>
      </c>
      <c r="Q51" s="61">
        <v>2.5</v>
      </c>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52.6</v>
      </c>
      <c r="E52" s="14">
        <v>57.9</v>
      </c>
      <c r="F52" s="14">
        <v>21.1</v>
      </c>
      <c r="G52" s="14">
        <v>47.4</v>
      </c>
      <c r="H52" s="14">
        <v>42.1</v>
      </c>
      <c r="I52" s="14">
        <v>10.5</v>
      </c>
      <c r="J52" s="14">
        <v>31.6</v>
      </c>
      <c r="K52" s="14">
        <v>42.1</v>
      </c>
      <c r="L52" s="14">
        <v>31.6</v>
      </c>
      <c r="M52" s="14">
        <v>15.8</v>
      </c>
      <c r="N52" s="14">
        <v>0</v>
      </c>
      <c r="O52" s="14">
        <v>0</v>
      </c>
      <c r="P52" s="14">
        <v>5.3</v>
      </c>
      <c r="Q52" s="17">
        <v>5.3</v>
      </c>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74.900000000000006</v>
      </c>
      <c r="E53" s="14">
        <v>46.6</v>
      </c>
      <c r="F53" s="14">
        <v>33.200000000000003</v>
      </c>
      <c r="G53" s="14">
        <v>43.3</v>
      </c>
      <c r="H53" s="14">
        <v>40.700000000000003</v>
      </c>
      <c r="I53" s="14">
        <v>10.1</v>
      </c>
      <c r="J53" s="14">
        <v>36.5</v>
      </c>
      <c r="K53" s="14">
        <v>54.1</v>
      </c>
      <c r="L53" s="14">
        <v>25.6</v>
      </c>
      <c r="M53" s="14">
        <v>7.8</v>
      </c>
      <c r="N53" s="14">
        <v>5.7</v>
      </c>
      <c r="O53" s="14">
        <v>1.3</v>
      </c>
      <c r="P53" s="14">
        <v>5.7</v>
      </c>
      <c r="Q53" s="17">
        <v>2.2999999999999998</v>
      </c>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63.1</v>
      </c>
      <c r="E54" s="14">
        <v>42.7</v>
      </c>
      <c r="F54" s="14">
        <v>10.8</v>
      </c>
      <c r="G54" s="14">
        <v>36.6</v>
      </c>
      <c r="H54" s="14">
        <v>34</v>
      </c>
      <c r="I54" s="14">
        <v>4.0999999999999996</v>
      </c>
      <c r="J54" s="14">
        <v>19.8</v>
      </c>
      <c r="K54" s="14">
        <v>40.1</v>
      </c>
      <c r="L54" s="14">
        <v>15.4</v>
      </c>
      <c r="M54" s="14">
        <v>0.9</v>
      </c>
      <c r="N54" s="14">
        <v>1.5</v>
      </c>
      <c r="O54" s="14">
        <v>0.3</v>
      </c>
      <c r="P54" s="14">
        <v>9.3000000000000007</v>
      </c>
      <c r="Q54" s="17">
        <v>1.5</v>
      </c>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69.7</v>
      </c>
      <c r="E55" s="14">
        <v>47.5</v>
      </c>
      <c r="F55" s="14">
        <v>28.3</v>
      </c>
      <c r="G55" s="14">
        <v>45.5</v>
      </c>
      <c r="H55" s="14">
        <v>36.4</v>
      </c>
      <c r="I55" s="14">
        <v>11.1</v>
      </c>
      <c r="J55" s="14">
        <v>34.299999999999997</v>
      </c>
      <c r="K55" s="14">
        <v>43.4</v>
      </c>
      <c r="L55" s="14">
        <v>29.3</v>
      </c>
      <c r="M55" s="14">
        <v>8.1</v>
      </c>
      <c r="N55" s="14">
        <v>8.1</v>
      </c>
      <c r="O55" s="14">
        <v>0</v>
      </c>
      <c r="P55" s="14">
        <v>7.1</v>
      </c>
      <c r="Q55" s="17">
        <v>2</v>
      </c>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68.400000000000006</v>
      </c>
      <c r="E56" s="14">
        <v>36.799999999999997</v>
      </c>
      <c r="F56" s="14">
        <v>5.3</v>
      </c>
      <c r="G56" s="14">
        <v>36.799999999999997</v>
      </c>
      <c r="H56" s="14">
        <v>36.799999999999997</v>
      </c>
      <c r="I56" s="14">
        <v>5.3</v>
      </c>
      <c r="J56" s="14">
        <v>15.8</v>
      </c>
      <c r="K56" s="14">
        <v>26.3</v>
      </c>
      <c r="L56" s="14">
        <v>10.5</v>
      </c>
      <c r="M56" s="14">
        <v>5.3</v>
      </c>
      <c r="N56" s="14">
        <v>0</v>
      </c>
      <c r="O56" s="14">
        <v>0</v>
      </c>
      <c r="P56" s="14">
        <v>10.5</v>
      </c>
      <c r="Q56" s="17">
        <v>0</v>
      </c>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0</v>
      </c>
      <c r="F57" s="14">
        <v>50</v>
      </c>
      <c r="G57" s="14">
        <v>0</v>
      </c>
      <c r="H57" s="14">
        <v>0</v>
      </c>
      <c r="I57" s="14">
        <v>0</v>
      </c>
      <c r="J57" s="14">
        <v>50</v>
      </c>
      <c r="K57" s="14">
        <v>0</v>
      </c>
      <c r="L57" s="14">
        <v>50</v>
      </c>
      <c r="M57" s="14">
        <v>0</v>
      </c>
      <c r="N57" s="14">
        <v>0</v>
      </c>
      <c r="O57" s="14">
        <v>0</v>
      </c>
      <c r="P57" s="14">
        <v>0</v>
      </c>
      <c r="Q57" s="17">
        <v>0</v>
      </c>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44.4</v>
      </c>
      <c r="E58" s="16">
        <v>0</v>
      </c>
      <c r="F58" s="16">
        <v>0</v>
      </c>
      <c r="G58" s="16">
        <v>11.1</v>
      </c>
      <c r="H58" s="16">
        <v>11.1</v>
      </c>
      <c r="I58" s="16">
        <v>0</v>
      </c>
      <c r="J58" s="16">
        <v>0</v>
      </c>
      <c r="K58" s="16">
        <v>33.299999999999997</v>
      </c>
      <c r="L58" s="16">
        <v>11.1</v>
      </c>
      <c r="M58" s="16">
        <v>0</v>
      </c>
      <c r="N58" s="16">
        <v>0</v>
      </c>
      <c r="O58" s="16">
        <v>0</v>
      </c>
      <c r="P58" s="16">
        <v>11.1</v>
      </c>
      <c r="Q58" s="18">
        <v>44.4</v>
      </c>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60</v>
      </c>
      <c r="E59" s="60">
        <v>38</v>
      </c>
      <c r="F59" s="60">
        <v>8</v>
      </c>
      <c r="G59" s="60">
        <v>32</v>
      </c>
      <c r="H59" s="60">
        <v>40</v>
      </c>
      <c r="I59" s="60">
        <v>8</v>
      </c>
      <c r="J59" s="60">
        <v>16</v>
      </c>
      <c r="K59" s="60">
        <v>26</v>
      </c>
      <c r="L59" s="60">
        <v>4</v>
      </c>
      <c r="M59" s="60">
        <v>2</v>
      </c>
      <c r="N59" s="60">
        <v>2</v>
      </c>
      <c r="O59" s="60">
        <v>0</v>
      </c>
      <c r="P59" s="60">
        <v>18</v>
      </c>
      <c r="Q59" s="61">
        <v>2</v>
      </c>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69</v>
      </c>
      <c r="E60" s="14">
        <v>43</v>
      </c>
      <c r="F60" s="14">
        <v>14.6</v>
      </c>
      <c r="G60" s="14">
        <v>32.299999999999997</v>
      </c>
      <c r="H60" s="14">
        <v>39.9</v>
      </c>
      <c r="I60" s="14">
        <v>6.3</v>
      </c>
      <c r="J60" s="14">
        <v>22.2</v>
      </c>
      <c r="K60" s="14">
        <v>44.3</v>
      </c>
      <c r="L60" s="14">
        <v>14.6</v>
      </c>
      <c r="M60" s="14">
        <v>2.5</v>
      </c>
      <c r="N60" s="14">
        <v>1.3</v>
      </c>
      <c r="O60" s="14">
        <v>0.6</v>
      </c>
      <c r="P60" s="14">
        <v>8.1999999999999993</v>
      </c>
      <c r="Q60" s="17">
        <v>0.6</v>
      </c>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73.2</v>
      </c>
      <c r="E61" s="14">
        <v>50.4</v>
      </c>
      <c r="F61" s="14">
        <v>17.100000000000001</v>
      </c>
      <c r="G61" s="14">
        <v>36.6</v>
      </c>
      <c r="H61" s="14">
        <v>38.200000000000003</v>
      </c>
      <c r="I61" s="14">
        <v>7.3</v>
      </c>
      <c r="J61" s="14">
        <v>26</v>
      </c>
      <c r="K61" s="14">
        <v>44.7</v>
      </c>
      <c r="L61" s="14">
        <v>25.2</v>
      </c>
      <c r="M61" s="14">
        <v>4.9000000000000004</v>
      </c>
      <c r="N61" s="14">
        <v>4.0999999999999996</v>
      </c>
      <c r="O61" s="14">
        <v>0.8</v>
      </c>
      <c r="P61" s="14">
        <v>7.3</v>
      </c>
      <c r="Q61" s="17">
        <v>0.8</v>
      </c>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70.099999999999994</v>
      </c>
      <c r="E62" s="14">
        <v>45.8</v>
      </c>
      <c r="F62" s="14">
        <v>23.4</v>
      </c>
      <c r="G62" s="14">
        <v>43</v>
      </c>
      <c r="H62" s="14">
        <v>36.4</v>
      </c>
      <c r="I62" s="14">
        <v>7</v>
      </c>
      <c r="J62" s="14">
        <v>29.9</v>
      </c>
      <c r="K62" s="14">
        <v>50.5</v>
      </c>
      <c r="L62" s="14">
        <v>24.8</v>
      </c>
      <c r="M62" s="14">
        <v>4.2</v>
      </c>
      <c r="N62" s="14">
        <v>1.9</v>
      </c>
      <c r="O62" s="14">
        <v>0</v>
      </c>
      <c r="P62" s="14">
        <v>3.7</v>
      </c>
      <c r="Q62" s="17">
        <v>0.9</v>
      </c>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68.099999999999994</v>
      </c>
      <c r="E63" s="14">
        <v>42.4</v>
      </c>
      <c r="F63" s="14">
        <v>31.4</v>
      </c>
      <c r="G63" s="14">
        <v>45.8</v>
      </c>
      <c r="H63" s="14">
        <v>37.1</v>
      </c>
      <c r="I63" s="14">
        <v>14.8</v>
      </c>
      <c r="J63" s="14">
        <v>37.1</v>
      </c>
      <c r="K63" s="14">
        <v>50.8</v>
      </c>
      <c r="L63" s="14">
        <v>27.5</v>
      </c>
      <c r="M63" s="14">
        <v>8.6999999999999993</v>
      </c>
      <c r="N63" s="14">
        <v>7.3</v>
      </c>
      <c r="O63" s="14">
        <v>0.5</v>
      </c>
      <c r="P63" s="14">
        <v>5.7</v>
      </c>
      <c r="Q63" s="17">
        <v>3.4</v>
      </c>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68.8</v>
      </c>
      <c r="E64" s="14">
        <v>38.200000000000003</v>
      </c>
      <c r="F64" s="14">
        <v>22.3</v>
      </c>
      <c r="G64" s="14">
        <v>35</v>
      </c>
      <c r="H64" s="14">
        <v>29.3</v>
      </c>
      <c r="I64" s="14">
        <v>8.3000000000000007</v>
      </c>
      <c r="J64" s="14">
        <v>28.7</v>
      </c>
      <c r="K64" s="14">
        <v>41.4</v>
      </c>
      <c r="L64" s="14">
        <v>19.100000000000001</v>
      </c>
      <c r="M64" s="14">
        <v>4.5</v>
      </c>
      <c r="N64" s="14">
        <v>3.2</v>
      </c>
      <c r="O64" s="14">
        <v>0.6</v>
      </c>
      <c r="P64" s="14">
        <v>7.6</v>
      </c>
      <c r="Q64" s="17">
        <v>3.8</v>
      </c>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66.7</v>
      </c>
      <c r="E65" s="16">
        <v>25</v>
      </c>
      <c r="F65" s="16">
        <v>16.7</v>
      </c>
      <c r="G65" s="16">
        <v>41.7</v>
      </c>
      <c r="H65" s="16">
        <v>25</v>
      </c>
      <c r="I65" s="16">
        <v>8.3000000000000007</v>
      </c>
      <c r="J65" s="16">
        <v>25</v>
      </c>
      <c r="K65" s="16">
        <v>50</v>
      </c>
      <c r="L65" s="16">
        <v>33.299999999999997</v>
      </c>
      <c r="M65" s="16">
        <v>8.3000000000000007</v>
      </c>
      <c r="N65" s="16">
        <v>0</v>
      </c>
      <c r="O65" s="16">
        <v>0</v>
      </c>
      <c r="P65" s="16">
        <v>8.3000000000000007</v>
      </c>
      <c r="Q65" s="18">
        <v>8.3000000000000007</v>
      </c>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68.599999999999994</v>
      </c>
      <c r="E66" s="60">
        <v>44.3</v>
      </c>
      <c r="F66" s="60">
        <v>25.3</v>
      </c>
      <c r="G66" s="60">
        <v>42.3</v>
      </c>
      <c r="H66" s="60">
        <v>38.700000000000003</v>
      </c>
      <c r="I66" s="60">
        <v>12.1</v>
      </c>
      <c r="J66" s="60">
        <v>29.4</v>
      </c>
      <c r="K66" s="60">
        <v>48.6</v>
      </c>
      <c r="L66" s="60">
        <v>24.1</v>
      </c>
      <c r="M66" s="60">
        <v>5.7</v>
      </c>
      <c r="N66" s="60">
        <v>6.3</v>
      </c>
      <c r="O66" s="60">
        <v>0.4</v>
      </c>
      <c r="P66" s="60">
        <v>6.5</v>
      </c>
      <c r="Q66" s="61">
        <v>1.8</v>
      </c>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62.5</v>
      </c>
      <c r="E67" s="14">
        <v>41.3</v>
      </c>
      <c r="F67" s="14">
        <v>21.3</v>
      </c>
      <c r="G67" s="14">
        <v>47.5</v>
      </c>
      <c r="H67" s="14">
        <v>33.799999999999997</v>
      </c>
      <c r="I67" s="14">
        <v>11.3</v>
      </c>
      <c r="J67" s="14">
        <v>35</v>
      </c>
      <c r="K67" s="14">
        <v>46.3</v>
      </c>
      <c r="L67" s="14">
        <v>22.5</v>
      </c>
      <c r="M67" s="14">
        <v>7.5</v>
      </c>
      <c r="N67" s="14">
        <v>3.8</v>
      </c>
      <c r="O67" s="14">
        <v>0</v>
      </c>
      <c r="P67" s="14">
        <v>7.5</v>
      </c>
      <c r="Q67" s="17">
        <v>1.3</v>
      </c>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67.099999999999994</v>
      </c>
      <c r="E68" s="14">
        <v>39.6</v>
      </c>
      <c r="F68" s="14">
        <v>34.9</v>
      </c>
      <c r="G68" s="14">
        <v>37.6</v>
      </c>
      <c r="H68" s="14">
        <v>32.9</v>
      </c>
      <c r="I68" s="14">
        <v>10.7</v>
      </c>
      <c r="J68" s="14">
        <v>30.2</v>
      </c>
      <c r="K68" s="14">
        <v>42.3</v>
      </c>
      <c r="L68" s="14">
        <v>17.399999999999999</v>
      </c>
      <c r="M68" s="14">
        <v>6</v>
      </c>
      <c r="N68" s="14">
        <v>1.3</v>
      </c>
      <c r="O68" s="14">
        <v>1.3</v>
      </c>
      <c r="P68" s="14">
        <v>8.1</v>
      </c>
      <c r="Q68" s="17">
        <v>2.7</v>
      </c>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83</v>
      </c>
      <c r="E69" s="14">
        <v>43.4</v>
      </c>
      <c r="F69" s="14">
        <v>22.6</v>
      </c>
      <c r="G69" s="14">
        <v>46.2</v>
      </c>
      <c r="H69" s="14">
        <v>49.1</v>
      </c>
      <c r="I69" s="14">
        <v>14.2</v>
      </c>
      <c r="J69" s="14">
        <v>34</v>
      </c>
      <c r="K69" s="14">
        <v>58.5</v>
      </c>
      <c r="L69" s="14">
        <v>25.5</v>
      </c>
      <c r="M69" s="14">
        <v>8.5</v>
      </c>
      <c r="N69" s="14">
        <v>5.7</v>
      </c>
      <c r="O69" s="14">
        <v>0</v>
      </c>
      <c r="P69" s="14">
        <v>1.9</v>
      </c>
      <c r="Q69" s="17">
        <v>0.9</v>
      </c>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68.599999999999994</v>
      </c>
      <c r="E70" s="14">
        <v>49.7</v>
      </c>
      <c r="F70" s="14">
        <v>19.399999999999999</v>
      </c>
      <c r="G70" s="14">
        <v>39.299999999999997</v>
      </c>
      <c r="H70" s="14">
        <v>35.6</v>
      </c>
      <c r="I70" s="14">
        <v>7.3</v>
      </c>
      <c r="J70" s="14">
        <v>32.5</v>
      </c>
      <c r="K70" s="14">
        <v>50.3</v>
      </c>
      <c r="L70" s="14">
        <v>23</v>
      </c>
      <c r="M70" s="14">
        <v>3.7</v>
      </c>
      <c r="N70" s="14">
        <v>3.1</v>
      </c>
      <c r="O70" s="14">
        <v>0</v>
      </c>
      <c r="P70" s="14">
        <v>6.8</v>
      </c>
      <c r="Q70" s="17">
        <v>2.6</v>
      </c>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60.8</v>
      </c>
      <c r="E71" s="16">
        <v>37.799999999999997</v>
      </c>
      <c r="F71" s="16">
        <v>21.6</v>
      </c>
      <c r="G71" s="16">
        <v>39.200000000000003</v>
      </c>
      <c r="H71" s="16">
        <v>32.4</v>
      </c>
      <c r="I71" s="16">
        <v>8.1</v>
      </c>
      <c r="J71" s="16">
        <v>36.5</v>
      </c>
      <c r="K71" s="16">
        <v>36.5</v>
      </c>
      <c r="L71" s="16">
        <v>35.1</v>
      </c>
      <c r="M71" s="16">
        <v>12.2</v>
      </c>
      <c r="N71" s="16">
        <v>5.4</v>
      </c>
      <c r="O71" s="16">
        <v>1.4</v>
      </c>
      <c r="P71" s="16">
        <v>6.8</v>
      </c>
      <c r="Q71" s="18">
        <v>5.4</v>
      </c>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row>
    <row r="73" spans="1:74" customFormat="1" ht="13.5" customHeight="1" x14ac:dyDescent="0.15">
      <c r="B73" s="51"/>
      <c r="C73" s="1"/>
      <c r="D73" s="8"/>
      <c r="E73" s="8"/>
      <c r="F73" s="8"/>
      <c r="G73" s="8"/>
      <c r="H73" s="8"/>
      <c r="I73" s="8"/>
      <c r="J73" s="8"/>
      <c r="K73" s="8"/>
      <c r="L73" s="8"/>
      <c r="M73" s="8"/>
      <c r="N73" s="8"/>
      <c r="O73" s="8"/>
      <c r="P73" s="8"/>
      <c r="Q73" s="8"/>
    </row>
    <row r="74" spans="1:74" customFormat="1" ht="13.5" customHeight="1" x14ac:dyDescent="0.15">
      <c r="B74" s="51"/>
      <c r="C74" s="1"/>
      <c r="D74" s="8"/>
      <c r="E74" s="8"/>
      <c r="F74" s="8"/>
      <c r="G74" s="8"/>
      <c r="H74" s="8"/>
      <c r="I74" s="8"/>
      <c r="J74" s="8"/>
      <c r="K74" s="8"/>
      <c r="L74" s="8"/>
      <c r="M74" s="8"/>
      <c r="N74" s="8"/>
      <c r="O74" s="8"/>
      <c r="P74" s="8"/>
      <c r="Q74" s="8"/>
    </row>
    <row r="75" spans="1:74" customFormat="1" ht="13.5" customHeight="1" x14ac:dyDescent="0.15">
      <c r="B75" s="51"/>
      <c r="C75" s="1" t="str">
        <f>C1</f>
        <v>問37　あなたは、災害時に備えて、家庭内でどのような対策を行っていますか。(○はいくつでも)</v>
      </c>
      <c r="D75" s="8"/>
      <c r="E75" s="8"/>
      <c r="F75" s="8"/>
      <c r="G75" s="8"/>
      <c r="H75" s="8"/>
      <c r="I75" s="8"/>
      <c r="J75" s="8"/>
      <c r="K75" s="8"/>
      <c r="L75" s="8"/>
      <c r="M75" s="8"/>
      <c r="N75" s="108"/>
      <c r="O75" s="8"/>
      <c r="P75" s="8"/>
      <c r="Q75" s="8"/>
    </row>
    <row r="76" spans="1:74" customFormat="1" ht="13.5" customHeight="1" x14ac:dyDescent="0.15">
      <c r="B76" s="51"/>
      <c r="C76" s="1" t="str">
        <f>C2</f>
        <v>【「１　飲料水・非常用食糧の備蓄」を選択しなかった方は問38へお進みください。】</v>
      </c>
      <c r="D76" s="8"/>
      <c r="E76" s="8"/>
      <c r="F76" s="8"/>
      <c r="G76" s="8"/>
      <c r="H76" s="8"/>
      <c r="I76" s="8"/>
      <c r="J76" s="8"/>
      <c r="K76" s="8"/>
      <c r="L76" s="8"/>
      <c r="M76" s="8"/>
      <c r="N76" s="8"/>
      <c r="O76" s="8"/>
      <c r="P76" s="8"/>
      <c r="Q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25</v>
      </c>
    </row>
    <row r="78" spans="1:74" s="9" customFormat="1" ht="3.95" customHeight="1" x14ac:dyDescent="0.15">
      <c r="A78" s="46"/>
      <c r="B78" s="43"/>
      <c r="C78" s="44"/>
      <c r="D78" s="39"/>
      <c r="E78" s="37"/>
      <c r="F78" s="37"/>
      <c r="G78" s="37"/>
      <c r="H78" s="37"/>
      <c r="I78" s="37"/>
      <c r="J78" s="37"/>
      <c r="K78" s="37"/>
      <c r="L78" s="37"/>
      <c r="M78" s="37"/>
      <c r="N78" s="37"/>
      <c r="O78" s="37"/>
      <c r="P78" s="37"/>
      <c r="Q78" s="38"/>
    </row>
    <row r="79" spans="1:74" s="10" customFormat="1" ht="125.1" customHeight="1" x14ac:dyDescent="0.15">
      <c r="A79" s="83"/>
      <c r="B79" s="41"/>
      <c r="C79" s="42" t="s">
        <v>720</v>
      </c>
      <c r="D79" s="84" t="str">
        <f t="shared" ref="D79:P79" si="0">D6</f>
        <v>飲料水・非常用食糧の備蓄</v>
      </c>
      <c r="E79" s="85" t="str">
        <f t="shared" si="0"/>
        <v>生活用品(衣類や洗面用具など)、医薬品(常備薬など)の準備</v>
      </c>
      <c r="F79" s="86" t="str">
        <f t="shared" si="0"/>
        <v>消火器・消火用水の常備と点検</v>
      </c>
      <c r="G79" s="86" t="str">
        <f t="shared" si="0"/>
        <v>一時集合場所、避難道路、最寄りの避難所(区立小中学校等)、避難場所の確認</v>
      </c>
      <c r="H79" s="86" t="str">
        <f t="shared" si="0"/>
        <v>ハザードマップの確認</v>
      </c>
      <c r="I79" s="86" t="str">
        <f t="shared" si="0"/>
        <v>感震ブレーカーの設置</v>
      </c>
      <c r="J79" s="86" t="str">
        <f t="shared" si="0"/>
        <v>家具の転倒、物の落下や移動の防止</v>
      </c>
      <c r="K79" s="86" t="str">
        <f t="shared" si="0"/>
        <v>簡易トイレの準備</v>
      </c>
      <c r="L79" s="86" t="str">
        <f t="shared" si="0"/>
        <v>家族内での連絡方法の確認</v>
      </c>
      <c r="M79" s="86" t="str">
        <f t="shared" si="0"/>
        <v>近隣住民との関係づくり</v>
      </c>
      <c r="N79" s="86" t="str">
        <f t="shared" si="0"/>
        <v>感震ブレーカーや家具転倒防止器具備蓄品等の定期的な点検を行っている</v>
      </c>
      <c r="O79" s="86" t="str">
        <f t="shared" si="0"/>
        <v>その他</v>
      </c>
      <c r="P79" s="86" t="str">
        <f t="shared" si="0"/>
        <v>特にない</v>
      </c>
      <c r="Q79" s="88" t="str">
        <f>Q6</f>
        <v>無回答</v>
      </c>
    </row>
    <row r="80" spans="1:74" s="103" customFormat="1" ht="13.5" customHeight="1" x14ac:dyDescent="0.15">
      <c r="A80" s="97"/>
      <c r="B80" s="98" t="s">
        <v>43</v>
      </c>
      <c r="C80" s="96">
        <v>1275</v>
      </c>
      <c r="D80" s="99">
        <v>877</v>
      </c>
      <c r="E80" s="100">
        <v>548</v>
      </c>
      <c r="F80" s="101">
        <v>311</v>
      </c>
      <c r="G80" s="101">
        <v>521</v>
      </c>
      <c r="H80" s="101">
        <v>465</v>
      </c>
      <c r="I80" s="101">
        <v>135</v>
      </c>
      <c r="J80" s="101">
        <v>395</v>
      </c>
      <c r="K80" s="101">
        <v>602</v>
      </c>
      <c r="L80" s="101">
        <v>297</v>
      </c>
      <c r="M80" s="101">
        <v>77</v>
      </c>
      <c r="N80" s="101">
        <v>58</v>
      </c>
      <c r="O80" s="101">
        <v>6</v>
      </c>
      <c r="P80" s="101">
        <v>84</v>
      </c>
      <c r="Q80" s="104">
        <v>31</v>
      </c>
    </row>
    <row r="81" spans="1:47" s="11" customFormat="1" ht="13.5" customHeight="1" x14ac:dyDescent="0.15">
      <c r="A81" s="142" t="s">
        <v>41</v>
      </c>
      <c r="B81" s="28" t="s">
        <v>36</v>
      </c>
      <c r="C81" s="109">
        <v>544</v>
      </c>
      <c r="D81" s="110">
        <v>360</v>
      </c>
      <c r="E81" s="111">
        <v>218</v>
      </c>
      <c r="F81" s="111">
        <v>127</v>
      </c>
      <c r="G81" s="111">
        <v>188</v>
      </c>
      <c r="H81" s="111">
        <v>206</v>
      </c>
      <c r="I81" s="111">
        <v>58</v>
      </c>
      <c r="J81" s="111">
        <v>146</v>
      </c>
      <c r="K81" s="111">
        <v>206</v>
      </c>
      <c r="L81" s="111">
        <v>90</v>
      </c>
      <c r="M81" s="111">
        <v>27</v>
      </c>
      <c r="N81" s="111">
        <v>18</v>
      </c>
      <c r="O81" s="111">
        <v>3</v>
      </c>
      <c r="P81" s="111">
        <v>46</v>
      </c>
      <c r="Q81" s="125">
        <v>16</v>
      </c>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501</v>
      </c>
      <c r="E82" s="115">
        <v>318</v>
      </c>
      <c r="F82" s="115">
        <v>180</v>
      </c>
      <c r="G82" s="115">
        <v>325</v>
      </c>
      <c r="H82" s="115">
        <v>252</v>
      </c>
      <c r="I82" s="115">
        <v>77</v>
      </c>
      <c r="J82" s="115">
        <v>241</v>
      </c>
      <c r="K82" s="115">
        <v>383</v>
      </c>
      <c r="L82" s="115">
        <v>202</v>
      </c>
      <c r="M82" s="115">
        <v>49</v>
      </c>
      <c r="N82" s="115">
        <v>39</v>
      </c>
      <c r="O82" s="115">
        <v>3</v>
      </c>
      <c r="P82" s="115">
        <v>34</v>
      </c>
      <c r="Q82" s="126">
        <v>13</v>
      </c>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1</v>
      </c>
      <c r="E83" s="115">
        <v>0</v>
      </c>
      <c r="F83" s="115">
        <v>0</v>
      </c>
      <c r="G83" s="115">
        <v>0</v>
      </c>
      <c r="H83" s="115">
        <v>0</v>
      </c>
      <c r="I83" s="115">
        <v>0</v>
      </c>
      <c r="J83" s="115">
        <v>0</v>
      </c>
      <c r="K83" s="115">
        <v>0</v>
      </c>
      <c r="L83" s="115">
        <v>0</v>
      </c>
      <c r="M83" s="115">
        <v>0</v>
      </c>
      <c r="N83" s="115">
        <v>0</v>
      </c>
      <c r="O83" s="115">
        <v>0</v>
      </c>
      <c r="P83" s="115">
        <v>0</v>
      </c>
      <c r="Q83" s="126">
        <v>0</v>
      </c>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10</v>
      </c>
      <c r="E84" s="115">
        <v>8</v>
      </c>
      <c r="F84" s="115">
        <v>3</v>
      </c>
      <c r="G84" s="115">
        <v>6</v>
      </c>
      <c r="H84" s="115">
        <v>5</v>
      </c>
      <c r="I84" s="115">
        <v>0</v>
      </c>
      <c r="J84" s="115">
        <v>8</v>
      </c>
      <c r="K84" s="115">
        <v>10</v>
      </c>
      <c r="L84" s="115">
        <v>3</v>
      </c>
      <c r="M84" s="115">
        <v>1</v>
      </c>
      <c r="N84" s="115">
        <v>1</v>
      </c>
      <c r="O84" s="115">
        <v>0</v>
      </c>
      <c r="P84" s="115">
        <v>4</v>
      </c>
      <c r="Q84" s="126">
        <v>1</v>
      </c>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5</v>
      </c>
      <c r="E85" s="121">
        <v>4</v>
      </c>
      <c r="F85" s="121">
        <v>1</v>
      </c>
      <c r="G85" s="121">
        <v>2</v>
      </c>
      <c r="H85" s="121">
        <v>2</v>
      </c>
      <c r="I85" s="121">
        <v>0</v>
      </c>
      <c r="J85" s="121">
        <v>0</v>
      </c>
      <c r="K85" s="121">
        <v>3</v>
      </c>
      <c r="L85" s="121">
        <v>2</v>
      </c>
      <c r="M85" s="121">
        <v>0</v>
      </c>
      <c r="N85" s="121">
        <v>0</v>
      </c>
      <c r="O85" s="121">
        <v>0</v>
      </c>
      <c r="P85" s="121">
        <v>0</v>
      </c>
      <c r="Q85" s="127">
        <v>1</v>
      </c>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84</v>
      </c>
      <c r="E86" s="123">
        <v>47</v>
      </c>
      <c r="F86" s="123">
        <v>18</v>
      </c>
      <c r="G86" s="123">
        <v>45</v>
      </c>
      <c r="H86" s="123">
        <v>41</v>
      </c>
      <c r="I86" s="123">
        <v>4</v>
      </c>
      <c r="J86" s="123">
        <v>30</v>
      </c>
      <c r="K86" s="123">
        <v>41</v>
      </c>
      <c r="L86" s="123">
        <v>18</v>
      </c>
      <c r="M86" s="123">
        <v>1</v>
      </c>
      <c r="N86" s="123">
        <v>2</v>
      </c>
      <c r="O86" s="123">
        <v>0</v>
      </c>
      <c r="P86" s="123">
        <v>18</v>
      </c>
      <c r="Q86" s="128">
        <v>5</v>
      </c>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112</v>
      </c>
      <c r="E87" s="115">
        <v>84</v>
      </c>
      <c r="F87" s="115">
        <v>24</v>
      </c>
      <c r="G87" s="115">
        <v>60</v>
      </c>
      <c r="H87" s="115">
        <v>64</v>
      </c>
      <c r="I87" s="115">
        <v>9</v>
      </c>
      <c r="J87" s="115">
        <v>35</v>
      </c>
      <c r="K87" s="115">
        <v>81</v>
      </c>
      <c r="L87" s="115">
        <v>29</v>
      </c>
      <c r="M87" s="115">
        <v>5</v>
      </c>
      <c r="N87" s="115">
        <v>4</v>
      </c>
      <c r="O87" s="115">
        <v>1</v>
      </c>
      <c r="P87" s="115">
        <v>15</v>
      </c>
      <c r="Q87" s="126">
        <v>1</v>
      </c>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159</v>
      </c>
      <c r="E88" s="115">
        <v>96</v>
      </c>
      <c r="F88" s="115">
        <v>47</v>
      </c>
      <c r="G88" s="115">
        <v>91</v>
      </c>
      <c r="H88" s="115">
        <v>76</v>
      </c>
      <c r="I88" s="115">
        <v>19</v>
      </c>
      <c r="J88" s="115">
        <v>59</v>
      </c>
      <c r="K88" s="115">
        <v>100</v>
      </c>
      <c r="L88" s="115">
        <v>54</v>
      </c>
      <c r="M88" s="115">
        <v>10</v>
      </c>
      <c r="N88" s="115">
        <v>7</v>
      </c>
      <c r="O88" s="115">
        <v>0</v>
      </c>
      <c r="P88" s="115">
        <v>10</v>
      </c>
      <c r="Q88" s="126">
        <v>3</v>
      </c>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232</v>
      </c>
      <c r="E89" s="115">
        <v>131</v>
      </c>
      <c r="F89" s="115">
        <v>77</v>
      </c>
      <c r="G89" s="115">
        <v>116</v>
      </c>
      <c r="H89" s="115">
        <v>124</v>
      </c>
      <c r="I89" s="115">
        <v>28</v>
      </c>
      <c r="J89" s="115">
        <v>103</v>
      </c>
      <c r="K89" s="115">
        <v>158</v>
      </c>
      <c r="L89" s="115">
        <v>71</v>
      </c>
      <c r="M89" s="115">
        <v>17</v>
      </c>
      <c r="N89" s="115">
        <v>10</v>
      </c>
      <c r="O89" s="115">
        <v>3</v>
      </c>
      <c r="P89" s="115">
        <v>26</v>
      </c>
      <c r="Q89" s="126">
        <v>1</v>
      </c>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142</v>
      </c>
      <c r="E90" s="115">
        <v>81</v>
      </c>
      <c r="F90" s="115">
        <v>61</v>
      </c>
      <c r="G90" s="115">
        <v>94</v>
      </c>
      <c r="H90" s="115">
        <v>79</v>
      </c>
      <c r="I90" s="115">
        <v>36</v>
      </c>
      <c r="J90" s="115">
        <v>66</v>
      </c>
      <c r="K90" s="115">
        <v>99</v>
      </c>
      <c r="L90" s="115">
        <v>58</v>
      </c>
      <c r="M90" s="115">
        <v>17</v>
      </c>
      <c r="N90" s="115">
        <v>8</v>
      </c>
      <c r="O90" s="115">
        <v>1</v>
      </c>
      <c r="P90" s="115">
        <v>5</v>
      </c>
      <c r="Q90" s="126">
        <v>9</v>
      </c>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145</v>
      </c>
      <c r="E91" s="115">
        <v>107</v>
      </c>
      <c r="F91" s="115">
        <v>84</v>
      </c>
      <c r="G91" s="115">
        <v>113</v>
      </c>
      <c r="H91" s="115">
        <v>79</v>
      </c>
      <c r="I91" s="115">
        <v>39</v>
      </c>
      <c r="J91" s="115">
        <v>102</v>
      </c>
      <c r="K91" s="115">
        <v>120</v>
      </c>
      <c r="L91" s="115">
        <v>65</v>
      </c>
      <c r="M91" s="115">
        <v>27</v>
      </c>
      <c r="N91" s="115">
        <v>27</v>
      </c>
      <c r="O91" s="115">
        <v>1</v>
      </c>
      <c r="P91" s="115">
        <v>10</v>
      </c>
      <c r="Q91" s="126">
        <v>11</v>
      </c>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3</v>
      </c>
      <c r="E92" s="121">
        <v>2</v>
      </c>
      <c r="F92" s="121">
        <v>0</v>
      </c>
      <c r="G92" s="121">
        <v>2</v>
      </c>
      <c r="H92" s="121">
        <v>2</v>
      </c>
      <c r="I92" s="121">
        <v>0</v>
      </c>
      <c r="J92" s="121">
        <v>0</v>
      </c>
      <c r="K92" s="121">
        <v>3</v>
      </c>
      <c r="L92" s="121">
        <v>2</v>
      </c>
      <c r="M92" s="121">
        <v>0</v>
      </c>
      <c r="N92" s="121">
        <v>0</v>
      </c>
      <c r="O92" s="121">
        <v>0</v>
      </c>
      <c r="P92" s="121">
        <v>0</v>
      </c>
      <c r="Q92" s="127">
        <v>1</v>
      </c>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220</v>
      </c>
      <c r="E93" s="123">
        <v>143</v>
      </c>
      <c r="F93" s="123">
        <v>78</v>
      </c>
      <c r="G93" s="123">
        <v>133</v>
      </c>
      <c r="H93" s="123">
        <v>96</v>
      </c>
      <c r="I93" s="123">
        <v>42</v>
      </c>
      <c r="J93" s="123">
        <v>97</v>
      </c>
      <c r="K93" s="123">
        <v>160</v>
      </c>
      <c r="L93" s="123">
        <v>74</v>
      </c>
      <c r="M93" s="123">
        <v>19</v>
      </c>
      <c r="N93" s="123">
        <v>16</v>
      </c>
      <c r="O93" s="123">
        <v>1</v>
      </c>
      <c r="P93" s="123">
        <v>22</v>
      </c>
      <c r="Q93" s="128">
        <v>7</v>
      </c>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105</v>
      </c>
      <c r="E94" s="115">
        <v>70</v>
      </c>
      <c r="F94" s="115">
        <v>41</v>
      </c>
      <c r="G94" s="115">
        <v>58</v>
      </c>
      <c r="H94" s="115">
        <v>46</v>
      </c>
      <c r="I94" s="115">
        <v>18</v>
      </c>
      <c r="J94" s="115">
        <v>50</v>
      </c>
      <c r="K94" s="115">
        <v>84</v>
      </c>
      <c r="L94" s="115">
        <v>40</v>
      </c>
      <c r="M94" s="115">
        <v>9</v>
      </c>
      <c r="N94" s="115">
        <v>6</v>
      </c>
      <c r="O94" s="115">
        <v>0</v>
      </c>
      <c r="P94" s="115">
        <v>7</v>
      </c>
      <c r="Q94" s="126">
        <v>3</v>
      </c>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173</v>
      </c>
      <c r="E95" s="115">
        <v>114</v>
      </c>
      <c r="F95" s="115">
        <v>63</v>
      </c>
      <c r="G95" s="115">
        <v>107</v>
      </c>
      <c r="H95" s="115">
        <v>96</v>
      </c>
      <c r="I95" s="115">
        <v>19</v>
      </c>
      <c r="J95" s="115">
        <v>78</v>
      </c>
      <c r="K95" s="115">
        <v>116</v>
      </c>
      <c r="L95" s="115">
        <v>55</v>
      </c>
      <c r="M95" s="115">
        <v>18</v>
      </c>
      <c r="N95" s="115">
        <v>11</v>
      </c>
      <c r="O95" s="115">
        <v>1</v>
      </c>
      <c r="P95" s="115">
        <v>23</v>
      </c>
      <c r="Q95" s="126">
        <v>11</v>
      </c>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201</v>
      </c>
      <c r="E96" s="115">
        <v>103</v>
      </c>
      <c r="F96" s="115">
        <v>63</v>
      </c>
      <c r="G96" s="115">
        <v>123</v>
      </c>
      <c r="H96" s="115">
        <v>125</v>
      </c>
      <c r="I96" s="115">
        <v>32</v>
      </c>
      <c r="J96" s="115">
        <v>97</v>
      </c>
      <c r="K96" s="115">
        <v>121</v>
      </c>
      <c r="L96" s="115">
        <v>64</v>
      </c>
      <c r="M96" s="115">
        <v>13</v>
      </c>
      <c r="N96" s="115">
        <v>17</v>
      </c>
      <c r="O96" s="115">
        <v>3</v>
      </c>
      <c r="P96" s="115">
        <v>15</v>
      </c>
      <c r="Q96" s="126">
        <v>7</v>
      </c>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171</v>
      </c>
      <c r="E97" s="115">
        <v>115</v>
      </c>
      <c r="F97" s="115">
        <v>65</v>
      </c>
      <c r="G97" s="115">
        <v>95</v>
      </c>
      <c r="H97" s="115">
        <v>101</v>
      </c>
      <c r="I97" s="115">
        <v>21</v>
      </c>
      <c r="J97" s="115">
        <v>71</v>
      </c>
      <c r="K97" s="115">
        <v>118</v>
      </c>
      <c r="L97" s="115">
        <v>60</v>
      </c>
      <c r="M97" s="115">
        <v>17</v>
      </c>
      <c r="N97" s="115">
        <v>8</v>
      </c>
      <c r="O97" s="115">
        <v>1</v>
      </c>
      <c r="P97" s="115">
        <v>14</v>
      </c>
      <c r="Q97" s="126">
        <v>3</v>
      </c>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7</v>
      </c>
      <c r="E98" s="121">
        <v>3</v>
      </c>
      <c r="F98" s="121">
        <v>1</v>
      </c>
      <c r="G98" s="121">
        <v>5</v>
      </c>
      <c r="H98" s="121">
        <v>1</v>
      </c>
      <c r="I98" s="121">
        <v>3</v>
      </c>
      <c r="J98" s="121">
        <v>2</v>
      </c>
      <c r="K98" s="121">
        <v>3</v>
      </c>
      <c r="L98" s="121">
        <v>4</v>
      </c>
      <c r="M98" s="121">
        <v>1</v>
      </c>
      <c r="N98" s="121">
        <v>0</v>
      </c>
      <c r="O98" s="121">
        <v>0</v>
      </c>
      <c r="P98" s="121">
        <v>3</v>
      </c>
      <c r="Q98" s="127">
        <v>0</v>
      </c>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804</v>
      </c>
      <c r="E99" s="123">
        <v>499</v>
      </c>
      <c r="F99" s="123">
        <v>281</v>
      </c>
      <c r="G99" s="123">
        <v>481</v>
      </c>
      <c r="H99" s="123">
        <v>438</v>
      </c>
      <c r="I99" s="123">
        <v>122</v>
      </c>
      <c r="J99" s="123">
        <v>361</v>
      </c>
      <c r="K99" s="123">
        <v>558</v>
      </c>
      <c r="L99" s="123">
        <v>273</v>
      </c>
      <c r="M99" s="123">
        <v>73</v>
      </c>
      <c r="N99" s="123">
        <v>50</v>
      </c>
      <c r="O99" s="123">
        <v>5</v>
      </c>
      <c r="P99" s="123">
        <v>69</v>
      </c>
      <c r="Q99" s="128">
        <v>27</v>
      </c>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21</v>
      </c>
      <c r="E100" s="115">
        <v>11</v>
      </c>
      <c r="F100" s="115">
        <v>4</v>
      </c>
      <c r="G100" s="115">
        <v>13</v>
      </c>
      <c r="H100" s="115">
        <v>7</v>
      </c>
      <c r="I100" s="115">
        <v>2</v>
      </c>
      <c r="J100" s="115">
        <v>9</v>
      </c>
      <c r="K100" s="115">
        <v>8</v>
      </c>
      <c r="L100" s="115">
        <v>4</v>
      </c>
      <c r="M100" s="115">
        <v>0</v>
      </c>
      <c r="N100" s="115">
        <v>3</v>
      </c>
      <c r="O100" s="115">
        <v>0</v>
      </c>
      <c r="P100" s="115">
        <v>8</v>
      </c>
      <c r="Q100" s="126">
        <v>0</v>
      </c>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52</v>
      </c>
      <c r="E101" s="121">
        <v>38</v>
      </c>
      <c r="F101" s="121">
        <v>26</v>
      </c>
      <c r="G101" s="121">
        <v>27</v>
      </c>
      <c r="H101" s="121">
        <v>20</v>
      </c>
      <c r="I101" s="121">
        <v>11</v>
      </c>
      <c r="J101" s="121">
        <v>25</v>
      </c>
      <c r="K101" s="121">
        <v>36</v>
      </c>
      <c r="L101" s="121">
        <v>20</v>
      </c>
      <c r="M101" s="121">
        <v>4</v>
      </c>
      <c r="N101" s="121">
        <v>5</v>
      </c>
      <c r="O101" s="121">
        <v>1</v>
      </c>
      <c r="P101" s="121">
        <v>7</v>
      </c>
      <c r="Q101" s="127">
        <v>4</v>
      </c>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384</v>
      </c>
      <c r="E102" s="123">
        <v>239</v>
      </c>
      <c r="F102" s="123">
        <v>97</v>
      </c>
      <c r="G102" s="123">
        <v>191</v>
      </c>
      <c r="H102" s="123">
        <v>208</v>
      </c>
      <c r="I102" s="123">
        <v>36</v>
      </c>
      <c r="J102" s="123">
        <v>129</v>
      </c>
      <c r="K102" s="123">
        <v>235</v>
      </c>
      <c r="L102" s="123">
        <v>93</v>
      </c>
      <c r="M102" s="123">
        <v>18</v>
      </c>
      <c r="N102" s="123">
        <v>11</v>
      </c>
      <c r="O102" s="123">
        <v>2</v>
      </c>
      <c r="P102" s="123">
        <v>45</v>
      </c>
      <c r="Q102" s="128">
        <v>10</v>
      </c>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66</v>
      </c>
      <c r="E103" s="115">
        <v>43</v>
      </c>
      <c r="F103" s="115">
        <v>29</v>
      </c>
      <c r="G103" s="115">
        <v>33</v>
      </c>
      <c r="H103" s="115">
        <v>30</v>
      </c>
      <c r="I103" s="115">
        <v>11</v>
      </c>
      <c r="J103" s="115">
        <v>32</v>
      </c>
      <c r="K103" s="115">
        <v>47</v>
      </c>
      <c r="L103" s="115">
        <v>26</v>
      </c>
      <c r="M103" s="115">
        <v>12</v>
      </c>
      <c r="N103" s="115">
        <v>5</v>
      </c>
      <c r="O103" s="115">
        <v>0</v>
      </c>
      <c r="P103" s="115">
        <v>6</v>
      </c>
      <c r="Q103" s="126">
        <v>2</v>
      </c>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109</v>
      </c>
      <c r="E104" s="115">
        <v>61</v>
      </c>
      <c r="F104" s="115">
        <v>44</v>
      </c>
      <c r="G104" s="115">
        <v>72</v>
      </c>
      <c r="H104" s="115">
        <v>54</v>
      </c>
      <c r="I104" s="115">
        <v>13</v>
      </c>
      <c r="J104" s="115">
        <v>42</v>
      </c>
      <c r="K104" s="115">
        <v>77</v>
      </c>
      <c r="L104" s="115">
        <v>42</v>
      </c>
      <c r="M104" s="115">
        <v>10</v>
      </c>
      <c r="N104" s="115">
        <v>2</v>
      </c>
      <c r="O104" s="115">
        <v>0</v>
      </c>
      <c r="P104" s="115">
        <v>10</v>
      </c>
      <c r="Q104" s="126">
        <v>3</v>
      </c>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111</v>
      </c>
      <c r="E105" s="115">
        <v>71</v>
      </c>
      <c r="F105" s="115">
        <v>55</v>
      </c>
      <c r="G105" s="115">
        <v>86</v>
      </c>
      <c r="H105" s="115">
        <v>63</v>
      </c>
      <c r="I105" s="115">
        <v>27</v>
      </c>
      <c r="J105" s="115">
        <v>71</v>
      </c>
      <c r="K105" s="115">
        <v>94</v>
      </c>
      <c r="L105" s="115">
        <v>58</v>
      </c>
      <c r="M105" s="115">
        <v>18</v>
      </c>
      <c r="N105" s="115">
        <v>17</v>
      </c>
      <c r="O105" s="115">
        <v>2</v>
      </c>
      <c r="P105" s="115">
        <v>5</v>
      </c>
      <c r="Q105" s="126">
        <v>5</v>
      </c>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25</v>
      </c>
      <c r="E106" s="115">
        <v>11</v>
      </c>
      <c r="F106" s="115">
        <v>7</v>
      </c>
      <c r="G106" s="115">
        <v>16</v>
      </c>
      <c r="H106" s="115">
        <v>8</v>
      </c>
      <c r="I106" s="115">
        <v>1</v>
      </c>
      <c r="J106" s="115">
        <v>13</v>
      </c>
      <c r="K106" s="115">
        <v>11</v>
      </c>
      <c r="L106" s="115">
        <v>10</v>
      </c>
      <c r="M106" s="115">
        <v>0</v>
      </c>
      <c r="N106" s="115">
        <v>2</v>
      </c>
      <c r="O106" s="115">
        <v>0</v>
      </c>
      <c r="P106" s="115">
        <v>1</v>
      </c>
      <c r="Q106" s="126">
        <v>0</v>
      </c>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151</v>
      </c>
      <c r="E107" s="115">
        <v>104</v>
      </c>
      <c r="F107" s="115">
        <v>64</v>
      </c>
      <c r="G107" s="115">
        <v>103</v>
      </c>
      <c r="H107" s="115">
        <v>84</v>
      </c>
      <c r="I107" s="115">
        <v>42</v>
      </c>
      <c r="J107" s="115">
        <v>91</v>
      </c>
      <c r="K107" s="115">
        <v>112</v>
      </c>
      <c r="L107" s="115">
        <v>56</v>
      </c>
      <c r="M107" s="115">
        <v>15</v>
      </c>
      <c r="N107" s="115">
        <v>14</v>
      </c>
      <c r="O107" s="115">
        <v>1</v>
      </c>
      <c r="P107" s="115">
        <v>14</v>
      </c>
      <c r="Q107" s="126">
        <v>10</v>
      </c>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22</v>
      </c>
      <c r="E108" s="115">
        <v>9</v>
      </c>
      <c r="F108" s="115">
        <v>9</v>
      </c>
      <c r="G108" s="115">
        <v>10</v>
      </c>
      <c r="H108" s="115">
        <v>11</v>
      </c>
      <c r="I108" s="115">
        <v>3</v>
      </c>
      <c r="J108" s="115">
        <v>11</v>
      </c>
      <c r="K108" s="115">
        <v>17</v>
      </c>
      <c r="L108" s="115">
        <v>6</v>
      </c>
      <c r="M108" s="115">
        <v>2</v>
      </c>
      <c r="N108" s="115">
        <v>4</v>
      </c>
      <c r="O108" s="115">
        <v>1</v>
      </c>
      <c r="P108" s="115">
        <v>2</v>
      </c>
      <c r="Q108" s="126">
        <v>0</v>
      </c>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9</v>
      </c>
      <c r="E109" s="121">
        <v>10</v>
      </c>
      <c r="F109" s="121">
        <v>6</v>
      </c>
      <c r="G109" s="121">
        <v>10</v>
      </c>
      <c r="H109" s="121">
        <v>7</v>
      </c>
      <c r="I109" s="121">
        <v>2</v>
      </c>
      <c r="J109" s="121">
        <v>6</v>
      </c>
      <c r="K109" s="121">
        <v>9</v>
      </c>
      <c r="L109" s="121">
        <v>6</v>
      </c>
      <c r="M109" s="121">
        <v>2</v>
      </c>
      <c r="N109" s="121">
        <v>3</v>
      </c>
      <c r="O109" s="121">
        <v>0</v>
      </c>
      <c r="P109" s="121">
        <v>1</v>
      </c>
      <c r="Q109" s="127">
        <v>1</v>
      </c>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180</v>
      </c>
      <c r="E110" s="123">
        <v>127</v>
      </c>
      <c r="F110" s="123">
        <v>55</v>
      </c>
      <c r="G110" s="123">
        <v>123</v>
      </c>
      <c r="H110" s="123">
        <v>104</v>
      </c>
      <c r="I110" s="123">
        <v>32</v>
      </c>
      <c r="J110" s="123">
        <v>63</v>
      </c>
      <c r="K110" s="123">
        <v>124</v>
      </c>
      <c r="L110" s="123">
        <v>37</v>
      </c>
      <c r="M110" s="123">
        <v>14</v>
      </c>
      <c r="N110" s="123">
        <v>11</v>
      </c>
      <c r="O110" s="123">
        <v>1</v>
      </c>
      <c r="P110" s="123">
        <v>33</v>
      </c>
      <c r="Q110" s="128">
        <v>9</v>
      </c>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244</v>
      </c>
      <c r="E111" s="115">
        <v>149</v>
      </c>
      <c r="F111" s="115">
        <v>102</v>
      </c>
      <c r="G111" s="115">
        <v>137</v>
      </c>
      <c r="H111" s="115">
        <v>141</v>
      </c>
      <c r="I111" s="115">
        <v>51</v>
      </c>
      <c r="J111" s="115">
        <v>125</v>
      </c>
      <c r="K111" s="115">
        <v>174</v>
      </c>
      <c r="L111" s="115">
        <v>93</v>
      </c>
      <c r="M111" s="115">
        <v>26</v>
      </c>
      <c r="N111" s="115">
        <v>23</v>
      </c>
      <c r="O111" s="115">
        <v>2</v>
      </c>
      <c r="P111" s="115">
        <v>16</v>
      </c>
      <c r="Q111" s="126">
        <v>6</v>
      </c>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315</v>
      </c>
      <c r="E112" s="115">
        <v>187</v>
      </c>
      <c r="F112" s="115">
        <v>107</v>
      </c>
      <c r="G112" s="115">
        <v>191</v>
      </c>
      <c r="H112" s="115">
        <v>162</v>
      </c>
      <c r="I112" s="115">
        <v>41</v>
      </c>
      <c r="J112" s="115">
        <v>141</v>
      </c>
      <c r="K112" s="115">
        <v>218</v>
      </c>
      <c r="L112" s="115">
        <v>111</v>
      </c>
      <c r="M112" s="115">
        <v>25</v>
      </c>
      <c r="N112" s="115">
        <v>16</v>
      </c>
      <c r="O112" s="115">
        <v>2</v>
      </c>
      <c r="P112" s="115">
        <v>22</v>
      </c>
      <c r="Q112" s="126">
        <v>9</v>
      </c>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81</v>
      </c>
      <c r="E113" s="115">
        <v>45</v>
      </c>
      <c r="F113" s="115">
        <v>22</v>
      </c>
      <c r="G113" s="115">
        <v>40</v>
      </c>
      <c r="H113" s="115">
        <v>31</v>
      </c>
      <c r="I113" s="115">
        <v>5</v>
      </c>
      <c r="J113" s="115">
        <v>34</v>
      </c>
      <c r="K113" s="115">
        <v>46</v>
      </c>
      <c r="L113" s="115">
        <v>31</v>
      </c>
      <c r="M113" s="115">
        <v>2</v>
      </c>
      <c r="N113" s="115">
        <v>3</v>
      </c>
      <c r="O113" s="115">
        <v>0</v>
      </c>
      <c r="P113" s="115">
        <v>11</v>
      </c>
      <c r="Q113" s="126">
        <v>5</v>
      </c>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27</v>
      </c>
      <c r="E114" s="115">
        <v>19</v>
      </c>
      <c r="F114" s="115">
        <v>11</v>
      </c>
      <c r="G114" s="115">
        <v>15</v>
      </c>
      <c r="H114" s="115">
        <v>11</v>
      </c>
      <c r="I114" s="115">
        <v>4</v>
      </c>
      <c r="J114" s="115">
        <v>13</v>
      </c>
      <c r="K114" s="115">
        <v>18</v>
      </c>
      <c r="L114" s="115">
        <v>13</v>
      </c>
      <c r="M114" s="115">
        <v>8</v>
      </c>
      <c r="N114" s="115">
        <v>1</v>
      </c>
      <c r="O114" s="115">
        <v>0</v>
      </c>
      <c r="P114" s="115">
        <v>0</v>
      </c>
      <c r="Q114" s="126">
        <v>1</v>
      </c>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25</v>
      </c>
      <c r="E115" s="115">
        <v>17</v>
      </c>
      <c r="F115" s="115">
        <v>10</v>
      </c>
      <c r="G115" s="115">
        <v>11</v>
      </c>
      <c r="H115" s="115">
        <v>12</v>
      </c>
      <c r="I115" s="115">
        <v>1</v>
      </c>
      <c r="J115" s="115">
        <v>15</v>
      </c>
      <c r="K115" s="115">
        <v>18</v>
      </c>
      <c r="L115" s="115">
        <v>8</v>
      </c>
      <c r="M115" s="115">
        <v>1</v>
      </c>
      <c r="N115" s="115">
        <v>2</v>
      </c>
      <c r="O115" s="115">
        <v>1</v>
      </c>
      <c r="P115" s="115">
        <v>2</v>
      </c>
      <c r="Q115" s="126">
        <v>1</v>
      </c>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5</v>
      </c>
      <c r="E116" s="121">
        <v>4</v>
      </c>
      <c r="F116" s="121">
        <v>4</v>
      </c>
      <c r="G116" s="121">
        <v>4</v>
      </c>
      <c r="H116" s="121">
        <v>4</v>
      </c>
      <c r="I116" s="121">
        <v>1</v>
      </c>
      <c r="J116" s="121">
        <v>4</v>
      </c>
      <c r="K116" s="121">
        <v>4</v>
      </c>
      <c r="L116" s="121">
        <v>4</v>
      </c>
      <c r="M116" s="121">
        <v>1</v>
      </c>
      <c r="N116" s="121">
        <v>2</v>
      </c>
      <c r="O116" s="121">
        <v>0</v>
      </c>
      <c r="P116" s="121">
        <v>0</v>
      </c>
      <c r="Q116" s="127">
        <v>0</v>
      </c>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77</v>
      </c>
      <c r="E117" s="123">
        <v>52</v>
      </c>
      <c r="F117" s="123">
        <v>20</v>
      </c>
      <c r="G117" s="123">
        <v>40</v>
      </c>
      <c r="H117" s="123">
        <v>38</v>
      </c>
      <c r="I117" s="123">
        <v>11</v>
      </c>
      <c r="J117" s="123">
        <v>23</v>
      </c>
      <c r="K117" s="123">
        <v>51</v>
      </c>
      <c r="L117" s="123">
        <v>23</v>
      </c>
      <c r="M117" s="123">
        <v>7</v>
      </c>
      <c r="N117" s="123">
        <v>2</v>
      </c>
      <c r="O117" s="123">
        <v>1</v>
      </c>
      <c r="P117" s="123">
        <v>9</v>
      </c>
      <c r="Q117" s="128">
        <v>0</v>
      </c>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86</v>
      </c>
      <c r="E118" s="115">
        <v>53</v>
      </c>
      <c r="F118" s="115">
        <v>25</v>
      </c>
      <c r="G118" s="115">
        <v>51</v>
      </c>
      <c r="H118" s="115">
        <v>44</v>
      </c>
      <c r="I118" s="115">
        <v>11</v>
      </c>
      <c r="J118" s="115">
        <v>36</v>
      </c>
      <c r="K118" s="115">
        <v>59</v>
      </c>
      <c r="L118" s="115">
        <v>23</v>
      </c>
      <c r="M118" s="115">
        <v>10</v>
      </c>
      <c r="N118" s="115">
        <v>2</v>
      </c>
      <c r="O118" s="115">
        <v>1</v>
      </c>
      <c r="P118" s="115">
        <v>8</v>
      </c>
      <c r="Q118" s="126">
        <v>1</v>
      </c>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57</v>
      </c>
      <c r="E119" s="115">
        <v>35</v>
      </c>
      <c r="F119" s="115">
        <v>21</v>
      </c>
      <c r="G119" s="115">
        <v>27</v>
      </c>
      <c r="H119" s="115">
        <v>26</v>
      </c>
      <c r="I119" s="115">
        <v>5</v>
      </c>
      <c r="J119" s="115">
        <v>26</v>
      </c>
      <c r="K119" s="115">
        <v>34</v>
      </c>
      <c r="L119" s="115">
        <v>18</v>
      </c>
      <c r="M119" s="115">
        <v>4</v>
      </c>
      <c r="N119" s="115">
        <v>2</v>
      </c>
      <c r="O119" s="115">
        <v>0</v>
      </c>
      <c r="P119" s="115">
        <v>2</v>
      </c>
      <c r="Q119" s="126">
        <v>1</v>
      </c>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97</v>
      </c>
      <c r="E120" s="115">
        <v>56</v>
      </c>
      <c r="F120" s="115">
        <v>37</v>
      </c>
      <c r="G120" s="115">
        <v>57</v>
      </c>
      <c r="H120" s="115">
        <v>56</v>
      </c>
      <c r="I120" s="115">
        <v>21</v>
      </c>
      <c r="J120" s="115">
        <v>53</v>
      </c>
      <c r="K120" s="115">
        <v>64</v>
      </c>
      <c r="L120" s="115">
        <v>46</v>
      </c>
      <c r="M120" s="115">
        <v>10</v>
      </c>
      <c r="N120" s="115">
        <v>7</v>
      </c>
      <c r="O120" s="115">
        <v>1</v>
      </c>
      <c r="P120" s="115">
        <v>5</v>
      </c>
      <c r="Q120" s="126">
        <v>5</v>
      </c>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115</v>
      </c>
      <c r="E121" s="115">
        <v>68</v>
      </c>
      <c r="F121" s="115">
        <v>54</v>
      </c>
      <c r="G121" s="115">
        <v>76</v>
      </c>
      <c r="H121" s="115">
        <v>54</v>
      </c>
      <c r="I121" s="115">
        <v>18</v>
      </c>
      <c r="J121" s="115">
        <v>63</v>
      </c>
      <c r="K121" s="115">
        <v>81</v>
      </c>
      <c r="L121" s="115">
        <v>51</v>
      </c>
      <c r="M121" s="115">
        <v>13</v>
      </c>
      <c r="N121" s="115">
        <v>11</v>
      </c>
      <c r="O121" s="115">
        <v>1</v>
      </c>
      <c r="P121" s="115">
        <v>3</v>
      </c>
      <c r="Q121" s="126">
        <v>5</v>
      </c>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308</v>
      </c>
      <c r="E122" s="115">
        <v>185</v>
      </c>
      <c r="F122" s="115">
        <v>108</v>
      </c>
      <c r="G122" s="115">
        <v>177</v>
      </c>
      <c r="H122" s="115">
        <v>168</v>
      </c>
      <c r="I122" s="115">
        <v>44</v>
      </c>
      <c r="J122" s="115">
        <v>141</v>
      </c>
      <c r="K122" s="115">
        <v>220</v>
      </c>
      <c r="L122" s="115">
        <v>104</v>
      </c>
      <c r="M122" s="115">
        <v>24</v>
      </c>
      <c r="N122" s="115">
        <v>14</v>
      </c>
      <c r="O122" s="115">
        <v>2</v>
      </c>
      <c r="P122" s="115">
        <v>26</v>
      </c>
      <c r="Q122" s="126">
        <v>9</v>
      </c>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54</v>
      </c>
      <c r="E123" s="121">
        <v>35</v>
      </c>
      <c r="F123" s="121">
        <v>24</v>
      </c>
      <c r="G123" s="121">
        <v>30</v>
      </c>
      <c r="H123" s="121">
        <v>24</v>
      </c>
      <c r="I123" s="121">
        <v>10</v>
      </c>
      <c r="J123" s="121">
        <v>34</v>
      </c>
      <c r="K123" s="121">
        <v>37</v>
      </c>
      <c r="L123" s="121">
        <v>31</v>
      </c>
      <c r="M123" s="121">
        <v>9</v>
      </c>
      <c r="N123" s="121">
        <v>9</v>
      </c>
      <c r="O123" s="121">
        <v>1</v>
      </c>
      <c r="P123" s="121">
        <v>6</v>
      </c>
      <c r="Q123" s="127">
        <v>4</v>
      </c>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275</v>
      </c>
      <c r="E124" s="123">
        <v>156</v>
      </c>
      <c r="F124" s="123">
        <v>112</v>
      </c>
      <c r="G124" s="123">
        <v>166</v>
      </c>
      <c r="H124" s="123">
        <v>139</v>
      </c>
      <c r="I124" s="123">
        <v>68</v>
      </c>
      <c r="J124" s="123">
        <v>142</v>
      </c>
      <c r="K124" s="123">
        <v>196</v>
      </c>
      <c r="L124" s="123">
        <v>106</v>
      </c>
      <c r="M124" s="123">
        <v>32</v>
      </c>
      <c r="N124" s="123">
        <v>23</v>
      </c>
      <c r="O124" s="123">
        <v>0</v>
      </c>
      <c r="P124" s="123">
        <v>19</v>
      </c>
      <c r="Q124" s="128">
        <v>10</v>
      </c>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10</v>
      </c>
      <c r="E125" s="115">
        <v>11</v>
      </c>
      <c r="F125" s="115">
        <v>4</v>
      </c>
      <c r="G125" s="115">
        <v>9</v>
      </c>
      <c r="H125" s="115">
        <v>8</v>
      </c>
      <c r="I125" s="115">
        <v>2</v>
      </c>
      <c r="J125" s="115">
        <v>6</v>
      </c>
      <c r="K125" s="115">
        <v>8</v>
      </c>
      <c r="L125" s="115">
        <v>6</v>
      </c>
      <c r="M125" s="115">
        <v>3</v>
      </c>
      <c r="N125" s="115">
        <v>0</v>
      </c>
      <c r="O125" s="115">
        <v>0</v>
      </c>
      <c r="P125" s="115">
        <v>1</v>
      </c>
      <c r="Q125" s="126">
        <v>1</v>
      </c>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289</v>
      </c>
      <c r="E126" s="115">
        <v>180</v>
      </c>
      <c r="F126" s="115">
        <v>128</v>
      </c>
      <c r="G126" s="115">
        <v>167</v>
      </c>
      <c r="H126" s="115">
        <v>157</v>
      </c>
      <c r="I126" s="115">
        <v>39</v>
      </c>
      <c r="J126" s="115">
        <v>141</v>
      </c>
      <c r="K126" s="115">
        <v>209</v>
      </c>
      <c r="L126" s="115">
        <v>99</v>
      </c>
      <c r="M126" s="115">
        <v>30</v>
      </c>
      <c r="N126" s="115">
        <v>22</v>
      </c>
      <c r="O126" s="115">
        <v>5</v>
      </c>
      <c r="P126" s="115">
        <v>22</v>
      </c>
      <c r="Q126" s="126">
        <v>9</v>
      </c>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217</v>
      </c>
      <c r="E127" s="115">
        <v>147</v>
      </c>
      <c r="F127" s="115">
        <v>37</v>
      </c>
      <c r="G127" s="115">
        <v>126</v>
      </c>
      <c r="H127" s="115">
        <v>117</v>
      </c>
      <c r="I127" s="115">
        <v>14</v>
      </c>
      <c r="J127" s="115">
        <v>68</v>
      </c>
      <c r="K127" s="115">
        <v>138</v>
      </c>
      <c r="L127" s="115">
        <v>53</v>
      </c>
      <c r="M127" s="115">
        <v>3</v>
      </c>
      <c r="N127" s="115">
        <v>5</v>
      </c>
      <c r="O127" s="115">
        <v>1</v>
      </c>
      <c r="P127" s="115">
        <v>32</v>
      </c>
      <c r="Q127" s="126">
        <v>5</v>
      </c>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69</v>
      </c>
      <c r="E128" s="115">
        <v>47</v>
      </c>
      <c r="F128" s="115">
        <v>28</v>
      </c>
      <c r="G128" s="115">
        <v>45</v>
      </c>
      <c r="H128" s="115">
        <v>36</v>
      </c>
      <c r="I128" s="115">
        <v>11</v>
      </c>
      <c r="J128" s="115">
        <v>34</v>
      </c>
      <c r="K128" s="115">
        <v>43</v>
      </c>
      <c r="L128" s="115">
        <v>29</v>
      </c>
      <c r="M128" s="115">
        <v>8</v>
      </c>
      <c r="N128" s="115">
        <v>8</v>
      </c>
      <c r="O128" s="115">
        <v>0</v>
      </c>
      <c r="P128" s="115">
        <v>7</v>
      </c>
      <c r="Q128" s="126">
        <v>2</v>
      </c>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13</v>
      </c>
      <c r="E129" s="115">
        <v>7</v>
      </c>
      <c r="F129" s="115">
        <v>1</v>
      </c>
      <c r="G129" s="115">
        <v>7</v>
      </c>
      <c r="H129" s="115">
        <v>7</v>
      </c>
      <c r="I129" s="115">
        <v>1</v>
      </c>
      <c r="J129" s="115">
        <v>3</v>
      </c>
      <c r="K129" s="115">
        <v>5</v>
      </c>
      <c r="L129" s="115">
        <v>2</v>
      </c>
      <c r="M129" s="115">
        <v>1</v>
      </c>
      <c r="N129" s="115">
        <v>0</v>
      </c>
      <c r="O129" s="115">
        <v>0</v>
      </c>
      <c r="P129" s="115">
        <v>2</v>
      </c>
      <c r="Q129" s="126">
        <v>0</v>
      </c>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1</v>
      </c>
      <c r="G130" s="115">
        <v>0</v>
      </c>
      <c r="H130" s="115">
        <v>0</v>
      </c>
      <c r="I130" s="115">
        <v>0</v>
      </c>
      <c r="J130" s="115">
        <v>1</v>
      </c>
      <c r="K130" s="115">
        <v>0</v>
      </c>
      <c r="L130" s="115">
        <v>1</v>
      </c>
      <c r="M130" s="115">
        <v>0</v>
      </c>
      <c r="N130" s="115">
        <v>0</v>
      </c>
      <c r="O130" s="115">
        <v>0</v>
      </c>
      <c r="P130" s="115">
        <v>0</v>
      </c>
      <c r="Q130" s="126">
        <v>0</v>
      </c>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4</v>
      </c>
      <c r="E131" s="121">
        <v>0</v>
      </c>
      <c r="F131" s="121">
        <v>0</v>
      </c>
      <c r="G131" s="121">
        <v>1</v>
      </c>
      <c r="H131" s="121">
        <v>1</v>
      </c>
      <c r="I131" s="121">
        <v>0</v>
      </c>
      <c r="J131" s="121">
        <v>0</v>
      </c>
      <c r="K131" s="121">
        <v>3</v>
      </c>
      <c r="L131" s="121">
        <v>1</v>
      </c>
      <c r="M131" s="121">
        <v>0</v>
      </c>
      <c r="N131" s="121">
        <v>0</v>
      </c>
      <c r="O131" s="121">
        <v>0</v>
      </c>
      <c r="P131" s="121">
        <v>1</v>
      </c>
      <c r="Q131" s="127">
        <v>4</v>
      </c>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30</v>
      </c>
      <c r="E132" s="123">
        <v>19</v>
      </c>
      <c r="F132" s="123">
        <v>4</v>
      </c>
      <c r="G132" s="123">
        <v>16</v>
      </c>
      <c r="H132" s="123">
        <v>20</v>
      </c>
      <c r="I132" s="123">
        <v>4</v>
      </c>
      <c r="J132" s="123">
        <v>8</v>
      </c>
      <c r="K132" s="123">
        <v>13</v>
      </c>
      <c r="L132" s="123">
        <v>2</v>
      </c>
      <c r="M132" s="123">
        <v>1</v>
      </c>
      <c r="N132" s="123">
        <v>1</v>
      </c>
      <c r="O132" s="123">
        <v>0</v>
      </c>
      <c r="P132" s="123">
        <v>9</v>
      </c>
      <c r="Q132" s="128">
        <v>1</v>
      </c>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109</v>
      </c>
      <c r="E133" s="115">
        <v>68</v>
      </c>
      <c r="F133" s="115">
        <v>23</v>
      </c>
      <c r="G133" s="115">
        <v>51</v>
      </c>
      <c r="H133" s="115">
        <v>63</v>
      </c>
      <c r="I133" s="115">
        <v>10</v>
      </c>
      <c r="J133" s="115">
        <v>35</v>
      </c>
      <c r="K133" s="115">
        <v>70</v>
      </c>
      <c r="L133" s="115">
        <v>23</v>
      </c>
      <c r="M133" s="115">
        <v>4</v>
      </c>
      <c r="N133" s="115">
        <v>2</v>
      </c>
      <c r="O133" s="115">
        <v>1</v>
      </c>
      <c r="P133" s="115">
        <v>13</v>
      </c>
      <c r="Q133" s="126">
        <v>1</v>
      </c>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90</v>
      </c>
      <c r="E134" s="115">
        <v>62</v>
      </c>
      <c r="F134" s="115">
        <v>21</v>
      </c>
      <c r="G134" s="115">
        <v>45</v>
      </c>
      <c r="H134" s="115">
        <v>47</v>
      </c>
      <c r="I134" s="115">
        <v>9</v>
      </c>
      <c r="J134" s="115">
        <v>32</v>
      </c>
      <c r="K134" s="115">
        <v>55</v>
      </c>
      <c r="L134" s="115">
        <v>31</v>
      </c>
      <c r="M134" s="115">
        <v>6</v>
      </c>
      <c r="N134" s="115">
        <v>5</v>
      </c>
      <c r="O134" s="115">
        <v>1</v>
      </c>
      <c r="P134" s="115">
        <v>9</v>
      </c>
      <c r="Q134" s="126">
        <v>1</v>
      </c>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150</v>
      </c>
      <c r="E135" s="115">
        <v>98</v>
      </c>
      <c r="F135" s="115">
        <v>50</v>
      </c>
      <c r="G135" s="115">
        <v>92</v>
      </c>
      <c r="H135" s="115">
        <v>78</v>
      </c>
      <c r="I135" s="115">
        <v>15</v>
      </c>
      <c r="J135" s="115">
        <v>64</v>
      </c>
      <c r="K135" s="115">
        <v>108</v>
      </c>
      <c r="L135" s="115">
        <v>53</v>
      </c>
      <c r="M135" s="115">
        <v>9</v>
      </c>
      <c r="N135" s="115">
        <v>4</v>
      </c>
      <c r="O135" s="115">
        <v>0</v>
      </c>
      <c r="P135" s="115">
        <v>8</v>
      </c>
      <c r="Q135" s="126">
        <v>2</v>
      </c>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382</v>
      </c>
      <c r="E136" s="115">
        <v>238</v>
      </c>
      <c r="F136" s="115">
        <v>176</v>
      </c>
      <c r="G136" s="115">
        <v>257</v>
      </c>
      <c r="H136" s="115">
        <v>208</v>
      </c>
      <c r="I136" s="115">
        <v>83</v>
      </c>
      <c r="J136" s="115">
        <v>208</v>
      </c>
      <c r="K136" s="115">
        <v>285</v>
      </c>
      <c r="L136" s="115">
        <v>154</v>
      </c>
      <c r="M136" s="115">
        <v>49</v>
      </c>
      <c r="N136" s="115">
        <v>41</v>
      </c>
      <c r="O136" s="115">
        <v>3</v>
      </c>
      <c r="P136" s="115">
        <v>32</v>
      </c>
      <c r="Q136" s="126">
        <v>19</v>
      </c>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108</v>
      </c>
      <c r="E137" s="115">
        <v>60</v>
      </c>
      <c r="F137" s="115">
        <v>35</v>
      </c>
      <c r="G137" s="115">
        <v>55</v>
      </c>
      <c r="H137" s="115">
        <v>46</v>
      </c>
      <c r="I137" s="115">
        <v>13</v>
      </c>
      <c r="J137" s="115">
        <v>45</v>
      </c>
      <c r="K137" s="115">
        <v>65</v>
      </c>
      <c r="L137" s="115">
        <v>30</v>
      </c>
      <c r="M137" s="115">
        <v>7</v>
      </c>
      <c r="N137" s="115">
        <v>5</v>
      </c>
      <c r="O137" s="115">
        <v>1</v>
      </c>
      <c r="P137" s="115">
        <v>12</v>
      </c>
      <c r="Q137" s="126">
        <v>6</v>
      </c>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8</v>
      </c>
      <c r="E138" s="121">
        <v>3</v>
      </c>
      <c r="F138" s="121">
        <v>2</v>
      </c>
      <c r="G138" s="121">
        <v>5</v>
      </c>
      <c r="H138" s="121">
        <v>3</v>
      </c>
      <c r="I138" s="121">
        <v>1</v>
      </c>
      <c r="J138" s="121">
        <v>3</v>
      </c>
      <c r="K138" s="121">
        <v>6</v>
      </c>
      <c r="L138" s="121">
        <v>4</v>
      </c>
      <c r="M138" s="121">
        <v>1</v>
      </c>
      <c r="N138" s="121">
        <v>0</v>
      </c>
      <c r="O138" s="121">
        <v>0</v>
      </c>
      <c r="P138" s="121">
        <v>1</v>
      </c>
      <c r="Q138" s="127">
        <v>1</v>
      </c>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347</v>
      </c>
      <c r="E139" s="123">
        <v>224</v>
      </c>
      <c r="F139" s="123">
        <v>128</v>
      </c>
      <c r="G139" s="123">
        <v>214</v>
      </c>
      <c r="H139" s="123">
        <v>196</v>
      </c>
      <c r="I139" s="123">
        <v>61</v>
      </c>
      <c r="J139" s="123">
        <v>149</v>
      </c>
      <c r="K139" s="123">
        <v>246</v>
      </c>
      <c r="L139" s="123">
        <v>122</v>
      </c>
      <c r="M139" s="123">
        <v>29</v>
      </c>
      <c r="N139" s="123">
        <v>32</v>
      </c>
      <c r="O139" s="123">
        <v>2</v>
      </c>
      <c r="P139" s="123">
        <v>33</v>
      </c>
      <c r="Q139" s="128">
        <v>9</v>
      </c>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50</v>
      </c>
      <c r="E140" s="115">
        <v>33</v>
      </c>
      <c r="F140" s="115">
        <v>17</v>
      </c>
      <c r="G140" s="115">
        <v>38</v>
      </c>
      <c r="H140" s="115">
        <v>27</v>
      </c>
      <c r="I140" s="115">
        <v>9</v>
      </c>
      <c r="J140" s="115">
        <v>28</v>
      </c>
      <c r="K140" s="115">
        <v>37</v>
      </c>
      <c r="L140" s="115">
        <v>18</v>
      </c>
      <c r="M140" s="115">
        <v>6</v>
      </c>
      <c r="N140" s="115">
        <v>3</v>
      </c>
      <c r="O140" s="115">
        <v>0</v>
      </c>
      <c r="P140" s="115">
        <v>6</v>
      </c>
      <c r="Q140" s="126">
        <v>1</v>
      </c>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100</v>
      </c>
      <c r="E141" s="115">
        <v>59</v>
      </c>
      <c r="F141" s="115">
        <v>52</v>
      </c>
      <c r="G141" s="115">
        <v>56</v>
      </c>
      <c r="H141" s="115">
        <v>49</v>
      </c>
      <c r="I141" s="115">
        <v>16</v>
      </c>
      <c r="J141" s="115">
        <v>45</v>
      </c>
      <c r="K141" s="115">
        <v>63</v>
      </c>
      <c r="L141" s="115">
        <v>26</v>
      </c>
      <c r="M141" s="115">
        <v>9</v>
      </c>
      <c r="N141" s="115">
        <v>2</v>
      </c>
      <c r="O141" s="115">
        <v>2</v>
      </c>
      <c r="P141" s="115">
        <v>12</v>
      </c>
      <c r="Q141" s="126">
        <v>4</v>
      </c>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88</v>
      </c>
      <c r="E142" s="115">
        <v>46</v>
      </c>
      <c r="F142" s="115">
        <v>24</v>
      </c>
      <c r="G142" s="115">
        <v>49</v>
      </c>
      <c r="H142" s="115">
        <v>52</v>
      </c>
      <c r="I142" s="115">
        <v>15</v>
      </c>
      <c r="J142" s="115">
        <v>36</v>
      </c>
      <c r="K142" s="115">
        <v>62</v>
      </c>
      <c r="L142" s="115">
        <v>27</v>
      </c>
      <c r="M142" s="115">
        <v>9</v>
      </c>
      <c r="N142" s="115">
        <v>6</v>
      </c>
      <c r="O142" s="115">
        <v>0</v>
      </c>
      <c r="P142" s="115">
        <v>2</v>
      </c>
      <c r="Q142" s="126">
        <v>1</v>
      </c>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131</v>
      </c>
      <c r="E143" s="115">
        <v>95</v>
      </c>
      <c r="F143" s="115">
        <v>37</v>
      </c>
      <c r="G143" s="115">
        <v>75</v>
      </c>
      <c r="H143" s="115">
        <v>68</v>
      </c>
      <c r="I143" s="115">
        <v>14</v>
      </c>
      <c r="J143" s="115">
        <v>62</v>
      </c>
      <c r="K143" s="115">
        <v>96</v>
      </c>
      <c r="L143" s="115">
        <v>44</v>
      </c>
      <c r="M143" s="115">
        <v>7</v>
      </c>
      <c r="N143" s="115">
        <v>6</v>
      </c>
      <c r="O143" s="115">
        <v>0</v>
      </c>
      <c r="P143" s="115">
        <v>13</v>
      </c>
      <c r="Q143" s="126">
        <v>5</v>
      </c>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45</v>
      </c>
      <c r="E144" s="121">
        <v>28</v>
      </c>
      <c r="F144" s="121">
        <v>16</v>
      </c>
      <c r="G144" s="121">
        <v>29</v>
      </c>
      <c r="H144" s="121">
        <v>24</v>
      </c>
      <c r="I144" s="121">
        <v>6</v>
      </c>
      <c r="J144" s="121">
        <v>27</v>
      </c>
      <c r="K144" s="121">
        <v>27</v>
      </c>
      <c r="L144" s="121">
        <v>26</v>
      </c>
      <c r="M144" s="121">
        <v>9</v>
      </c>
      <c r="N144" s="121">
        <v>4</v>
      </c>
      <c r="O144" s="121">
        <v>1</v>
      </c>
      <c r="P144" s="121">
        <v>5</v>
      </c>
      <c r="Q144" s="127">
        <v>4</v>
      </c>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7" x14ac:dyDescent="0.15">
      <c r="C145" s="3"/>
      <c r="D145" s="19"/>
      <c r="E145" s="19"/>
      <c r="F145" s="19"/>
      <c r="G145" s="19"/>
      <c r="H145" s="19"/>
      <c r="I145" s="19"/>
      <c r="J145" s="19"/>
      <c r="K145" s="19"/>
      <c r="L145" s="19"/>
      <c r="M145" s="19"/>
      <c r="N145" s="19"/>
      <c r="O145" s="19"/>
      <c r="P145" s="19"/>
      <c r="Q145" s="19"/>
    </row>
    <row r="146" spans="3:17" x14ac:dyDescent="0.15">
      <c r="C146" s="3"/>
      <c r="D146" s="19"/>
      <c r="E146" s="19"/>
      <c r="F146" s="19"/>
      <c r="G146" s="19"/>
      <c r="H146" s="19"/>
      <c r="I146" s="19"/>
      <c r="J146" s="19"/>
      <c r="K146" s="19"/>
      <c r="L146" s="19"/>
      <c r="M146" s="19"/>
      <c r="N146" s="19"/>
      <c r="O146" s="19"/>
      <c r="P146" s="19"/>
      <c r="Q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3EFA2-9822-4782-9126-03F8AF77EDDC}">
  <dimension ref="A1:BV146"/>
  <sheetViews>
    <sheetView zoomScaleNormal="100" zoomScaleSheetLayoutView="90" workbookViewId="0">
      <pane xSplit="2" ySplit="6" topLeftCell="C66"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4" width="5.875" style="12" customWidth="1"/>
    <col min="35" max="16384" width="6.125" style="12"/>
  </cols>
  <sheetData>
    <row r="1" spans="1:18" customFormat="1" ht="13.5" customHeight="1" x14ac:dyDescent="0.15">
      <c r="C1" s="36" t="s">
        <v>532</v>
      </c>
      <c r="D1" s="8"/>
      <c r="E1" s="8"/>
      <c r="F1" s="8"/>
      <c r="G1" s="8"/>
      <c r="H1" s="8"/>
      <c r="I1" s="8"/>
      <c r="J1" s="8"/>
    </row>
    <row r="2" spans="1:18" customFormat="1" ht="13.5" customHeight="1" x14ac:dyDescent="0.15">
      <c r="B2" t="s">
        <v>31</v>
      </c>
      <c r="C2" s="5" t="s">
        <v>533</v>
      </c>
      <c r="D2" s="8"/>
      <c r="E2" s="8"/>
      <c r="F2" s="8"/>
      <c r="G2" s="8"/>
      <c r="H2" s="8"/>
      <c r="I2" s="8"/>
      <c r="J2" s="8"/>
    </row>
    <row r="3" spans="1:18" s="6" customFormat="1" ht="13.5" customHeight="1" x14ac:dyDescent="0.15">
      <c r="C3" s="1" t="s">
        <v>18</v>
      </c>
      <c r="D3" s="7"/>
      <c r="E3" s="7"/>
      <c r="F3" s="7"/>
      <c r="G3" s="7"/>
      <c r="H3" s="7"/>
      <c r="I3" s="7"/>
      <c r="J3" s="7"/>
    </row>
    <row r="4" spans="1:18" s="9" customFormat="1" ht="13.5" customHeight="1" x14ac:dyDescent="0.15">
      <c r="C4" s="2"/>
      <c r="D4" s="9" t="s">
        <v>0</v>
      </c>
      <c r="E4" s="9" t="s">
        <v>1</v>
      </c>
      <c r="F4" s="9" t="s">
        <v>2</v>
      </c>
      <c r="G4" s="9" t="s">
        <v>258</v>
      </c>
      <c r="H4" s="9" t="s">
        <v>58</v>
      </c>
      <c r="I4" s="9" t="s">
        <v>534</v>
      </c>
      <c r="J4" s="9" t="s">
        <v>535</v>
      </c>
    </row>
    <row r="5" spans="1:18" s="9" customFormat="1" ht="3.95" customHeight="1" x14ac:dyDescent="0.15">
      <c r="A5" s="46"/>
      <c r="B5" s="43"/>
      <c r="C5" s="44"/>
      <c r="D5" s="39"/>
      <c r="E5" s="37"/>
      <c r="F5" s="37"/>
      <c r="G5" s="37"/>
      <c r="H5" s="37"/>
      <c r="I5" s="37"/>
      <c r="J5" s="37"/>
      <c r="K5" s="37"/>
      <c r="L5" s="45"/>
    </row>
    <row r="6" spans="1:18" s="10" customFormat="1" ht="125.1" customHeight="1" x14ac:dyDescent="0.15">
      <c r="A6" s="40"/>
      <c r="B6" s="41"/>
      <c r="C6" s="42" t="s">
        <v>17</v>
      </c>
      <c r="D6" s="10" t="s">
        <v>707</v>
      </c>
      <c r="E6" s="64" t="s">
        <v>708</v>
      </c>
      <c r="F6" s="62" t="s">
        <v>709</v>
      </c>
      <c r="G6" s="62" t="s">
        <v>710</v>
      </c>
      <c r="H6" s="62" t="s">
        <v>711</v>
      </c>
      <c r="I6" s="62" t="s">
        <v>712</v>
      </c>
      <c r="J6" s="62" t="s">
        <v>713</v>
      </c>
      <c r="K6" s="63" t="s">
        <v>15</v>
      </c>
    </row>
    <row r="7" spans="1:18" ht="12" customHeight="1" x14ac:dyDescent="0.15">
      <c r="A7" s="20"/>
      <c r="B7" s="24" t="s">
        <v>35</v>
      </c>
      <c r="C7" s="31">
        <v>100</v>
      </c>
      <c r="D7" s="16">
        <v>27.9</v>
      </c>
      <c r="E7" s="16">
        <v>44.1</v>
      </c>
      <c r="F7" s="16">
        <v>4.5999999999999996</v>
      </c>
      <c r="G7" s="16">
        <v>6.7</v>
      </c>
      <c r="H7" s="16">
        <v>0.8</v>
      </c>
      <c r="I7" s="16">
        <v>7.6</v>
      </c>
      <c r="J7" s="16">
        <v>5.4</v>
      </c>
      <c r="K7" s="18">
        <v>2.9</v>
      </c>
      <c r="L7" s="13"/>
      <c r="M7" s="13"/>
      <c r="N7" s="13"/>
      <c r="O7" s="13"/>
      <c r="P7" s="11"/>
      <c r="Q7" s="11"/>
      <c r="R7" s="11"/>
    </row>
    <row r="8" spans="1:18" ht="12" customHeight="1" x14ac:dyDescent="0.15">
      <c r="A8" s="142" t="s">
        <v>41</v>
      </c>
      <c r="B8" s="28" t="s">
        <v>36</v>
      </c>
      <c r="C8" s="35">
        <v>100</v>
      </c>
      <c r="D8" s="60">
        <v>27.2</v>
      </c>
      <c r="E8" s="60">
        <v>44.7</v>
      </c>
      <c r="F8" s="60">
        <v>4.7</v>
      </c>
      <c r="G8" s="60">
        <v>5.6</v>
      </c>
      <c r="H8" s="60">
        <v>0.3</v>
      </c>
      <c r="I8" s="60">
        <v>7.8</v>
      </c>
      <c r="J8" s="60">
        <v>7.5</v>
      </c>
      <c r="K8" s="61">
        <v>2.2000000000000002</v>
      </c>
      <c r="L8" s="13"/>
      <c r="M8" s="13"/>
      <c r="N8" s="13"/>
      <c r="O8" s="13"/>
      <c r="P8" s="11"/>
      <c r="Q8" s="11"/>
      <c r="R8" s="11"/>
    </row>
    <row r="9" spans="1:18" ht="12" customHeight="1" x14ac:dyDescent="0.15">
      <c r="A9" s="143"/>
      <c r="B9" s="25" t="s">
        <v>24</v>
      </c>
      <c r="C9" s="33">
        <v>100</v>
      </c>
      <c r="D9" s="14">
        <v>28.9</v>
      </c>
      <c r="E9" s="14">
        <v>43.5</v>
      </c>
      <c r="F9" s="14">
        <v>4.5999999999999996</v>
      </c>
      <c r="G9" s="14">
        <v>7.4</v>
      </c>
      <c r="H9" s="14">
        <v>1</v>
      </c>
      <c r="I9" s="14">
        <v>7.4</v>
      </c>
      <c r="J9" s="14">
        <v>3.8</v>
      </c>
      <c r="K9" s="17">
        <v>3.4</v>
      </c>
      <c r="L9" s="13"/>
      <c r="M9" s="139"/>
      <c r="N9" s="13"/>
      <c r="O9" s="13"/>
      <c r="P9" s="11"/>
      <c r="Q9" s="11"/>
      <c r="R9" s="11"/>
    </row>
    <row r="10" spans="1:18" ht="12" customHeight="1" x14ac:dyDescent="0.15">
      <c r="A10" s="143"/>
      <c r="B10" s="25" t="s">
        <v>47</v>
      </c>
      <c r="C10" s="32">
        <v>100</v>
      </c>
      <c r="D10" s="14">
        <v>0</v>
      </c>
      <c r="E10" s="14">
        <v>100</v>
      </c>
      <c r="F10" s="14">
        <v>0</v>
      </c>
      <c r="G10" s="14">
        <v>0</v>
      </c>
      <c r="H10" s="14">
        <v>0</v>
      </c>
      <c r="I10" s="14">
        <v>0</v>
      </c>
      <c r="J10" s="14">
        <v>0</v>
      </c>
      <c r="K10" s="17">
        <v>0</v>
      </c>
      <c r="L10" s="13"/>
      <c r="M10" s="13"/>
      <c r="N10" s="13"/>
      <c r="O10" s="13"/>
      <c r="P10" s="11"/>
      <c r="Q10" s="11"/>
      <c r="R10" s="11"/>
    </row>
    <row r="11" spans="1:18" ht="12" customHeight="1" x14ac:dyDescent="0.15">
      <c r="A11" s="143"/>
      <c r="B11" s="25" t="s">
        <v>426</v>
      </c>
      <c r="C11" s="32">
        <v>100</v>
      </c>
      <c r="D11" s="14">
        <v>10</v>
      </c>
      <c r="E11" s="14">
        <v>40</v>
      </c>
      <c r="F11" s="14">
        <v>0</v>
      </c>
      <c r="G11" s="14">
        <v>20</v>
      </c>
      <c r="H11" s="14">
        <v>10</v>
      </c>
      <c r="I11" s="14">
        <v>20</v>
      </c>
      <c r="J11" s="14">
        <v>0</v>
      </c>
      <c r="K11" s="17">
        <v>0</v>
      </c>
      <c r="L11" s="13"/>
      <c r="M11" s="13"/>
      <c r="N11" s="13"/>
      <c r="O11" s="13"/>
      <c r="P11" s="11"/>
      <c r="Q11" s="11"/>
      <c r="R11" s="11"/>
    </row>
    <row r="12" spans="1:18" ht="12" customHeight="1" x14ac:dyDescent="0.15">
      <c r="A12" s="144"/>
      <c r="B12" s="29" t="s">
        <v>15</v>
      </c>
      <c r="C12" s="34">
        <v>100</v>
      </c>
      <c r="D12" s="16">
        <v>20</v>
      </c>
      <c r="E12" s="16">
        <v>60</v>
      </c>
      <c r="F12" s="16">
        <v>0</v>
      </c>
      <c r="G12" s="16">
        <v>0</v>
      </c>
      <c r="H12" s="16">
        <v>0</v>
      </c>
      <c r="I12" s="16">
        <v>0</v>
      </c>
      <c r="J12" s="16">
        <v>20</v>
      </c>
      <c r="K12" s="18">
        <v>0</v>
      </c>
      <c r="L12" s="13"/>
      <c r="M12" s="13"/>
      <c r="N12" s="13"/>
      <c r="O12" s="13"/>
      <c r="P12" s="11"/>
      <c r="Q12" s="11"/>
      <c r="R12" s="11"/>
    </row>
    <row r="13" spans="1:18" ht="12" customHeight="1" x14ac:dyDescent="0.15">
      <c r="A13" s="145" t="s">
        <v>449</v>
      </c>
      <c r="B13" s="25" t="s">
        <v>452</v>
      </c>
      <c r="C13" s="32">
        <v>100</v>
      </c>
      <c r="D13" s="60">
        <v>32.1</v>
      </c>
      <c r="E13" s="60">
        <v>41.7</v>
      </c>
      <c r="F13" s="60">
        <v>2.4</v>
      </c>
      <c r="G13" s="60">
        <v>8.3000000000000007</v>
      </c>
      <c r="H13" s="60">
        <v>3.6</v>
      </c>
      <c r="I13" s="60">
        <v>8.3000000000000007</v>
      </c>
      <c r="J13" s="60">
        <v>2.4</v>
      </c>
      <c r="K13" s="61">
        <v>1.2</v>
      </c>
      <c r="L13" s="13"/>
      <c r="M13" s="13"/>
      <c r="N13" s="13"/>
      <c r="O13" s="13"/>
      <c r="P13" s="11"/>
      <c r="Q13" s="11"/>
      <c r="R13" s="11"/>
    </row>
    <row r="14" spans="1:18" ht="12" customHeight="1" x14ac:dyDescent="0.15">
      <c r="A14" s="146"/>
      <c r="B14" s="26" t="s">
        <v>453</v>
      </c>
      <c r="C14" s="33">
        <v>100</v>
      </c>
      <c r="D14" s="14">
        <v>33.9</v>
      </c>
      <c r="E14" s="14">
        <v>43.8</v>
      </c>
      <c r="F14" s="14">
        <v>0.9</v>
      </c>
      <c r="G14" s="14">
        <v>6.3</v>
      </c>
      <c r="H14" s="14">
        <v>0.9</v>
      </c>
      <c r="I14" s="14">
        <v>6.3</v>
      </c>
      <c r="J14" s="14">
        <v>4.5</v>
      </c>
      <c r="K14" s="17">
        <v>3.6</v>
      </c>
      <c r="L14" s="13"/>
      <c r="M14" s="13"/>
      <c r="N14" s="13"/>
      <c r="O14" s="13"/>
      <c r="P14" s="11"/>
      <c r="Q14" s="11"/>
      <c r="R14" s="11"/>
    </row>
    <row r="15" spans="1:18" ht="12" customHeight="1" x14ac:dyDescent="0.15">
      <c r="A15" s="146"/>
      <c r="B15" s="26" t="s">
        <v>454</v>
      </c>
      <c r="C15" s="33">
        <v>100</v>
      </c>
      <c r="D15" s="14">
        <v>41.5</v>
      </c>
      <c r="E15" s="14">
        <v>40.9</v>
      </c>
      <c r="F15" s="14">
        <v>1.9</v>
      </c>
      <c r="G15" s="14">
        <v>6.3</v>
      </c>
      <c r="H15" s="14">
        <v>0</v>
      </c>
      <c r="I15" s="14">
        <v>5</v>
      </c>
      <c r="J15" s="14">
        <v>4.4000000000000004</v>
      </c>
      <c r="K15" s="17">
        <v>0</v>
      </c>
      <c r="L15" s="13"/>
      <c r="M15" s="13"/>
      <c r="N15" s="13"/>
      <c r="O15" s="13"/>
      <c r="P15" s="11"/>
      <c r="Q15" s="11"/>
      <c r="R15" s="11"/>
    </row>
    <row r="16" spans="1:18" ht="12" customHeight="1" x14ac:dyDescent="0.15">
      <c r="A16" s="146"/>
      <c r="B16" s="26" t="s">
        <v>427</v>
      </c>
      <c r="C16" s="33">
        <v>100</v>
      </c>
      <c r="D16" s="14">
        <v>27.6</v>
      </c>
      <c r="E16" s="14">
        <v>47.4</v>
      </c>
      <c r="F16" s="14">
        <v>4.3</v>
      </c>
      <c r="G16" s="14">
        <v>6</v>
      </c>
      <c r="H16" s="14">
        <v>0.9</v>
      </c>
      <c r="I16" s="14">
        <v>5.2</v>
      </c>
      <c r="J16" s="14">
        <v>5.6</v>
      </c>
      <c r="K16" s="17">
        <v>3</v>
      </c>
      <c r="L16" s="13"/>
      <c r="M16" s="13"/>
      <c r="N16" s="13"/>
      <c r="O16" s="13"/>
      <c r="P16" s="11"/>
      <c r="Q16" s="11"/>
      <c r="R16" s="11"/>
    </row>
    <row r="17" spans="1:74" ht="12" customHeight="1" x14ac:dyDescent="0.15">
      <c r="A17" s="146"/>
      <c r="B17" s="26" t="s">
        <v>428</v>
      </c>
      <c r="C17" s="33">
        <v>100</v>
      </c>
      <c r="D17" s="14">
        <v>20.399999999999999</v>
      </c>
      <c r="E17" s="14">
        <v>43.7</v>
      </c>
      <c r="F17" s="14">
        <v>7.7</v>
      </c>
      <c r="G17" s="14">
        <v>7</v>
      </c>
      <c r="H17" s="14">
        <v>0</v>
      </c>
      <c r="I17" s="14">
        <v>12</v>
      </c>
      <c r="J17" s="14">
        <v>7</v>
      </c>
      <c r="K17" s="17">
        <v>2.1</v>
      </c>
      <c r="L17" s="13"/>
      <c r="M17" s="13"/>
      <c r="N17" s="13"/>
      <c r="O17" s="13"/>
      <c r="P17" s="11"/>
      <c r="Q17" s="11"/>
      <c r="R17" s="11"/>
    </row>
    <row r="18" spans="1:74" ht="12" customHeight="1" x14ac:dyDescent="0.15">
      <c r="A18" s="146"/>
      <c r="B18" s="26" t="s">
        <v>429</v>
      </c>
      <c r="C18" s="33">
        <v>100</v>
      </c>
      <c r="D18" s="14">
        <v>13.8</v>
      </c>
      <c r="E18" s="14">
        <v>44.8</v>
      </c>
      <c r="F18" s="14">
        <v>9</v>
      </c>
      <c r="G18" s="14">
        <v>7.6</v>
      </c>
      <c r="H18" s="14">
        <v>0.7</v>
      </c>
      <c r="I18" s="14">
        <v>11</v>
      </c>
      <c r="J18" s="14">
        <v>6.2</v>
      </c>
      <c r="K18" s="17">
        <v>6.9</v>
      </c>
      <c r="L18" s="13"/>
      <c r="M18" s="13"/>
      <c r="N18" s="13"/>
      <c r="O18" s="13"/>
      <c r="P18" s="11"/>
      <c r="Q18" s="11"/>
      <c r="R18" s="11"/>
    </row>
    <row r="19" spans="1:74" ht="12" customHeight="1" x14ac:dyDescent="0.15">
      <c r="A19" s="146"/>
      <c r="B19" s="29" t="s">
        <v>15</v>
      </c>
      <c r="C19" s="34">
        <v>100</v>
      </c>
      <c r="D19" s="16">
        <v>33.299999999999997</v>
      </c>
      <c r="E19" s="16">
        <v>33.299999999999997</v>
      </c>
      <c r="F19" s="16">
        <v>0</v>
      </c>
      <c r="G19" s="16">
        <v>0</v>
      </c>
      <c r="H19" s="16">
        <v>0</v>
      </c>
      <c r="I19" s="16">
        <v>0</v>
      </c>
      <c r="J19" s="16">
        <v>33.299999999999997</v>
      </c>
      <c r="K19" s="18">
        <v>0</v>
      </c>
      <c r="L19" s="13"/>
      <c r="M19" s="13"/>
      <c r="N19" s="13"/>
      <c r="O19" s="13"/>
      <c r="P19" s="11"/>
      <c r="Q19" s="11"/>
      <c r="R19" s="11"/>
    </row>
    <row r="20" spans="1:74" ht="12" customHeight="1" x14ac:dyDescent="0.15">
      <c r="A20" s="145" t="s">
        <v>42</v>
      </c>
      <c r="B20" s="25" t="s">
        <v>243</v>
      </c>
      <c r="C20" s="32">
        <v>100</v>
      </c>
      <c r="D20" s="60">
        <v>28.2</v>
      </c>
      <c r="E20" s="60">
        <v>46.8</v>
      </c>
      <c r="F20" s="60">
        <v>3.2</v>
      </c>
      <c r="G20" s="60">
        <v>7.7</v>
      </c>
      <c r="H20" s="60">
        <v>0.5</v>
      </c>
      <c r="I20" s="60">
        <v>6.4</v>
      </c>
      <c r="J20" s="60">
        <v>4.5</v>
      </c>
      <c r="K20" s="61">
        <v>2.7</v>
      </c>
      <c r="L20" s="13"/>
      <c r="M20" s="13"/>
      <c r="N20" s="13"/>
      <c r="O20" s="13"/>
      <c r="P20" s="11"/>
      <c r="Q20" s="11"/>
      <c r="R20" s="11"/>
    </row>
    <row r="21" spans="1:74" ht="12" customHeight="1" x14ac:dyDescent="0.15">
      <c r="A21" s="146"/>
      <c r="B21" s="26" t="s">
        <v>244</v>
      </c>
      <c r="C21" s="33">
        <v>100</v>
      </c>
      <c r="D21" s="14">
        <v>35.200000000000003</v>
      </c>
      <c r="E21" s="14">
        <v>37.1</v>
      </c>
      <c r="F21" s="14">
        <v>5.7</v>
      </c>
      <c r="G21" s="14">
        <v>3.8</v>
      </c>
      <c r="H21" s="14">
        <v>1</v>
      </c>
      <c r="I21" s="14">
        <v>10.5</v>
      </c>
      <c r="J21" s="14">
        <v>5.7</v>
      </c>
      <c r="K21" s="17">
        <v>1</v>
      </c>
      <c r="L21" s="13"/>
      <c r="M21" s="13"/>
      <c r="N21" s="13"/>
      <c r="O21" s="13"/>
      <c r="P21" s="11"/>
      <c r="Q21" s="11"/>
      <c r="R21" s="11"/>
    </row>
    <row r="22" spans="1:74" ht="12" customHeight="1" x14ac:dyDescent="0.15">
      <c r="A22" s="146"/>
      <c r="B22" s="26" t="s">
        <v>245</v>
      </c>
      <c r="C22" s="33">
        <v>100</v>
      </c>
      <c r="D22" s="14">
        <v>26.6</v>
      </c>
      <c r="E22" s="14">
        <v>44.5</v>
      </c>
      <c r="F22" s="14">
        <v>5.8</v>
      </c>
      <c r="G22" s="14">
        <v>5.8</v>
      </c>
      <c r="H22" s="14">
        <v>1.7</v>
      </c>
      <c r="I22" s="14">
        <v>6.9</v>
      </c>
      <c r="J22" s="14">
        <v>5.2</v>
      </c>
      <c r="K22" s="17">
        <v>3.5</v>
      </c>
      <c r="L22" s="13"/>
      <c r="M22" s="13"/>
      <c r="N22" s="13"/>
      <c r="O22" s="13"/>
      <c r="P22" s="11"/>
      <c r="Q22" s="11"/>
      <c r="R22" s="11"/>
    </row>
    <row r="23" spans="1:74" ht="12" customHeight="1" x14ac:dyDescent="0.15">
      <c r="A23" s="146"/>
      <c r="B23" s="26" t="s">
        <v>246</v>
      </c>
      <c r="C23" s="33">
        <v>100</v>
      </c>
      <c r="D23" s="14">
        <v>28.9</v>
      </c>
      <c r="E23" s="14">
        <v>44.8</v>
      </c>
      <c r="F23" s="14">
        <v>3.5</v>
      </c>
      <c r="G23" s="14">
        <v>5.5</v>
      </c>
      <c r="H23" s="14">
        <v>0.5</v>
      </c>
      <c r="I23" s="14">
        <v>7</v>
      </c>
      <c r="J23" s="14">
        <v>6.5</v>
      </c>
      <c r="K23" s="17">
        <v>3.5</v>
      </c>
      <c r="L23" s="13"/>
      <c r="M23" s="13"/>
      <c r="N23" s="13"/>
      <c r="O23" s="13"/>
      <c r="P23" s="11"/>
      <c r="Q23" s="11"/>
      <c r="R23" s="11"/>
    </row>
    <row r="24" spans="1:74" ht="12" customHeight="1" x14ac:dyDescent="0.15">
      <c r="A24" s="146"/>
      <c r="B24" s="26" t="s">
        <v>247</v>
      </c>
      <c r="C24" s="33">
        <v>100</v>
      </c>
      <c r="D24" s="14">
        <v>24</v>
      </c>
      <c r="E24" s="14">
        <v>44.4</v>
      </c>
      <c r="F24" s="14">
        <v>5.8</v>
      </c>
      <c r="G24" s="14">
        <v>8.8000000000000007</v>
      </c>
      <c r="H24" s="14">
        <v>0.6</v>
      </c>
      <c r="I24" s="14">
        <v>8.8000000000000007</v>
      </c>
      <c r="J24" s="14">
        <v>4.7</v>
      </c>
      <c r="K24" s="17">
        <v>2.9</v>
      </c>
      <c r="L24" s="13"/>
      <c r="M24" s="13"/>
      <c r="N24" s="13"/>
      <c r="O24" s="13"/>
      <c r="P24" s="11"/>
      <c r="Q24" s="11"/>
      <c r="R24" s="11"/>
    </row>
    <row r="25" spans="1:74" ht="12" customHeight="1" x14ac:dyDescent="0.15">
      <c r="A25" s="147"/>
      <c r="B25" s="27" t="s">
        <v>15</v>
      </c>
      <c r="C25" s="34">
        <v>100</v>
      </c>
      <c r="D25" s="16">
        <v>14.3</v>
      </c>
      <c r="E25" s="16">
        <v>28.6</v>
      </c>
      <c r="F25" s="16">
        <v>0</v>
      </c>
      <c r="G25" s="16">
        <v>28.6</v>
      </c>
      <c r="H25" s="16">
        <v>0</v>
      </c>
      <c r="I25" s="16">
        <v>14.3</v>
      </c>
      <c r="J25" s="16">
        <v>14.3</v>
      </c>
      <c r="K25" s="18">
        <v>0</v>
      </c>
      <c r="L25" s="13"/>
      <c r="M25" s="13"/>
      <c r="N25" s="13"/>
      <c r="O25" s="13"/>
      <c r="P25" s="11"/>
      <c r="Q25" s="11"/>
      <c r="R25" s="11"/>
    </row>
    <row r="26" spans="1:74" ht="12" customHeight="1" x14ac:dyDescent="0.15">
      <c r="A26" s="145" t="s">
        <v>433</v>
      </c>
      <c r="B26" s="71" t="s">
        <v>434</v>
      </c>
      <c r="C26" s="72">
        <v>100</v>
      </c>
      <c r="D26" s="60">
        <v>28.5</v>
      </c>
      <c r="E26" s="60">
        <v>44.2</v>
      </c>
      <c r="F26" s="60">
        <v>4.2</v>
      </c>
      <c r="G26" s="60">
        <v>7.2</v>
      </c>
      <c r="H26" s="60">
        <v>0.9</v>
      </c>
      <c r="I26" s="60">
        <v>7</v>
      </c>
      <c r="J26" s="60">
        <v>5.6</v>
      </c>
      <c r="K26" s="61">
        <v>2.5</v>
      </c>
      <c r="L26" s="13"/>
      <c r="M26" s="13"/>
      <c r="N26" s="13"/>
      <c r="O26" s="13"/>
      <c r="P26" s="11"/>
      <c r="Q26" s="11"/>
      <c r="R26" s="11"/>
    </row>
    <row r="27" spans="1:74" ht="12" customHeight="1" x14ac:dyDescent="0.15">
      <c r="A27" s="146"/>
      <c r="B27" s="52" t="s">
        <v>435</v>
      </c>
      <c r="C27" s="33">
        <v>100</v>
      </c>
      <c r="D27" s="14">
        <v>23.8</v>
      </c>
      <c r="E27" s="14">
        <v>52.4</v>
      </c>
      <c r="F27" s="14">
        <v>4.8</v>
      </c>
      <c r="G27" s="14">
        <v>0</v>
      </c>
      <c r="H27" s="14">
        <v>0</v>
      </c>
      <c r="I27" s="14">
        <v>14.3</v>
      </c>
      <c r="J27" s="14">
        <v>0</v>
      </c>
      <c r="K27" s="17">
        <v>4.8</v>
      </c>
      <c r="L27" s="13"/>
      <c r="M27" s="13"/>
      <c r="N27" s="13"/>
      <c r="O27" s="13"/>
      <c r="P27" s="11"/>
      <c r="Q27" s="11"/>
      <c r="R27" s="11"/>
    </row>
    <row r="28" spans="1:74" s="6" customFormat="1" ht="13.5" customHeight="1" x14ac:dyDescent="0.15">
      <c r="A28" s="147"/>
      <c r="B28" s="54" t="s">
        <v>15</v>
      </c>
      <c r="C28" s="34">
        <v>100</v>
      </c>
      <c r="D28" s="16">
        <v>21.2</v>
      </c>
      <c r="E28" s="16">
        <v>40.4</v>
      </c>
      <c r="F28" s="16">
        <v>9.6</v>
      </c>
      <c r="G28" s="16">
        <v>1.9</v>
      </c>
      <c r="H28" s="16">
        <v>0</v>
      </c>
      <c r="I28" s="16">
        <v>15.4</v>
      </c>
      <c r="J28" s="16">
        <v>3.8</v>
      </c>
      <c r="K28" s="18">
        <v>7.7</v>
      </c>
      <c r="L28" s="13"/>
      <c r="M28" s="13"/>
      <c r="N28" s="13"/>
      <c r="O28" s="13"/>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33.1</v>
      </c>
      <c r="E29" s="60">
        <v>45.6</v>
      </c>
      <c r="F29" s="60">
        <v>2.2999999999999998</v>
      </c>
      <c r="G29" s="60">
        <v>5.7</v>
      </c>
      <c r="H29" s="60">
        <v>1</v>
      </c>
      <c r="I29" s="60">
        <v>5.2</v>
      </c>
      <c r="J29" s="60">
        <v>4.9000000000000004</v>
      </c>
      <c r="K29" s="61">
        <v>2.1</v>
      </c>
      <c r="L29" s="13"/>
      <c r="M29" s="13"/>
      <c r="N29" s="13"/>
      <c r="O29" s="13"/>
      <c r="P29" s="11"/>
      <c r="Q29" s="11"/>
      <c r="R29" s="11"/>
    </row>
    <row r="30" spans="1:74" ht="12" customHeight="1" x14ac:dyDescent="0.15">
      <c r="A30" s="146"/>
      <c r="B30" s="26" t="s">
        <v>431</v>
      </c>
      <c r="C30" s="33">
        <v>100</v>
      </c>
      <c r="D30" s="14">
        <v>18.2</v>
      </c>
      <c r="E30" s="14">
        <v>45.5</v>
      </c>
      <c r="F30" s="14">
        <v>4.5</v>
      </c>
      <c r="G30" s="14">
        <v>3</v>
      </c>
      <c r="H30" s="14">
        <v>1.5</v>
      </c>
      <c r="I30" s="14">
        <v>9.1</v>
      </c>
      <c r="J30" s="14">
        <v>16.7</v>
      </c>
      <c r="K30" s="17">
        <v>1.5</v>
      </c>
      <c r="L30" s="13"/>
      <c r="M30" s="13"/>
      <c r="N30" s="13"/>
      <c r="O30" s="13"/>
      <c r="P30" s="11"/>
      <c r="Q30" s="11"/>
      <c r="R30" s="11"/>
    </row>
    <row r="31" spans="1:74" ht="12" customHeight="1" x14ac:dyDescent="0.15">
      <c r="A31" s="146"/>
      <c r="B31" s="30" t="s">
        <v>61</v>
      </c>
      <c r="C31" s="33">
        <v>100</v>
      </c>
      <c r="D31" s="14">
        <v>33</v>
      </c>
      <c r="E31" s="14">
        <v>46.8</v>
      </c>
      <c r="F31" s="14">
        <v>6.4</v>
      </c>
      <c r="G31" s="14">
        <v>4.5999999999999996</v>
      </c>
      <c r="H31" s="14">
        <v>0</v>
      </c>
      <c r="I31" s="14">
        <v>4.5999999999999996</v>
      </c>
      <c r="J31" s="14">
        <v>0.9</v>
      </c>
      <c r="K31" s="17">
        <v>3.7</v>
      </c>
      <c r="L31" s="13"/>
      <c r="M31" s="13"/>
      <c r="N31" s="13"/>
      <c r="O31" s="13"/>
      <c r="P31" s="11"/>
      <c r="Q31" s="11"/>
      <c r="R31" s="11"/>
    </row>
    <row r="32" spans="1:74" ht="12" customHeight="1" x14ac:dyDescent="0.15">
      <c r="A32" s="146"/>
      <c r="B32" s="26" t="s">
        <v>34</v>
      </c>
      <c r="C32" s="33">
        <v>100</v>
      </c>
      <c r="D32" s="14">
        <v>18</v>
      </c>
      <c r="E32" s="14">
        <v>45.9</v>
      </c>
      <c r="F32" s="14">
        <v>7.2</v>
      </c>
      <c r="G32" s="14">
        <v>7.2</v>
      </c>
      <c r="H32" s="14">
        <v>0</v>
      </c>
      <c r="I32" s="14">
        <v>14.4</v>
      </c>
      <c r="J32" s="14">
        <v>4.5</v>
      </c>
      <c r="K32" s="17">
        <v>2.7</v>
      </c>
      <c r="L32" s="13"/>
      <c r="M32" s="13"/>
      <c r="N32" s="13"/>
      <c r="O32" s="13"/>
      <c r="P32" s="11"/>
      <c r="Q32" s="11"/>
      <c r="R32" s="11"/>
    </row>
    <row r="33" spans="1:74" ht="12" customHeight="1" x14ac:dyDescent="0.15">
      <c r="A33" s="146"/>
      <c r="B33" s="26" t="s">
        <v>22</v>
      </c>
      <c r="C33" s="33">
        <v>100</v>
      </c>
      <c r="D33" s="14">
        <v>28</v>
      </c>
      <c r="E33" s="14">
        <v>36</v>
      </c>
      <c r="F33" s="14">
        <v>4</v>
      </c>
      <c r="G33" s="14">
        <v>16</v>
      </c>
      <c r="H33" s="14">
        <v>4</v>
      </c>
      <c r="I33" s="14">
        <v>12</v>
      </c>
      <c r="J33" s="14">
        <v>0</v>
      </c>
      <c r="K33" s="17">
        <v>0</v>
      </c>
      <c r="L33" s="13"/>
      <c r="M33" s="13"/>
      <c r="N33" s="13"/>
      <c r="O33" s="13"/>
      <c r="P33" s="11"/>
      <c r="Q33" s="11"/>
      <c r="R33" s="11"/>
    </row>
    <row r="34" spans="1:74" ht="12" customHeight="1" x14ac:dyDescent="0.15">
      <c r="A34" s="146"/>
      <c r="B34" s="26" t="s">
        <v>23</v>
      </c>
      <c r="C34" s="32">
        <v>100</v>
      </c>
      <c r="D34" s="14">
        <v>20.5</v>
      </c>
      <c r="E34" s="14">
        <v>38.4</v>
      </c>
      <c r="F34" s="14">
        <v>7.9</v>
      </c>
      <c r="G34" s="14">
        <v>9.9</v>
      </c>
      <c r="H34" s="14">
        <v>0.7</v>
      </c>
      <c r="I34" s="14">
        <v>11.3</v>
      </c>
      <c r="J34" s="14">
        <v>6</v>
      </c>
      <c r="K34" s="17">
        <v>5.3</v>
      </c>
      <c r="L34" s="13"/>
      <c r="M34" s="13"/>
      <c r="N34" s="13"/>
      <c r="O34" s="13"/>
      <c r="P34" s="11"/>
      <c r="Q34" s="11"/>
      <c r="R34" s="11"/>
    </row>
    <row r="35" spans="1:74" ht="12" customHeight="1" x14ac:dyDescent="0.15">
      <c r="A35" s="146"/>
      <c r="B35" s="26" t="s">
        <v>47</v>
      </c>
      <c r="C35" s="33">
        <v>100</v>
      </c>
      <c r="D35" s="14">
        <v>45.5</v>
      </c>
      <c r="E35" s="14">
        <v>31.8</v>
      </c>
      <c r="F35" s="14">
        <v>0</v>
      </c>
      <c r="G35" s="14">
        <v>13.6</v>
      </c>
      <c r="H35" s="14">
        <v>0</v>
      </c>
      <c r="I35" s="14">
        <v>0</v>
      </c>
      <c r="J35" s="14">
        <v>9.1</v>
      </c>
      <c r="K35" s="17">
        <v>0</v>
      </c>
      <c r="L35" s="13"/>
      <c r="M35" s="13"/>
      <c r="N35" s="13"/>
      <c r="O35" s="13"/>
      <c r="P35" s="11"/>
      <c r="Q35" s="11"/>
      <c r="R35" s="11"/>
    </row>
    <row r="36" spans="1:74" ht="12" customHeight="1" x14ac:dyDescent="0.15">
      <c r="A36" s="147"/>
      <c r="B36" s="27" t="s">
        <v>15</v>
      </c>
      <c r="C36" s="34">
        <v>100</v>
      </c>
      <c r="D36" s="16">
        <v>22.2</v>
      </c>
      <c r="E36" s="16">
        <v>66.7</v>
      </c>
      <c r="F36" s="16">
        <v>0</v>
      </c>
      <c r="G36" s="16">
        <v>0</v>
      </c>
      <c r="H36" s="16">
        <v>0</v>
      </c>
      <c r="I36" s="16">
        <v>0</v>
      </c>
      <c r="J36" s="16">
        <v>0</v>
      </c>
      <c r="K36" s="18">
        <v>11.1</v>
      </c>
      <c r="L36" s="13"/>
      <c r="M36" s="13"/>
      <c r="N36" s="13"/>
      <c r="O36" s="13"/>
      <c r="P36" s="11"/>
      <c r="Q36" s="11"/>
      <c r="R36" s="11"/>
    </row>
    <row r="37" spans="1:74" ht="12" customHeight="1" x14ac:dyDescent="0.15">
      <c r="A37" s="145" t="s">
        <v>39</v>
      </c>
      <c r="B37" s="30" t="s">
        <v>456</v>
      </c>
      <c r="C37" s="35">
        <v>100</v>
      </c>
      <c r="D37" s="60">
        <v>26.7</v>
      </c>
      <c r="E37" s="60">
        <v>41.1</v>
      </c>
      <c r="F37" s="60">
        <v>6.1</v>
      </c>
      <c r="G37" s="60">
        <v>7.8</v>
      </c>
      <c r="H37" s="60">
        <v>0.6</v>
      </c>
      <c r="I37" s="60">
        <v>9.4</v>
      </c>
      <c r="J37" s="60">
        <v>4.4000000000000004</v>
      </c>
      <c r="K37" s="61">
        <v>3.9</v>
      </c>
      <c r="L37" s="13"/>
      <c r="M37" s="13"/>
      <c r="N37" s="13"/>
      <c r="O37" s="13"/>
      <c r="P37" s="11"/>
      <c r="Q37" s="11"/>
      <c r="R37" s="11"/>
    </row>
    <row r="38" spans="1:74" ht="12" customHeight="1" x14ac:dyDescent="0.15">
      <c r="A38" s="146"/>
      <c r="B38" s="26" t="s">
        <v>37</v>
      </c>
      <c r="C38" s="33">
        <v>100</v>
      </c>
      <c r="D38" s="14">
        <v>19.7</v>
      </c>
      <c r="E38" s="14">
        <v>49.6</v>
      </c>
      <c r="F38" s="14">
        <v>3.7</v>
      </c>
      <c r="G38" s="14">
        <v>7.4</v>
      </c>
      <c r="H38" s="14">
        <v>1.6</v>
      </c>
      <c r="I38" s="14">
        <v>6.1</v>
      </c>
      <c r="J38" s="14">
        <v>7.4</v>
      </c>
      <c r="K38" s="17">
        <v>4.5</v>
      </c>
      <c r="L38" s="13"/>
      <c r="M38" s="13"/>
      <c r="N38" s="13"/>
      <c r="O38" s="13"/>
      <c r="P38" s="11"/>
      <c r="Q38" s="11"/>
      <c r="R38" s="11"/>
    </row>
    <row r="39" spans="1:74" ht="12" customHeight="1" x14ac:dyDescent="0.15">
      <c r="A39" s="146"/>
      <c r="B39" s="26" t="s">
        <v>668</v>
      </c>
      <c r="C39" s="33">
        <v>100</v>
      </c>
      <c r="D39" s="14">
        <v>34</v>
      </c>
      <c r="E39" s="14">
        <v>43.8</v>
      </c>
      <c r="F39" s="14">
        <v>4.8</v>
      </c>
      <c r="G39" s="14">
        <v>5.0999999999999996</v>
      </c>
      <c r="H39" s="14">
        <v>0</v>
      </c>
      <c r="I39" s="14">
        <v>7.6</v>
      </c>
      <c r="J39" s="14">
        <v>3.2</v>
      </c>
      <c r="K39" s="17">
        <v>1.6</v>
      </c>
      <c r="L39" s="13"/>
      <c r="M39" s="13"/>
      <c r="N39" s="13"/>
      <c r="O39" s="13"/>
      <c r="P39" s="11"/>
      <c r="Q39" s="11"/>
      <c r="R39" s="11"/>
    </row>
    <row r="40" spans="1:74" ht="12" customHeight="1" x14ac:dyDescent="0.15">
      <c r="A40" s="146"/>
      <c r="B40" s="26" t="s">
        <v>669</v>
      </c>
      <c r="C40" s="33">
        <v>100</v>
      </c>
      <c r="D40" s="14">
        <v>32.1</v>
      </c>
      <c r="E40" s="14">
        <v>40.700000000000003</v>
      </c>
      <c r="F40" s="14">
        <v>2.5</v>
      </c>
      <c r="G40" s="14">
        <v>6.2</v>
      </c>
      <c r="H40" s="14">
        <v>1.2</v>
      </c>
      <c r="I40" s="14">
        <v>8.6</v>
      </c>
      <c r="J40" s="14">
        <v>6.2</v>
      </c>
      <c r="K40" s="17">
        <v>2.5</v>
      </c>
      <c r="L40" s="13"/>
      <c r="M40" s="13"/>
      <c r="N40" s="13"/>
      <c r="O40" s="13"/>
      <c r="P40" s="11"/>
      <c r="Q40" s="11"/>
      <c r="R40" s="11"/>
    </row>
    <row r="41" spans="1:74" ht="12" customHeight="1" x14ac:dyDescent="0.15">
      <c r="A41" s="146"/>
      <c r="B41" s="26" t="s">
        <v>670</v>
      </c>
      <c r="C41" s="33">
        <v>100</v>
      </c>
      <c r="D41" s="14">
        <v>22.2</v>
      </c>
      <c r="E41" s="14">
        <v>40.700000000000003</v>
      </c>
      <c r="F41" s="14">
        <v>11.1</v>
      </c>
      <c r="G41" s="14">
        <v>3.7</v>
      </c>
      <c r="H41" s="14">
        <v>0</v>
      </c>
      <c r="I41" s="14">
        <v>7.4</v>
      </c>
      <c r="J41" s="14">
        <v>14.8</v>
      </c>
      <c r="K41" s="17">
        <v>0</v>
      </c>
      <c r="L41" s="13"/>
      <c r="M41" s="13"/>
      <c r="N41" s="13"/>
      <c r="O41" s="13"/>
      <c r="P41" s="11"/>
      <c r="Q41" s="11"/>
      <c r="R41" s="11"/>
    </row>
    <row r="42" spans="1:74" ht="12" customHeight="1" x14ac:dyDescent="0.15">
      <c r="A42" s="146"/>
      <c r="B42" s="26" t="s">
        <v>47</v>
      </c>
      <c r="C42" s="33">
        <v>100</v>
      </c>
      <c r="D42" s="14">
        <v>28</v>
      </c>
      <c r="E42" s="14">
        <v>36</v>
      </c>
      <c r="F42" s="14">
        <v>0</v>
      </c>
      <c r="G42" s="14">
        <v>16</v>
      </c>
      <c r="H42" s="14">
        <v>4</v>
      </c>
      <c r="I42" s="14">
        <v>8</v>
      </c>
      <c r="J42" s="14">
        <v>8</v>
      </c>
      <c r="K42" s="17">
        <v>0</v>
      </c>
      <c r="L42" s="13"/>
      <c r="M42" s="13"/>
      <c r="N42" s="13"/>
      <c r="O42" s="13"/>
      <c r="P42" s="11"/>
      <c r="Q42" s="11"/>
      <c r="R42" s="11"/>
    </row>
    <row r="43" spans="1:74" ht="12" customHeight="1" x14ac:dyDescent="0.15">
      <c r="A43" s="147"/>
      <c r="B43" s="27" t="s">
        <v>15</v>
      </c>
      <c r="C43" s="34">
        <v>100</v>
      </c>
      <c r="D43" s="16">
        <v>60</v>
      </c>
      <c r="E43" s="16">
        <v>20</v>
      </c>
      <c r="F43" s="16">
        <v>0</v>
      </c>
      <c r="G43" s="16">
        <v>20</v>
      </c>
      <c r="H43" s="16">
        <v>0</v>
      </c>
      <c r="I43" s="16">
        <v>0</v>
      </c>
      <c r="J43" s="16">
        <v>0</v>
      </c>
      <c r="K43" s="18">
        <v>0</v>
      </c>
      <c r="L43" s="13"/>
      <c r="M43" s="13"/>
      <c r="N43" s="13"/>
      <c r="O43" s="13"/>
      <c r="P43" s="11"/>
      <c r="Q43" s="11"/>
      <c r="R43" s="11"/>
    </row>
    <row r="44" spans="1:74" s="6" customFormat="1" ht="13.5" customHeight="1" x14ac:dyDescent="0.15">
      <c r="A44" s="148" t="s">
        <v>439</v>
      </c>
      <c r="B44" s="12" t="s">
        <v>436</v>
      </c>
      <c r="C44" s="138">
        <v>100</v>
      </c>
      <c r="D44" s="60">
        <v>39</v>
      </c>
      <c r="E44" s="60">
        <v>39</v>
      </c>
      <c r="F44" s="60">
        <v>1.3</v>
      </c>
      <c r="G44" s="60">
        <v>7.8</v>
      </c>
      <c r="H44" s="60">
        <v>0</v>
      </c>
      <c r="I44" s="60">
        <v>7.8</v>
      </c>
      <c r="J44" s="60">
        <v>2.6</v>
      </c>
      <c r="K44" s="61">
        <v>2.6</v>
      </c>
      <c r="L44" s="13"/>
      <c r="M44" s="13"/>
      <c r="N44" s="13"/>
      <c r="O44" s="13"/>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36</v>
      </c>
      <c r="E45" s="14">
        <v>43</v>
      </c>
      <c r="F45" s="14">
        <v>4.7</v>
      </c>
      <c r="G45" s="14">
        <v>8.1</v>
      </c>
      <c r="H45" s="14">
        <v>0</v>
      </c>
      <c r="I45" s="14">
        <v>5.8</v>
      </c>
      <c r="J45" s="14">
        <v>2.2999999999999998</v>
      </c>
      <c r="K45" s="17">
        <v>0</v>
      </c>
      <c r="L45" s="13"/>
      <c r="M45" s="13"/>
      <c r="N45" s="13"/>
      <c r="O45" s="13"/>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47.4</v>
      </c>
      <c r="E46" s="14">
        <v>31.6</v>
      </c>
      <c r="F46" s="14">
        <v>3.5</v>
      </c>
      <c r="G46" s="14">
        <v>1.8</v>
      </c>
      <c r="H46" s="14">
        <v>0</v>
      </c>
      <c r="I46" s="14">
        <v>12.3</v>
      </c>
      <c r="J46" s="14">
        <v>1.8</v>
      </c>
      <c r="K46" s="17">
        <v>1.8</v>
      </c>
      <c r="L46" s="13"/>
      <c r="M46" s="13"/>
      <c r="N46" s="13"/>
      <c r="O46" s="13"/>
      <c r="P46" s="12"/>
      <c r="Q46" s="12"/>
      <c r="R46" s="12"/>
      <c r="S46" s="12"/>
      <c r="T46" s="12"/>
      <c r="U46" s="12"/>
      <c r="V46" s="12"/>
      <c r="W46" s="12"/>
      <c r="X46" s="12"/>
      <c r="Y46" s="12"/>
      <c r="Z46" s="12"/>
      <c r="AA46" s="12"/>
      <c r="AB46" s="12"/>
      <c r="AC46" s="12"/>
      <c r="AD46" s="12"/>
      <c r="AE46" s="12"/>
      <c r="AF46" s="12"/>
      <c r="AG46" s="12"/>
      <c r="AH46" s="12"/>
      <c r="AI46" s="12"/>
      <c r="AJ46" s="12"/>
      <c r="AK46" s="12"/>
      <c r="AL46" s="12"/>
      <c r="AM46" s="12"/>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25.8</v>
      </c>
      <c r="E47" s="14">
        <v>49.5</v>
      </c>
      <c r="F47" s="14">
        <v>5.2</v>
      </c>
      <c r="G47" s="14">
        <v>5.2</v>
      </c>
      <c r="H47" s="14">
        <v>2.1</v>
      </c>
      <c r="I47" s="14">
        <v>4.0999999999999996</v>
      </c>
      <c r="J47" s="14">
        <v>7.2</v>
      </c>
      <c r="K47" s="17">
        <v>1</v>
      </c>
      <c r="L47" s="13"/>
      <c r="M47" s="13"/>
      <c r="N47" s="13"/>
      <c r="O47" s="13"/>
      <c r="P47" s="12"/>
      <c r="Q47" s="12"/>
      <c r="R47" s="12"/>
      <c r="S47" s="12"/>
      <c r="T47" s="12"/>
      <c r="U47" s="12"/>
      <c r="V47" s="12"/>
      <c r="W47" s="12"/>
      <c r="X47" s="12"/>
      <c r="Y47" s="12"/>
      <c r="Z47" s="12"/>
      <c r="AA47" s="12"/>
      <c r="AB47" s="12"/>
      <c r="AC47" s="12"/>
      <c r="AD47" s="12"/>
      <c r="AE47" s="12"/>
      <c r="AF47" s="12"/>
      <c r="AG47" s="12"/>
      <c r="AH47" s="12"/>
      <c r="AI47" s="12"/>
      <c r="AJ47" s="12"/>
      <c r="AK47" s="12"/>
      <c r="AL47" s="12"/>
      <c r="AM47" s="12"/>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20</v>
      </c>
      <c r="E48" s="14">
        <v>44.3</v>
      </c>
      <c r="F48" s="14">
        <v>4.3</v>
      </c>
      <c r="G48" s="14">
        <v>8.6999999999999993</v>
      </c>
      <c r="H48" s="14">
        <v>0</v>
      </c>
      <c r="I48" s="14">
        <v>6.1</v>
      </c>
      <c r="J48" s="14">
        <v>8.6999999999999993</v>
      </c>
      <c r="K48" s="17">
        <v>7.8</v>
      </c>
      <c r="L48" s="13"/>
      <c r="M48" s="13"/>
      <c r="N48" s="13"/>
      <c r="O48" s="13"/>
      <c r="P48" s="12"/>
      <c r="Q48" s="12"/>
      <c r="R48" s="12"/>
      <c r="S48" s="12"/>
      <c r="T48" s="12"/>
      <c r="U48" s="12"/>
      <c r="V48" s="12"/>
      <c r="W48" s="12"/>
      <c r="X48" s="12"/>
      <c r="Y48" s="12"/>
      <c r="Z48" s="12"/>
      <c r="AA48" s="12"/>
      <c r="AB48" s="12"/>
      <c r="AC48" s="12"/>
      <c r="AD48" s="12"/>
      <c r="AE48" s="12"/>
      <c r="AF48" s="12"/>
      <c r="AG48" s="12"/>
      <c r="AH48" s="12"/>
      <c r="AI48" s="12"/>
      <c r="AJ48" s="12"/>
      <c r="AK48" s="12"/>
      <c r="AL48" s="12"/>
      <c r="AM48" s="12"/>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26.6</v>
      </c>
      <c r="E49" s="14">
        <v>44.2</v>
      </c>
      <c r="F49" s="14">
        <v>4.5</v>
      </c>
      <c r="G49" s="14">
        <v>8.1</v>
      </c>
      <c r="H49" s="14">
        <v>1.3</v>
      </c>
      <c r="I49" s="14">
        <v>7.8</v>
      </c>
      <c r="J49" s="14">
        <v>6.2</v>
      </c>
      <c r="K49" s="17">
        <v>1.3</v>
      </c>
      <c r="L49" s="13"/>
      <c r="M49" s="13"/>
      <c r="N49" s="13"/>
      <c r="O49" s="13"/>
      <c r="P49" s="12"/>
      <c r="Q49" s="12"/>
      <c r="R49" s="12"/>
      <c r="S49" s="12"/>
      <c r="T49" s="12"/>
      <c r="U49" s="12"/>
      <c r="V49" s="12"/>
      <c r="W49" s="12"/>
      <c r="X49" s="12"/>
      <c r="Y49" s="12"/>
      <c r="Z49" s="12"/>
      <c r="AA49" s="12"/>
      <c r="AB49" s="12"/>
      <c r="AC49" s="12"/>
      <c r="AD49" s="12"/>
      <c r="AE49" s="12"/>
      <c r="AF49" s="12"/>
      <c r="AG49" s="12"/>
      <c r="AH49" s="12"/>
      <c r="AI49" s="12"/>
      <c r="AJ49" s="12"/>
      <c r="AK49" s="12"/>
      <c r="AL49" s="12"/>
      <c r="AM49" s="12"/>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20.399999999999999</v>
      </c>
      <c r="E50" s="16">
        <v>50</v>
      </c>
      <c r="F50" s="16">
        <v>7.4</v>
      </c>
      <c r="G50" s="16">
        <v>0</v>
      </c>
      <c r="H50" s="16">
        <v>0</v>
      </c>
      <c r="I50" s="16">
        <v>11.1</v>
      </c>
      <c r="J50" s="16">
        <v>5.6</v>
      </c>
      <c r="K50" s="18">
        <v>5.6</v>
      </c>
      <c r="L50" s="13"/>
      <c r="M50" s="13"/>
      <c r="N50" s="13"/>
      <c r="O50" s="13"/>
      <c r="P50" s="12"/>
      <c r="Q50" s="12"/>
      <c r="R50" s="12"/>
      <c r="S50" s="12"/>
      <c r="T50" s="12"/>
      <c r="U50" s="12"/>
      <c r="V50" s="12"/>
      <c r="W50" s="12"/>
      <c r="X50" s="12"/>
      <c r="Y50" s="12"/>
      <c r="Z50" s="12"/>
      <c r="AA50" s="12"/>
      <c r="AB50" s="12"/>
      <c r="AC50" s="12"/>
      <c r="AD50" s="12"/>
      <c r="AE50" s="12"/>
      <c r="AF50" s="12"/>
      <c r="AG50" s="12"/>
      <c r="AH50" s="12"/>
      <c r="AI50" s="12"/>
      <c r="AJ50" s="12"/>
      <c r="AK50" s="12"/>
      <c r="AL50" s="12"/>
      <c r="AM50" s="12"/>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30.2</v>
      </c>
      <c r="E51" s="60">
        <v>42.5</v>
      </c>
      <c r="F51" s="60">
        <v>5.0999999999999996</v>
      </c>
      <c r="G51" s="60">
        <v>6.2</v>
      </c>
      <c r="H51" s="60">
        <v>0.4</v>
      </c>
      <c r="I51" s="60">
        <v>8</v>
      </c>
      <c r="J51" s="60">
        <v>5.5</v>
      </c>
      <c r="K51" s="61">
        <v>2.2000000000000002</v>
      </c>
      <c r="L51" s="13"/>
      <c r="M51" s="13"/>
      <c r="N51" s="13"/>
      <c r="O51" s="13"/>
      <c r="P51" s="12"/>
      <c r="Q51" s="12"/>
      <c r="R51" s="12"/>
      <c r="S51" s="12"/>
      <c r="T51" s="12"/>
      <c r="U51" s="12"/>
      <c r="V51" s="12"/>
      <c r="W51" s="12"/>
      <c r="X51" s="12"/>
      <c r="Y51" s="12"/>
      <c r="Z51" s="12"/>
      <c r="AA51" s="12"/>
      <c r="AB51" s="12"/>
      <c r="AC51" s="12"/>
      <c r="AD51" s="12"/>
      <c r="AE51" s="12"/>
      <c r="AF51" s="12"/>
      <c r="AG51" s="12"/>
      <c r="AH51" s="12"/>
      <c r="AI51" s="12"/>
      <c r="AJ51" s="12"/>
      <c r="AK51" s="12"/>
      <c r="AL51" s="12"/>
      <c r="AM51" s="12"/>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20</v>
      </c>
      <c r="E52" s="14">
        <v>40</v>
      </c>
      <c r="F52" s="14">
        <v>20</v>
      </c>
      <c r="G52" s="14">
        <v>0</v>
      </c>
      <c r="H52" s="14">
        <v>0</v>
      </c>
      <c r="I52" s="14">
        <v>10</v>
      </c>
      <c r="J52" s="14">
        <v>0</v>
      </c>
      <c r="K52" s="17">
        <v>10</v>
      </c>
      <c r="L52" s="13"/>
      <c r="M52" s="13"/>
      <c r="N52" s="13"/>
      <c r="O52" s="13"/>
      <c r="P52" s="12"/>
      <c r="Q52" s="12"/>
      <c r="R52" s="12"/>
      <c r="S52" s="12"/>
      <c r="T52" s="12"/>
      <c r="U52" s="12"/>
      <c r="V52" s="12"/>
      <c r="W52" s="12"/>
      <c r="X52" s="12"/>
      <c r="Y52" s="12"/>
      <c r="Z52" s="12"/>
      <c r="AA52" s="12"/>
      <c r="AB52" s="12"/>
      <c r="AC52" s="12"/>
      <c r="AD52" s="12"/>
      <c r="AE52" s="12"/>
      <c r="AF52" s="12"/>
      <c r="AG52" s="12"/>
      <c r="AH52" s="12"/>
      <c r="AI52" s="12"/>
      <c r="AJ52" s="12"/>
      <c r="AK52" s="12"/>
      <c r="AL52" s="12"/>
      <c r="AM52" s="12"/>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25.6</v>
      </c>
      <c r="E53" s="14">
        <v>47.4</v>
      </c>
      <c r="F53" s="14">
        <v>5.5</v>
      </c>
      <c r="G53" s="14">
        <v>6.2</v>
      </c>
      <c r="H53" s="14">
        <v>0.3</v>
      </c>
      <c r="I53" s="14">
        <v>7.6</v>
      </c>
      <c r="J53" s="14">
        <v>6.2</v>
      </c>
      <c r="K53" s="17">
        <v>1</v>
      </c>
      <c r="L53" s="13"/>
      <c r="M53" s="13"/>
      <c r="N53" s="13"/>
      <c r="O53" s="13"/>
      <c r="P53" s="12"/>
      <c r="Q53" s="12"/>
      <c r="R53" s="12"/>
      <c r="S53" s="12"/>
      <c r="T53" s="12"/>
      <c r="U53" s="12"/>
      <c r="V53" s="12"/>
      <c r="W53" s="12"/>
      <c r="X53" s="12"/>
      <c r="Y53" s="12"/>
      <c r="Z53" s="12"/>
      <c r="AA53" s="12"/>
      <c r="AB53" s="12"/>
      <c r="AC53" s="12"/>
      <c r="AD53" s="12"/>
      <c r="AE53" s="12"/>
      <c r="AF53" s="12"/>
      <c r="AG53" s="12"/>
      <c r="AH53" s="12"/>
      <c r="AI53" s="12"/>
      <c r="AJ53" s="12"/>
      <c r="AK53" s="12"/>
      <c r="AL53" s="12"/>
      <c r="AM53" s="12"/>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32.700000000000003</v>
      </c>
      <c r="E54" s="14">
        <v>41</v>
      </c>
      <c r="F54" s="14">
        <v>1.8</v>
      </c>
      <c r="G54" s="14">
        <v>7.4</v>
      </c>
      <c r="H54" s="14">
        <v>2.2999999999999998</v>
      </c>
      <c r="I54" s="14">
        <v>6.5</v>
      </c>
      <c r="J54" s="14">
        <v>5.0999999999999996</v>
      </c>
      <c r="K54" s="17">
        <v>3.2</v>
      </c>
      <c r="L54" s="13"/>
      <c r="M54" s="13"/>
      <c r="N54" s="13"/>
      <c r="O54" s="13"/>
      <c r="P54" s="12"/>
      <c r="Q54" s="12"/>
      <c r="R54" s="12"/>
      <c r="S54" s="12"/>
      <c r="T54" s="12"/>
      <c r="U54" s="12"/>
      <c r="V54" s="12"/>
      <c r="W54" s="12"/>
      <c r="X54" s="12"/>
      <c r="Y54" s="12"/>
      <c r="Z54" s="12"/>
      <c r="AA54" s="12"/>
      <c r="AB54" s="12"/>
      <c r="AC54" s="12"/>
      <c r="AD54" s="12"/>
      <c r="AE54" s="12"/>
      <c r="AF54" s="12"/>
      <c r="AG54" s="12"/>
      <c r="AH54" s="12"/>
      <c r="AI54" s="12"/>
      <c r="AJ54" s="12"/>
      <c r="AK54" s="12"/>
      <c r="AL54" s="12"/>
      <c r="AM54" s="12"/>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17.399999999999999</v>
      </c>
      <c r="E55" s="14">
        <v>46.4</v>
      </c>
      <c r="F55" s="14">
        <v>5.8</v>
      </c>
      <c r="G55" s="14">
        <v>8.6999999999999993</v>
      </c>
      <c r="H55" s="14">
        <v>0</v>
      </c>
      <c r="I55" s="14">
        <v>8.6999999999999993</v>
      </c>
      <c r="J55" s="14">
        <v>4.3</v>
      </c>
      <c r="K55" s="17">
        <v>8.6999999999999993</v>
      </c>
      <c r="L55" s="13"/>
      <c r="M55" s="13"/>
      <c r="N55" s="13"/>
      <c r="O55" s="13"/>
      <c r="P55" s="12"/>
      <c r="Q55" s="12"/>
      <c r="R55" s="12"/>
      <c r="S55" s="12"/>
      <c r="T55" s="12"/>
      <c r="U55" s="12"/>
      <c r="V55" s="12"/>
      <c r="W55" s="12"/>
      <c r="X55" s="12"/>
      <c r="Y55" s="12"/>
      <c r="Z55" s="12"/>
      <c r="AA55" s="12"/>
      <c r="AB55" s="12"/>
      <c r="AC55" s="12"/>
      <c r="AD55" s="12"/>
      <c r="AE55" s="12"/>
      <c r="AF55" s="12"/>
      <c r="AG55" s="12"/>
      <c r="AH55" s="12"/>
      <c r="AI55" s="12"/>
      <c r="AJ55" s="12"/>
      <c r="AK55" s="12"/>
      <c r="AL55" s="12"/>
      <c r="AM55" s="12"/>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23.1</v>
      </c>
      <c r="E56" s="14">
        <v>53.8</v>
      </c>
      <c r="F56" s="14">
        <v>0</v>
      </c>
      <c r="G56" s="14">
        <v>7.7</v>
      </c>
      <c r="H56" s="14">
        <v>0</v>
      </c>
      <c r="I56" s="14">
        <v>15.4</v>
      </c>
      <c r="J56" s="14">
        <v>0</v>
      </c>
      <c r="K56" s="17">
        <v>0</v>
      </c>
      <c r="L56" s="13"/>
      <c r="M56" s="13"/>
      <c r="N56" s="13"/>
      <c r="O56" s="13"/>
      <c r="P56" s="12"/>
      <c r="Q56" s="12"/>
      <c r="R56" s="12"/>
      <c r="S56" s="12"/>
      <c r="T56" s="12"/>
      <c r="U56" s="12"/>
      <c r="V56" s="12"/>
      <c r="W56" s="12"/>
      <c r="X56" s="12"/>
      <c r="Y56" s="12"/>
      <c r="Z56" s="12"/>
      <c r="AA56" s="12"/>
      <c r="AB56" s="12"/>
      <c r="AC56" s="12"/>
      <c r="AD56" s="12"/>
      <c r="AE56" s="12"/>
      <c r="AF56" s="12"/>
      <c r="AG56" s="12"/>
      <c r="AH56" s="12"/>
      <c r="AI56" s="12"/>
      <c r="AJ56" s="12"/>
      <c r="AK56" s="12"/>
      <c r="AL56" s="12"/>
      <c r="AM56" s="12"/>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-100</v>
      </c>
      <c r="E57" s="14">
        <v>-100</v>
      </c>
      <c r="F57" s="14">
        <v>-100</v>
      </c>
      <c r="G57" s="14">
        <v>-100</v>
      </c>
      <c r="H57" s="14">
        <v>-100</v>
      </c>
      <c r="I57" s="14">
        <v>-100</v>
      </c>
      <c r="J57" s="14">
        <v>-100</v>
      </c>
      <c r="K57" s="17">
        <v>-100</v>
      </c>
      <c r="L57" s="13"/>
      <c r="M57" s="13"/>
      <c r="N57" s="13"/>
      <c r="O57" s="13"/>
      <c r="P57" s="12"/>
      <c r="Q57" s="12"/>
      <c r="R57" s="12"/>
      <c r="S57" s="12"/>
      <c r="T57" s="12"/>
      <c r="U57" s="12"/>
      <c r="V57" s="12"/>
      <c r="W57" s="12"/>
      <c r="X57" s="12"/>
      <c r="Y57" s="12"/>
      <c r="Z57" s="12"/>
      <c r="AA57" s="12"/>
      <c r="AB57" s="12"/>
      <c r="AC57" s="12"/>
      <c r="AD57" s="12"/>
      <c r="AE57" s="12"/>
      <c r="AF57" s="12"/>
      <c r="AG57" s="12"/>
      <c r="AH57" s="12"/>
      <c r="AI57" s="12"/>
      <c r="AJ57" s="12"/>
      <c r="AK57" s="12"/>
      <c r="AL57" s="12"/>
      <c r="AM57" s="12"/>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4">
        <v>100</v>
      </c>
      <c r="D58" s="16">
        <v>0</v>
      </c>
      <c r="E58" s="16">
        <v>25</v>
      </c>
      <c r="F58" s="16">
        <v>0</v>
      </c>
      <c r="G58" s="16">
        <v>25</v>
      </c>
      <c r="H58" s="16">
        <v>0</v>
      </c>
      <c r="I58" s="16">
        <v>0</v>
      </c>
      <c r="J58" s="16">
        <v>0</v>
      </c>
      <c r="K58" s="18">
        <v>50</v>
      </c>
      <c r="L58" s="13"/>
      <c r="M58" s="13"/>
      <c r="N58" s="13"/>
      <c r="O58" s="13"/>
      <c r="P58" s="12"/>
      <c r="Q58" s="12"/>
      <c r="R58" s="12"/>
      <c r="S58" s="12"/>
      <c r="T58" s="12"/>
      <c r="U58" s="12"/>
      <c r="V58" s="12"/>
      <c r="W58" s="12"/>
      <c r="X58" s="12"/>
      <c r="Y58" s="12"/>
      <c r="Z58" s="12"/>
      <c r="AA58" s="12"/>
      <c r="AB58" s="12"/>
      <c r="AC58" s="12"/>
      <c r="AD58" s="12"/>
      <c r="AE58" s="12"/>
      <c r="AF58" s="12"/>
      <c r="AG58" s="12"/>
      <c r="AH58" s="12"/>
      <c r="AI58" s="12"/>
      <c r="AJ58" s="12"/>
      <c r="AK58" s="12"/>
      <c r="AL58" s="12"/>
      <c r="AM58" s="12"/>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30</v>
      </c>
      <c r="E59" s="60">
        <v>46.7</v>
      </c>
      <c r="F59" s="60">
        <v>0</v>
      </c>
      <c r="G59" s="60">
        <v>10</v>
      </c>
      <c r="H59" s="60">
        <v>0</v>
      </c>
      <c r="I59" s="60">
        <v>6.7</v>
      </c>
      <c r="J59" s="60">
        <v>3.3</v>
      </c>
      <c r="K59" s="61">
        <v>3.3</v>
      </c>
      <c r="L59" s="13"/>
      <c r="M59" s="13"/>
      <c r="N59" s="13"/>
      <c r="O59" s="13"/>
      <c r="P59" s="11"/>
      <c r="Q59" s="11"/>
      <c r="R59" s="11"/>
    </row>
    <row r="60" spans="1:74" ht="12" customHeight="1" x14ac:dyDescent="0.15">
      <c r="A60" s="146"/>
      <c r="B60" s="26" t="s">
        <v>703</v>
      </c>
      <c r="C60" s="33">
        <v>100</v>
      </c>
      <c r="D60" s="14">
        <v>41.3</v>
      </c>
      <c r="E60" s="14">
        <v>41.3</v>
      </c>
      <c r="F60" s="14">
        <v>2.8</v>
      </c>
      <c r="G60" s="14">
        <v>4.5999999999999996</v>
      </c>
      <c r="H60" s="14">
        <v>2.8</v>
      </c>
      <c r="I60" s="14">
        <v>1.8</v>
      </c>
      <c r="J60" s="14">
        <v>1.8</v>
      </c>
      <c r="K60" s="17">
        <v>3.7</v>
      </c>
      <c r="L60" s="13"/>
      <c r="M60" s="13"/>
      <c r="N60" s="13"/>
      <c r="O60" s="13"/>
      <c r="P60" s="11"/>
      <c r="Q60" s="11"/>
      <c r="R60" s="11"/>
    </row>
    <row r="61" spans="1:74" ht="12" customHeight="1" x14ac:dyDescent="0.15">
      <c r="A61" s="146"/>
      <c r="B61" s="26" t="s">
        <v>704</v>
      </c>
      <c r="C61" s="33">
        <v>100</v>
      </c>
      <c r="D61" s="14">
        <v>23.3</v>
      </c>
      <c r="E61" s="14">
        <v>47.8</v>
      </c>
      <c r="F61" s="14">
        <v>3.3</v>
      </c>
      <c r="G61" s="14">
        <v>5.6</v>
      </c>
      <c r="H61" s="14">
        <v>0</v>
      </c>
      <c r="I61" s="14">
        <v>10</v>
      </c>
      <c r="J61" s="14">
        <v>7.8</v>
      </c>
      <c r="K61" s="17">
        <v>2.2000000000000002</v>
      </c>
      <c r="L61" s="13"/>
      <c r="M61" s="13"/>
      <c r="N61" s="13"/>
      <c r="O61" s="13"/>
      <c r="P61" s="11"/>
      <c r="Q61" s="11"/>
      <c r="R61" s="11"/>
    </row>
    <row r="62" spans="1:74" x14ac:dyDescent="0.15">
      <c r="A62" s="146"/>
      <c r="B62" s="47" t="s">
        <v>721</v>
      </c>
      <c r="C62" s="33">
        <v>100</v>
      </c>
      <c r="D62" s="14">
        <v>30.7</v>
      </c>
      <c r="E62" s="14">
        <v>44</v>
      </c>
      <c r="F62" s="14">
        <v>2.7</v>
      </c>
      <c r="G62" s="14">
        <v>10</v>
      </c>
      <c r="H62" s="14">
        <v>0</v>
      </c>
      <c r="I62" s="14">
        <v>8</v>
      </c>
      <c r="J62" s="14">
        <v>2.7</v>
      </c>
      <c r="K62" s="17">
        <v>2</v>
      </c>
      <c r="L62" s="13"/>
      <c r="M62" s="13"/>
      <c r="N62" s="13"/>
      <c r="O62" s="13"/>
      <c r="P62" s="11"/>
      <c r="Q62" s="11"/>
      <c r="R62" s="11"/>
    </row>
    <row r="63" spans="1:74" x14ac:dyDescent="0.15">
      <c r="A63" s="146"/>
      <c r="B63" s="47" t="s">
        <v>722</v>
      </c>
      <c r="C63" s="33">
        <v>100</v>
      </c>
      <c r="D63" s="14">
        <v>23.3</v>
      </c>
      <c r="E63" s="14">
        <v>44.5</v>
      </c>
      <c r="F63" s="14">
        <v>6.5</v>
      </c>
      <c r="G63" s="14">
        <v>6</v>
      </c>
      <c r="H63" s="14">
        <v>0.8</v>
      </c>
      <c r="I63" s="14">
        <v>8.1</v>
      </c>
      <c r="J63" s="14">
        <v>7.1</v>
      </c>
      <c r="K63" s="17">
        <v>3.7</v>
      </c>
      <c r="L63" s="13"/>
      <c r="M63" s="13"/>
      <c r="N63" s="13"/>
      <c r="O63" s="13"/>
      <c r="P63" s="11"/>
      <c r="Q63" s="11"/>
      <c r="R63" s="11"/>
    </row>
    <row r="64" spans="1:74" ht="12" customHeight="1" x14ac:dyDescent="0.15">
      <c r="A64" s="146"/>
      <c r="B64" s="26" t="s">
        <v>432</v>
      </c>
      <c r="C64" s="33">
        <v>100</v>
      </c>
      <c r="D64" s="14">
        <v>31.5</v>
      </c>
      <c r="E64" s="14">
        <v>42.6</v>
      </c>
      <c r="F64" s="14">
        <v>4.5999999999999996</v>
      </c>
      <c r="G64" s="14">
        <v>5.6</v>
      </c>
      <c r="H64" s="14">
        <v>0.9</v>
      </c>
      <c r="I64" s="14">
        <v>9.3000000000000007</v>
      </c>
      <c r="J64" s="14">
        <v>4.5999999999999996</v>
      </c>
      <c r="K64" s="17">
        <v>0.9</v>
      </c>
      <c r="L64" s="13"/>
      <c r="M64" s="13"/>
      <c r="N64" s="13"/>
      <c r="O64" s="13"/>
      <c r="P64" s="11"/>
      <c r="Q64" s="11"/>
      <c r="R64" s="11"/>
    </row>
    <row r="65" spans="1:74" ht="12" customHeight="1" x14ac:dyDescent="0.15">
      <c r="A65" s="146"/>
      <c r="B65" s="30" t="s">
        <v>15</v>
      </c>
      <c r="C65" s="32">
        <v>100</v>
      </c>
      <c r="D65" s="16">
        <v>12.5</v>
      </c>
      <c r="E65" s="16">
        <v>37.5</v>
      </c>
      <c r="F65" s="16">
        <v>0</v>
      </c>
      <c r="G65" s="16">
        <v>25</v>
      </c>
      <c r="H65" s="16">
        <v>0</v>
      </c>
      <c r="I65" s="16">
        <v>12.5</v>
      </c>
      <c r="J65" s="16">
        <v>12.5</v>
      </c>
      <c r="K65" s="18">
        <v>0</v>
      </c>
      <c r="L65" s="13"/>
      <c r="M65" s="13"/>
      <c r="N65" s="13"/>
      <c r="O65" s="13"/>
      <c r="P65" s="11"/>
      <c r="Q65" s="11"/>
      <c r="R65" s="11"/>
    </row>
    <row r="66" spans="1:74" s="6" customFormat="1" ht="13.5" customHeight="1" x14ac:dyDescent="0.15">
      <c r="A66" s="148" t="s">
        <v>450</v>
      </c>
      <c r="B66" s="82" t="s">
        <v>444</v>
      </c>
      <c r="C66" s="138">
        <v>100</v>
      </c>
      <c r="D66" s="60">
        <v>25.6</v>
      </c>
      <c r="E66" s="60">
        <v>42.7</v>
      </c>
      <c r="F66" s="60">
        <v>5.5</v>
      </c>
      <c r="G66" s="60">
        <v>8.6</v>
      </c>
      <c r="H66" s="60">
        <v>0.3</v>
      </c>
      <c r="I66" s="60">
        <v>7.2</v>
      </c>
      <c r="J66" s="60">
        <v>6.6</v>
      </c>
      <c r="K66" s="61">
        <v>3.5</v>
      </c>
      <c r="L66" s="13"/>
      <c r="M66" s="13"/>
      <c r="N66" s="13"/>
      <c r="O66" s="13"/>
      <c r="P66" s="12"/>
      <c r="Q66" s="12"/>
      <c r="R66" s="12"/>
      <c r="S66" s="12"/>
      <c r="T66" s="12"/>
      <c r="U66" s="12"/>
      <c r="V66" s="12"/>
      <c r="W66" s="12"/>
      <c r="X66" s="12"/>
      <c r="Y66" s="12"/>
      <c r="Z66" s="12"/>
      <c r="AA66" s="12"/>
      <c r="AB66" s="12"/>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26</v>
      </c>
      <c r="E67" s="14">
        <v>42</v>
      </c>
      <c r="F67" s="14">
        <v>4</v>
      </c>
      <c r="G67" s="14">
        <v>6</v>
      </c>
      <c r="H67" s="14">
        <v>4</v>
      </c>
      <c r="I67" s="14">
        <v>6</v>
      </c>
      <c r="J67" s="14">
        <v>6</v>
      </c>
      <c r="K67" s="17">
        <v>6</v>
      </c>
      <c r="L67" s="13"/>
      <c r="M67" s="13"/>
      <c r="N67" s="13"/>
      <c r="O67" s="13"/>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29</v>
      </c>
      <c r="E68" s="14">
        <v>50</v>
      </c>
      <c r="F68" s="14">
        <v>6</v>
      </c>
      <c r="G68" s="14">
        <v>2</v>
      </c>
      <c r="H68" s="14">
        <v>1</v>
      </c>
      <c r="I68" s="14">
        <v>6</v>
      </c>
      <c r="J68" s="14">
        <v>4</v>
      </c>
      <c r="K68" s="17">
        <v>2</v>
      </c>
      <c r="L68" s="13"/>
      <c r="M68" s="13"/>
      <c r="N68" s="13"/>
      <c r="O68" s="13"/>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36.4</v>
      </c>
      <c r="E69" s="14">
        <v>43.2</v>
      </c>
      <c r="F69" s="14">
        <v>2.2999999999999998</v>
      </c>
      <c r="G69" s="14">
        <v>4.5</v>
      </c>
      <c r="H69" s="14">
        <v>1.1000000000000001</v>
      </c>
      <c r="I69" s="14">
        <v>5.7</v>
      </c>
      <c r="J69" s="14">
        <v>4.5</v>
      </c>
      <c r="K69" s="17">
        <v>2.2999999999999998</v>
      </c>
      <c r="L69" s="13"/>
      <c r="M69" s="13"/>
      <c r="N69" s="13"/>
      <c r="O69" s="13"/>
      <c r="P69" s="12"/>
      <c r="Q69" s="12"/>
      <c r="R69" s="12"/>
      <c r="S69" s="12"/>
      <c r="T69" s="12"/>
      <c r="U69" s="12"/>
      <c r="V69" s="12"/>
      <c r="W69" s="12"/>
      <c r="X69" s="12"/>
      <c r="Y69" s="12"/>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27.5</v>
      </c>
      <c r="E70" s="14">
        <v>45.8</v>
      </c>
      <c r="F70" s="14">
        <v>3.1</v>
      </c>
      <c r="G70" s="14">
        <v>8.4</v>
      </c>
      <c r="H70" s="14">
        <v>0</v>
      </c>
      <c r="I70" s="14">
        <v>9.1999999999999993</v>
      </c>
      <c r="J70" s="14">
        <v>3.1</v>
      </c>
      <c r="K70" s="17">
        <v>3.1</v>
      </c>
      <c r="L70" s="13"/>
      <c r="M70" s="13"/>
      <c r="N70" s="13"/>
      <c r="O70" s="13"/>
      <c r="P70" s="12"/>
      <c r="Q70" s="12"/>
      <c r="R70" s="12"/>
      <c r="S70" s="12"/>
      <c r="T70" s="12"/>
      <c r="U70" s="12"/>
      <c r="V70" s="12"/>
      <c r="W70" s="12"/>
      <c r="X70" s="12"/>
      <c r="Y70" s="12"/>
      <c r="Z70" s="12"/>
      <c r="AA70" s="12"/>
      <c r="AB70" s="12"/>
      <c r="AC70" s="12"/>
      <c r="AD70" s="12"/>
      <c r="AE70" s="12"/>
      <c r="AF70" s="12"/>
      <c r="AG70" s="12"/>
      <c r="AH70" s="12"/>
      <c r="AI70" s="12"/>
      <c r="AJ70" s="12"/>
      <c r="AK70" s="51"/>
      <c r="AL70" s="51"/>
      <c r="AM70" s="51"/>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24.4</v>
      </c>
      <c r="E71" s="16">
        <v>46.7</v>
      </c>
      <c r="F71" s="16">
        <v>4.4000000000000004</v>
      </c>
      <c r="G71" s="16">
        <v>2.2000000000000002</v>
      </c>
      <c r="H71" s="16">
        <v>2.2000000000000002</v>
      </c>
      <c r="I71" s="16">
        <v>11.1</v>
      </c>
      <c r="J71" s="16">
        <v>6.7</v>
      </c>
      <c r="K71" s="18">
        <v>2.2000000000000002</v>
      </c>
      <c r="L71" s="13"/>
      <c r="M71" s="13"/>
      <c r="N71" s="13"/>
      <c r="O71" s="13"/>
      <c r="P71" s="12"/>
      <c r="Q71" s="12"/>
      <c r="R71" s="12"/>
      <c r="S71" s="12"/>
      <c r="T71" s="12"/>
      <c r="U71" s="12"/>
      <c r="V71" s="12"/>
      <c r="W71" s="12"/>
      <c r="X71" s="12"/>
      <c r="Y71" s="12"/>
      <c r="Z71" s="12"/>
      <c r="AA71" s="12"/>
      <c r="AB71" s="12"/>
      <c r="AC71" s="12"/>
      <c r="AD71" s="12"/>
      <c r="AE71" s="12"/>
      <c r="AF71" s="12"/>
      <c r="AG71" s="12"/>
      <c r="AH71" s="12"/>
      <c r="AI71" s="12"/>
      <c r="AJ71" s="12"/>
      <c r="AK71" s="51"/>
      <c r="AL71" s="51"/>
      <c r="AM71" s="51"/>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row>
    <row r="73" spans="1:74" customFormat="1" ht="13.5" customHeight="1" x14ac:dyDescent="0.15">
      <c r="B73" s="51"/>
      <c r="C73" s="1"/>
      <c r="D73" s="8"/>
      <c r="E73" s="8"/>
      <c r="F73" s="8"/>
      <c r="G73" s="8"/>
      <c r="H73" s="8"/>
      <c r="I73" s="8"/>
      <c r="J73" s="8"/>
    </row>
    <row r="74" spans="1:74" customFormat="1" ht="13.5" customHeight="1" x14ac:dyDescent="0.15">
      <c r="B74" s="51"/>
      <c r="C74" s="1"/>
      <c r="D74" s="8"/>
      <c r="E74" s="8"/>
      <c r="F74" s="8"/>
      <c r="G74" s="8"/>
      <c r="H74" s="8"/>
      <c r="I74" s="8"/>
      <c r="J74" s="8"/>
    </row>
    <row r="75" spans="1:74" customFormat="1" ht="13.5" customHeight="1" x14ac:dyDescent="0.15">
      <c r="B75" s="51"/>
      <c r="C75" s="1" t="str">
        <f>C1</f>
        <v>(問37で「１　飲料水・非常用食糧の備蓄」を選んだ方のみ)</v>
      </c>
      <c r="D75" s="8"/>
      <c r="E75" s="8"/>
      <c r="F75" s="8"/>
      <c r="G75" s="8"/>
      <c r="H75" s="8"/>
      <c r="I75" s="8"/>
      <c r="J75" s="8"/>
      <c r="N75" s="107"/>
    </row>
    <row r="76" spans="1:74" customFormat="1" ht="13.5" customHeight="1" x14ac:dyDescent="0.15">
      <c r="B76" s="51"/>
      <c r="C76" s="1" t="str">
        <f>C2</f>
        <v>問37－１　およそ何日分の備蓄をしていますか。記載例を参考に(　　)内に数値を記入してください(例：飲料水は一人１日３ℓが目安)。回答後、問37へお進みください。【記載例】(　３　)日分</v>
      </c>
      <c r="D76" s="8"/>
      <c r="E76" s="8"/>
      <c r="F76" s="8"/>
      <c r="G76" s="8"/>
      <c r="H76" s="8"/>
      <c r="I76" s="8"/>
      <c r="J76" s="8"/>
    </row>
    <row r="77" spans="1:74" s="9" customFormat="1" ht="13.5" customHeight="1" x14ac:dyDescent="0.15">
      <c r="C77" s="1"/>
      <c r="D77" s="9" t="s">
        <v>0</v>
      </c>
      <c r="E77" s="9" t="s">
        <v>1</v>
      </c>
      <c r="F77" s="9" t="s">
        <v>2</v>
      </c>
      <c r="G77" s="9" t="s">
        <v>3</v>
      </c>
      <c r="H77" s="9" t="s">
        <v>4</v>
      </c>
      <c r="I77" s="9" t="s">
        <v>5</v>
      </c>
      <c r="J77" s="9" t="s">
        <v>6</v>
      </c>
    </row>
    <row r="78" spans="1:74" s="9" customFormat="1" ht="3.95" customHeight="1" x14ac:dyDescent="0.15">
      <c r="A78" s="46"/>
      <c r="B78" s="43"/>
      <c r="C78" s="44"/>
      <c r="D78" s="39"/>
      <c r="E78" s="37"/>
      <c r="F78" s="37"/>
      <c r="G78" s="37"/>
      <c r="H78" s="37"/>
      <c r="I78" s="37"/>
      <c r="J78" s="37"/>
      <c r="K78" s="37"/>
      <c r="L78" s="45"/>
    </row>
    <row r="79" spans="1:74" s="10" customFormat="1" ht="125.1" customHeight="1" x14ac:dyDescent="0.15">
      <c r="A79" s="83"/>
      <c r="B79" s="41"/>
      <c r="C79" s="42" t="s">
        <v>720</v>
      </c>
      <c r="D79" s="84" t="str">
        <f>D6</f>
        <v>３日分未満</v>
      </c>
      <c r="E79" s="85" t="str">
        <f>E6</f>
        <v>３日分以上４日分未満</v>
      </c>
      <c r="F79" s="86" t="str">
        <f>F6</f>
        <v>４日分以上５日分未満</v>
      </c>
      <c r="G79" s="86" t="str">
        <f t="shared" ref="G79:J79" si="0">G6</f>
        <v>５日分以上６日分未満</v>
      </c>
      <c r="H79" s="86" t="str">
        <f t="shared" si="0"/>
        <v>６日分以上７日分未満</v>
      </c>
      <c r="I79" s="86" t="str">
        <f t="shared" si="0"/>
        <v>７日分以上８日分未満</v>
      </c>
      <c r="J79" s="86" t="str">
        <f t="shared" si="0"/>
        <v>８日分以上</v>
      </c>
      <c r="K79" s="88" t="str">
        <f>K6</f>
        <v>無回答</v>
      </c>
    </row>
    <row r="80" spans="1:74" s="103" customFormat="1" ht="13.5" customHeight="1" x14ac:dyDescent="0.15">
      <c r="A80" s="97"/>
      <c r="B80" s="98" t="s">
        <v>43</v>
      </c>
      <c r="C80" s="96">
        <v>877</v>
      </c>
      <c r="D80" s="99">
        <v>245</v>
      </c>
      <c r="E80" s="100">
        <v>387</v>
      </c>
      <c r="F80" s="101">
        <v>40</v>
      </c>
      <c r="G80" s="101">
        <v>59</v>
      </c>
      <c r="H80" s="101">
        <v>7</v>
      </c>
      <c r="I80" s="101">
        <v>67</v>
      </c>
      <c r="J80" s="101">
        <v>47</v>
      </c>
      <c r="K80" s="105">
        <v>25</v>
      </c>
    </row>
    <row r="81" spans="1:47" s="11" customFormat="1" ht="13.5" customHeight="1" x14ac:dyDescent="0.15">
      <c r="A81" s="142" t="s">
        <v>41</v>
      </c>
      <c r="B81" s="28" t="s">
        <v>36</v>
      </c>
      <c r="C81" s="109">
        <v>360</v>
      </c>
      <c r="D81" s="110">
        <v>98</v>
      </c>
      <c r="E81" s="111">
        <v>161</v>
      </c>
      <c r="F81" s="111">
        <v>17</v>
      </c>
      <c r="G81" s="129">
        <v>20</v>
      </c>
      <c r="H81" s="129">
        <v>1</v>
      </c>
      <c r="I81" s="129">
        <v>28</v>
      </c>
      <c r="J81" s="129">
        <v>27</v>
      </c>
      <c r="K81" s="125">
        <v>8</v>
      </c>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501</v>
      </c>
      <c r="D82" s="114">
        <v>145</v>
      </c>
      <c r="E82" s="115">
        <v>218</v>
      </c>
      <c r="F82" s="115">
        <v>23</v>
      </c>
      <c r="G82" s="130">
        <v>37</v>
      </c>
      <c r="H82" s="130">
        <v>5</v>
      </c>
      <c r="I82" s="130">
        <v>37</v>
      </c>
      <c r="J82" s="130">
        <v>19</v>
      </c>
      <c r="K82" s="126">
        <v>17</v>
      </c>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1</v>
      </c>
      <c r="F83" s="115">
        <v>0</v>
      </c>
      <c r="G83" s="130">
        <v>0</v>
      </c>
      <c r="H83" s="130">
        <v>0</v>
      </c>
      <c r="I83" s="130">
        <v>0</v>
      </c>
      <c r="J83" s="130">
        <v>0</v>
      </c>
      <c r="K83" s="126">
        <v>0</v>
      </c>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10</v>
      </c>
      <c r="D84" s="118">
        <v>1</v>
      </c>
      <c r="E84" s="115">
        <v>4</v>
      </c>
      <c r="F84" s="115">
        <v>0</v>
      </c>
      <c r="G84" s="130">
        <v>2</v>
      </c>
      <c r="H84" s="130">
        <v>1</v>
      </c>
      <c r="I84" s="130">
        <v>2</v>
      </c>
      <c r="J84" s="130">
        <v>0</v>
      </c>
      <c r="K84" s="126">
        <v>0</v>
      </c>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5</v>
      </c>
      <c r="D85" s="120">
        <v>1</v>
      </c>
      <c r="E85" s="121">
        <v>3</v>
      </c>
      <c r="F85" s="121">
        <v>0</v>
      </c>
      <c r="G85" s="131">
        <v>0</v>
      </c>
      <c r="H85" s="131">
        <v>0</v>
      </c>
      <c r="I85" s="131">
        <v>0</v>
      </c>
      <c r="J85" s="131">
        <v>1</v>
      </c>
      <c r="K85" s="127">
        <v>0</v>
      </c>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84</v>
      </c>
      <c r="D86" s="118">
        <v>27</v>
      </c>
      <c r="E86" s="123">
        <v>35</v>
      </c>
      <c r="F86" s="123">
        <v>2</v>
      </c>
      <c r="G86" s="132">
        <v>7</v>
      </c>
      <c r="H86" s="132">
        <v>3</v>
      </c>
      <c r="I86" s="132">
        <v>7</v>
      </c>
      <c r="J86" s="132">
        <v>2</v>
      </c>
      <c r="K86" s="133">
        <v>1</v>
      </c>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112</v>
      </c>
      <c r="D87" s="114">
        <v>38</v>
      </c>
      <c r="E87" s="115">
        <v>49</v>
      </c>
      <c r="F87" s="115">
        <v>1</v>
      </c>
      <c r="G87" s="130">
        <v>7</v>
      </c>
      <c r="H87" s="130">
        <v>1</v>
      </c>
      <c r="I87" s="130">
        <v>7</v>
      </c>
      <c r="J87" s="130">
        <v>5</v>
      </c>
      <c r="K87" s="126">
        <v>4</v>
      </c>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159</v>
      </c>
      <c r="D88" s="114">
        <v>66</v>
      </c>
      <c r="E88" s="115">
        <v>65</v>
      </c>
      <c r="F88" s="115">
        <v>3</v>
      </c>
      <c r="G88" s="130">
        <v>10</v>
      </c>
      <c r="H88" s="130">
        <v>0</v>
      </c>
      <c r="I88" s="130">
        <v>8</v>
      </c>
      <c r="J88" s="130">
        <v>7</v>
      </c>
      <c r="K88" s="126">
        <v>0</v>
      </c>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232</v>
      </c>
      <c r="D89" s="114">
        <v>64</v>
      </c>
      <c r="E89" s="115">
        <v>110</v>
      </c>
      <c r="F89" s="115">
        <v>10</v>
      </c>
      <c r="G89" s="130">
        <v>14</v>
      </c>
      <c r="H89" s="130">
        <v>2</v>
      </c>
      <c r="I89" s="130">
        <v>12</v>
      </c>
      <c r="J89" s="130">
        <v>13</v>
      </c>
      <c r="K89" s="126">
        <v>7</v>
      </c>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142</v>
      </c>
      <c r="D90" s="114">
        <v>29</v>
      </c>
      <c r="E90" s="115">
        <v>62</v>
      </c>
      <c r="F90" s="115">
        <v>11</v>
      </c>
      <c r="G90" s="130">
        <v>10</v>
      </c>
      <c r="H90" s="130">
        <v>0</v>
      </c>
      <c r="I90" s="130">
        <v>17</v>
      </c>
      <c r="J90" s="130">
        <v>10</v>
      </c>
      <c r="K90" s="126">
        <v>3</v>
      </c>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145</v>
      </c>
      <c r="D91" s="114">
        <v>20</v>
      </c>
      <c r="E91" s="115">
        <v>65</v>
      </c>
      <c r="F91" s="115">
        <v>13</v>
      </c>
      <c r="G91" s="130">
        <v>11</v>
      </c>
      <c r="H91" s="130">
        <v>1</v>
      </c>
      <c r="I91" s="130">
        <v>16</v>
      </c>
      <c r="J91" s="130">
        <v>9</v>
      </c>
      <c r="K91" s="126">
        <v>10</v>
      </c>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3</v>
      </c>
      <c r="D92" s="120">
        <v>1</v>
      </c>
      <c r="E92" s="121">
        <v>1</v>
      </c>
      <c r="F92" s="121">
        <v>0</v>
      </c>
      <c r="G92" s="131">
        <v>0</v>
      </c>
      <c r="H92" s="131">
        <v>0</v>
      </c>
      <c r="I92" s="131">
        <v>0</v>
      </c>
      <c r="J92" s="131">
        <v>1</v>
      </c>
      <c r="K92" s="127">
        <v>0</v>
      </c>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220</v>
      </c>
      <c r="D93" s="118">
        <v>62</v>
      </c>
      <c r="E93" s="123">
        <v>103</v>
      </c>
      <c r="F93" s="123">
        <v>7</v>
      </c>
      <c r="G93" s="132">
        <v>17</v>
      </c>
      <c r="H93" s="132">
        <v>1</v>
      </c>
      <c r="I93" s="132">
        <v>14</v>
      </c>
      <c r="J93" s="132">
        <v>10</v>
      </c>
      <c r="K93" s="132">
        <v>6</v>
      </c>
      <c r="L93" s="134"/>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105</v>
      </c>
      <c r="D94" s="114">
        <v>37</v>
      </c>
      <c r="E94" s="115">
        <v>39</v>
      </c>
      <c r="F94" s="115">
        <v>6</v>
      </c>
      <c r="G94" s="130">
        <v>4</v>
      </c>
      <c r="H94" s="130">
        <v>1</v>
      </c>
      <c r="I94" s="130">
        <v>11</v>
      </c>
      <c r="J94" s="130">
        <v>6</v>
      </c>
      <c r="K94" s="130">
        <v>1</v>
      </c>
      <c r="L94" s="134"/>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173</v>
      </c>
      <c r="D95" s="114">
        <v>46</v>
      </c>
      <c r="E95" s="115">
        <v>77</v>
      </c>
      <c r="F95" s="115">
        <v>10</v>
      </c>
      <c r="G95" s="130">
        <v>10</v>
      </c>
      <c r="H95" s="130">
        <v>3</v>
      </c>
      <c r="I95" s="130">
        <v>12</v>
      </c>
      <c r="J95" s="130">
        <v>9</v>
      </c>
      <c r="K95" s="130">
        <v>6</v>
      </c>
      <c r="L95" s="134"/>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201</v>
      </c>
      <c r="D96" s="114">
        <v>58</v>
      </c>
      <c r="E96" s="115">
        <v>90</v>
      </c>
      <c r="F96" s="115">
        <v>7</v>
      </c>
      <c r="G96" s="130">
        <v>11</v>
      </c>
      <c r="H96" s="130">
        <v>1</v>
      </c>
      <c r="I96" s="130">
        <v>14</v>
      </c>
      <c r="J96" s="130">
        <v>13</v>
      </c>
      <c r="K96" s="130">
        <v>7</v>
      </c>
      <c r="L96" s="134"/>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171</v>
      </c>
      <c r="D97" s="114">
        <v>41</v>
      </c>
      <c r="E97" s="115">
        <v>76</v>
      </c>
      <c r="F97" s="115">
        <v>10</v>
      </c>
      <c r="G97" s="130">
        <v>15</v>
      </c>
      <c r="H97" s="130">
        <v>1</v>
      </c>
      <c r="I97" s="130">
        <v>15</v>
      </c>
      <c r="J97" s="130">
        <v>8</v>
      </c>
      <c r="K97" s="126">
        <v>5</v>
      </c>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7</v>
      </c>
      <c r="D98" s="120">
        <v>1</v>
      </c>
      <c r="E98" s="121">
        <v>2</v>
      </c>
      <c r="F98" s="121">
        <v>0</v>
      </c>
      <c r="G98" s="131">
        <v>2</v>
      </c>
      <c r="H98" s="131">
        <v>0</v>
      </c>
      <c r="I98" s="131">
        <v>1</v>
      </c>
      <c r="J98" s="131">
        <v>1</v>
      </c>
      <c r="K98" s="127">
        <v>0</v>
      </c>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804</v>
      </c>
      <c r="D99" s="118">
        <v>229</v>
      </c>
      <c r="E99" s="123">
        <v>355</v>
      </c>
      <c r="F99" s="123">
        <v>34</v>
      </c>
      <c r="G99" s="132">
        <v>58</v>
      </c>
      <c r="H99" s="132">
        <v>7</v>
      </c>
      <c r="I99" s="132">
        <v>56</v>
      </c>
      <c r="J99" s="132">
        <v>45</v>
      </c>
      <c r="K99" s="128">
        <v>20</v>
      </c>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21</v>
      </c>
      <c r="D100" s="114">
        <v>5</v>
      </c>
      <c r="E100" s="115">
        <v>11</v>
      </c>
      <c r="F100" s="115">
        <v>1</v>
      </c>
      <c r="G100" s="130">
        <v>0</v>
      </c>
      <c r="H100" s="130">
        <v>0</v>
      </c>
      <c r="I100" s="130">
        <v>3</v>
      </c>
      <c r="J100" s="130">
        <v>0</v>
      </c>
      <c r="K100" s="126">
        <v>1</v>
      </c>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52</v>
      </c>
      <c r="D101" s="120">
        <v>11</v>
      </c>
      <c r="E101" s="121">
        <v>21</v>
      </c>
      <c r="F101" s="121">
        <v>5</v>
      </c>
      <c r="G101" s="131">
        <v>1</v>
      </c>
      <c r="H101" s="131">
        <v>0</v>
      </c>
      <c r="I101" s="131">
        <v>8</v>
      </c>
      <c r="J101" s="131">
        <v>2</v>
      </c>
      <c r="K101" s="127">
        <v>4</v>
      </c>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384</v>
      </c>
      <c r="D102" s="118">
        <v>127</v>
      </c>
      <c r="E102" s="123">
        <v>175</v>
      </c>
      <c r="F102" s="123">
        <v>9</v>
      </c>
      <c r="G102" s="132">
        <v>22</v>
      </c>
      <c r="H102" s="132">
        <v>4</v>
      </c>
      <c r="I102" s="132">
        <v>20</v>
      </c>
      <c r="J102" s="132">
        <v>19</v>
      </c>
      <c r="K102" s="128">
        <v>8</v>
      </c>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66</v>
      </c>
      <c r="D103" s="114">
        <v>12</v>
      </c>
      <c r="E103" s="115">
        <v>30</v>
      </c>
      <c r="F103" s="115">
        <v>3</v>
      </c>
      <c r="G103" s="130">
        <v>2</v>
      </c>
      <c r="H103" s="130">
        <v>1</v>
      </c>
      <c r="I103" s="130">
        <v>6</v>
      </c>
      <c r="J103" s="130">
        <v>11</v>
      </c>
      <c r="K103" s="126">
        <v>1</v>
      </c>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109</v>
      </c>
      <c r="D104" s="114">
        <v>36</v>
      </c>
      <c r="E104" s="115">
        <v>51</v>
      </c>
      <c r="F104" s="115">
        <v>7</v>
      </c>
      <c r="G104" s="130">
        <v>5</v>
      </c>
      <c r="H104" s="130">
        <v>0</v>
      </c>
      <c r="I104" s="130">
        <v>5</v>
      </c>
      <c r="J104" s="130">
        <v>1</v>
      </c>
      <c r="K104" s="126">
        <v>4</v>
      </c>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111</v>
      </c>
      <c r="D105" s="114">
        <v>20</v>
      </c>
      <c r="E105" s="115">
        <v>51</v>
      </c>
      <c r="F105" s="115">
        <v>8</v>
      </c>
      <c r="G105" s="130">
        <v>8</v>
      </c>
      <c r="H105" s="130">
        <v>0</v>
      </c>
      <c r="I105" s="130">
        <v>16</v>
      </c>
      <c r="J105" s="130">
        <v>5</v>
      </c>
      <c r="K105" s="126">
        <v>3</v>
      </c>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25</v>
      </c>
      <c r="D106" s="114">
        <v>7</v>
      </c>
      <c r="E106" s="115">
        <v>9</v>
      </c>
      <c r="F106" s="115">
        <v>1</v>
      </c>
      <c r="G106" s="130">
        <v>4</v>
      </c>
      <c r="H106" s="130">
        <v>1</v>
      </c>
      <c r="I106" s="130">
        <v>3</v>
      </c>
      <c r="J106" s="130">
        <v>0</v>
      </c>
      <c r="K106" s="126">
        <v>0</v>
      </c>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151</v>
      </c>
      <c r="D107" s="114">
        <v>31</v>
      </c>
      <c r="E107" s="115">
        <v>58</v>
      </c>
      <c r="F107" s="115">
        <v>12</v>
      </c>
      <c r="G107" s="130">
        <v>15</v>
      </c>
      <c r="H107" s="130">
        <v>1</v>
      </c>
      <c r="I107" s="130">
        <v>17</v>
      </c>
      <c r="J107" s="130">
        <v>9</v>
      </c>
      <c r="K107" s="126">
        <v>8</v>
      </c>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22</v>
      </c>
      <c r="D108" s="114">
        <v>10</v>
      </c>
      <c r="E108" s="115">
        <v>7</v>
      </c>
      <c r="F108" s="115">
        <v>0</v>
      </c>
      <c r="G108" s="130">
        <v>3</v>
      </c>
      <c r="H108" s="130">
        <v>0</v>
      </c>
      <c r="I108" s="130">
        <v>0</v>
      </c>
      <c r="J108" s="130">
        <v>2</v>
      </c>
      <c r="K108" s="126">
        <v>0</v>
      </c>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9</v>
      </c>
      <c r="D109" s="120">
        <v>2</v>
      </c>
      <c r="E109" s="121">
        <v>6</v>
      </c>
      <c r="F109" s="121">
        <v>0</v>
      </c>
      <c r="G109" s="131">
        <v>0</v>
      </c>
      <c r="H109" s="131">
        <v>0</v>
      </c>
      <c r="I109" s="131">
        <v>0</v>
      </c>
      <c r="J109" s="131">
        <v>0</v>
      </c>
      <c r="K109" s="127">
        <v>1</v>
      </c>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180</v>
      </c>
      <c r="D110" s="118">
        <v>48</v>
      </c>
      <c r="E110" s="123">
        <v>74</v>
      </c>
      <c r="F110" s="123">
        <v>11</v>
      </c>
      <c r="G110" s="132">
        <v>14</v>
      </c>
      <c r="H110" s="132">
        <v>1</v>
      </c>
      <c r="I110" s="132">
        <v>17</v>
      </c>
      <c r="J110" s="132">
        <v>8</v>
      </c>
      <c r="K110" s="128">
        <v>7</v>
      </c>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244</v>
      </c>
      <c r="D111" s="114">
        <v>48</v>
      </c>
      <c r="E111" s="115">
        <v>121</v>
      </c>
      <c r="F111" s="115">
        <v>9</v>
      </c>
      <c r="G111" s="130">
        <v>18</v>
      </c>
      <c r="H111" s="130">
        <v>4</v>
      </c>
      <c r="I111" s="130">
        <v>15</v>
      </c>
      <c r="J111" s="130">
        <v>18</v>
      </c>
      <c r="K111" s="126">
        <v>11</v>
      </c>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315</v>
      </c>
      <c r="D112" s="114">
        <v>107</v>
      </c>
      <c r="E112" s="115">
        <v>138</v>
      </c>
      <c r="F112" s="115">
        <v>15</v>
      </c>
      <c r="G112" s="130">
        <v>16</v>
      </c>
      <c r="H112" s="130">
        <v>0</v>
      </c>
      <c r="I112" s="130">
        <v>24</v>
      </c>
      <c r="J112" s="130">
        <v>10</v>
      </c>
      <c r="K112" s="126">
        <v>5</v>
      </c>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81</v>
      </c>
      <c r="D113" s="114">
        <v>26</v>
      </c>
      <c r="E113" s="115">
        <v>33</v>
      </c>
      <c r="F113" s="115">
        <v>2</v>
      </c>
      <c r="G113" s="130">
        <v>5</v>
      </c>
      <c r="H113" s="130">
        <v>1</v>
      </c>
      <c r="I113" s="130">
        <v>7</v>
      </c>
      <c r="J113" s="130">
        <v>5</v>
      </c>
      <c r="K113" s="126">
        <v>2</v>
      </c>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27</v>
      </c>
      <c r="D114" s="114">
        <v>6</v>
      </c>
      <c r="E114" s="115">
        <v>11</v>
      </c>
      <c r="F114" s="115">
        <v>3</v>
      </c>
      <c r="G114" s="130">
        <v>1</v>
      </c>
      <c r="H114" s="130">
        <v>0</v>
      </c>
      <c r="I114" s="130">
        <v>2</v>
      </c>
      <c r="J114" s="130">
        <v>4</v>
      </c>
      <c r="K114" s="126">
        <v>0</v>
      </c>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25</v>
      </c>
      <c r="D115" s="114">
        <v>7</v>
      </c>
      <c r="E115" s="115">
        <v>9</v>
      </c>
      <c r="F115" s="115">
        <v>0</v>
      </c>
      <c r="G115" s="130">
        <v>4</v>
      </c>
      <c r="H115" s="130">
        <v>1</v>
      </c>
      <c r="I115" s="130">
        <v>2</v>
      </c>
      <c r="J115" s="130">
        <v>2</v>
      </c>
      <c r="K115" s="126">
        <v>0</v>
      </c>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5</v>
      </c>
      <c r="D116" s="120">
        <v>3</v>
      </c>
      <c r="E116" s="121">
        <v>1</v>
      </c>
      <c r="F116" s="121">
        <v>0</v>
      </c>
      <c r="G116" s="131">
        <v>1</v>
      </c>
      <c r="H116" s="131">
        <v>0</v>
      </c>
      <c r="I116" s="131">
        <v>0</v>
      </c>
      <c r="J116" s="131">
        <v>0</v>
      </c>
      <c r="K116" s="127">
        <v>0</v>
      </c>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77</v>
      </c>
      <c r="D117" s="118">
        <v>30</v>
      </c>
      <c r="E117" s="123">
        <v>30</v>
      </c>
      <c r="F117" s="123">
        <v>1</v>
      </c>
      <c r="G117" s="132">
        <v>6</v>
      </c>
      <c r="H117" s="132">
        <v>0</v>
      </c>
      <c r="I117" s="132">
        <v>6</v>
      </c>
      <c r="J117" s="132">
        <v>2</v>
      </c>
      <c r="K117" s="128">
        <v>2</v>
      </c>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86</v>
      </c>
      <c r="D118" s="114">
        <v>31</v>
      </c>
      <c r="E118" s="115">
        <v>37</v>
      </c>
      <c r="F118" s="115">
        <v>4</v>
      </c>
      <c r="G118" s="130">
        <v>7</v>
      </c>
      <c r="H118" s="130">
        <v>0</v>
      </c>
      <c r="I118" s="130">
        <v>5</v>
      </c>
      <c r="J118" s="130">
        <v>2</v>
      </c>
      <c r="K118" s="126">
        <v>0</v>
      </c>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57</v>
      </c>
      <c r="D119" s="114">
        <v>27</v>
      </c>
      <c r="E119" s="115">
        <v>18</v>
      </c>
      <c r="F119" s="115">
        <v>2</v>
      </c>
      <c r="G119" s="130">
        <v>1</v>
      </c>
      <c r="H119" s="130">
        <v>0</v>
      </c>
      <c r="I119" s="130">
        <v>7</v>
      </c>
      <c r="J119" s="130">
        <v>1</v>
      </c>
      <c r="K119" s="126">
        <v>1</v>
      </c>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97</v>
      </c>
      <c r="D120" s="114">
        <v>25</v>
      </c>
      <c r="E120" s="115">
        <v>48</v>
      </c>
      <c r="F120" s="115">
        <v>5</v>
      </c>
      <c r="G120" s="130">
        <v>5</v>
      </c>
      <c r="H120" s="130">
        <v>2</v>
      </c>
      <c r="I120" s="130">
        <v>4</v>
      </c>
      <c r="J120" s="130">
        <v>7</v>
      </c>
      <c r="K120" s="126">
        <v>1</v>
      </c>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115</v>
      </c>
      <c r="D121" s="114">
        <v>23</v>
      </c>
      <c r="E121" s="115">
        <v>51</v>
      </c>
      <c r="F121" s="115">
        <v>5</v>
      </c>
      <c r="G121" s="130">
        <v>10</v>
      </c>
      <c r="H121" s="130">
        <v>0</v>
      </c>
      <c r="I121" s="130">
        <v>7</v>
      </c>
      <c r="J121" s="130">
        <v>10</v>
      </c>
      <c r="K121" s="126">
        <v>9</v>
      </c>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308</v>
      </c>
      <c r="D122" s="114">
        <v>82</v>
      </c>
      <c r="E122" s="115">
        <v>136</v>
      </c>
      <c r="F122" s="115">
        <v>14</v>
      </c>
      <c r="G122" s="130">
        <v>25</v>
      </c>
      <c r="H122" s="130">
        <v>4</v>
      </c>
      <c r="I122" s="130">
        <v>24</v>
      </c>
      <c r="J122" s="130">
        <v>19</v>
      </c>
      <c r="K122" s="126">
        <v>4</v>
      </c>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54</v>
      </c>
      <c r="D123" s="120">
        <v>11</v>
      </c>
      <c r="E123" s="121">
        <v>27</v>
      </c>
      <c r="F123" s="121">
        <v>4</v>
      </c>
      <c r="G123" s="131">
        <v>0</v>
      </c>
      <c r="H123" s="131">
        <v>0</v>
      </c>
      <c r="I123" s="131">
        <v>6</v>
      </c>
      <c r="J123" s="131">
        <v>3</v>
      </c>
      <c r="K123" s="127">
        <v>3</v>
      </c>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275</v>
      </c>
      <c r="D124" s="118">
        <v>83</v>
      </c>
      <c r="E124" s="123">
        <v>117</v>
      </c>
      <c r="F124" s="123">
        <v>14</v>
      </c>
      <c r="G124" s="132">
        <v>17</v>
      </c>
      <c r="H124" s="132">
        <v>1</v>
      </c>
      <c r="I124" s="132">
        <v>22</v>
      </c>
      <c r="J124" s="132">
        <v>15</v>
      </c>
      <c r="K124" s="128">
        <v>6</v>
      </c>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10</v>
      </c>
      <c r="D125" s="114">
        <v>2</v>
      </c>
      <c r="E125" s="115">
        <v>4</v>
      </c>
      <c r="F125" s="115">
        <v>2</v>
      </c>
      <c r="G125" s="130">
        <v>0</v>
      </c>
      <c r="H125" s="130">
        <v>0</v>
      </c>
      <c r="I125" s="130">
        <v>1</v>
      </c>
      <c r="J125" s="130">
        <v>0</v>
      </c>
      <c r="K125" s="126">
        <v>1</v>
      </c>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289</v>
      </c>
      <c r="D126" s="114">
        <v>74</v>
      </c>
      <c r="E126" s="115">
        <v>137</v>
      </c>
      <c r="F126" s="115">
        <v>16</v>
      </c>
      <c r="G126" s="130">
        <v>18</v>
      </c>
      <c r="H126" s="130">
        <v>1</v>
      </c>
      <c r="I126" s="130">
        <v>22</v>
      </c>
      <c r="J126" s="130">
        <v>18</v>
      </c>
      <c r="K126" s="126">
        <v>3</v>
      </c>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217</v>
      </c>
      <c r="D127" s="114">
        <v>71</v>
      </c>
      <c r="E127" s="115">
        <v>89</v>
      </c>
      <c r="F127" s="115">
        <v>4</v>
      </c>
      <c r="G127" s="130">
        <v>16</v>
      </c>
      <c r="H127" s="130">
        <v>5</v>
      </c>
      <c r="I127" s="130">
        <v>14</v>
      </c>
      <c r="J127" s="130">
        <v>11</v>
      </c>
      <c r="K127" s="126">
        <v>7</v>
      </c>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69</v>
      </c>
      <c r="D128" s="114">
        <v>12</v>
      </c>
      <c r="E128" s="115">
        <v>32</v>
      </c>
      <c r="F128" s="115">
        <v>4</v>
      </c>
      <c r="G128" s="130">
        <v>6</v>
      </c>
      <c r="H128" s="130">
        <v>0</v>
      </c>
      <c r="I128" s="130">
        <v>6</v>
      </c>
      <c r="J128" s="130">
        <v>3</v>
      </c>
      <c r="K128" s="126">
        <v>6</v>
      </c>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13</v>
      </c>
      <c r="D129" s="114">
        <v>3</v>
      </c>
      <c r="E129" s="115">
        <v>7</v>
      </c>
      <c r="F129" s="115">
        <v>0</v>
      </c>
      <c r="G129" s="130">
        <v>1</v>
      </c>
      <c r="H129" s="130">
        <v>0</v>
      </c>
      <c r="I129" s="130">
        <v>2</v>
      </c>
      <c r="J129" s="130">
        <v>0</v>
      </c>
      <c r="K129" s="126">
        <v>0</v>
      </c>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0</v>
      </c>
      <c r="D130" s="114">
        <v>0</v>
      </c>
      <c r="E130" s="115">
        <v>0</v>
      </c>
      <c r="F130" s="115">
        <v>0</v>
      </c>
      <c r="G130" s="130">
        <v>0</v>
      </c>
      <c r="H130" s="130">
        <v>0</v>
      </c>
      <c r="I130" s="130">
        <v>0</v>
      </c>
      <c r="J130" s="130">
        <v>0</v>
      </c>
      <c r="K130" s="126">
        <v>0</v>
      </c>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4</v>
      </c>
      <c r="D131" s="120">
        <v>0</v>
      </c>
      <c r="E131" s="121">
        <v>1</v>
      </c>
      <c r="F131" s="121">
        <v>0</v>
      </c>
      <c r="G131" s="131">
        <v>1</v>
      </c>
      <c r="H131" s="131">
        <v>0</v>
      </c>
      <c r="I131" s="131">
        <v>0</v>
      </c>
      <c r="J131" s="131">
        <v>0</v>
      </c>
      <c r="K131" s="127">
        <v>2</v>
      </c>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30</v>
      </c>
      <c r="D132" s="118">
        <v>9</v>
      </c>
      <c r="E132" s="123">
        <v>14</v>
      </c>
      <c r="F132" s="123">
        <v>0</v>
      </c>
      <c r="G132" s="132">
        <v>3</v>
      </c>
      <c r="H132" s="132">
        <v>0</v>
      </c>
      <c r="I132" s="132">
        <v>2</v>
      </c>
      <c r="J132" s="132">
        <v>1</v>
      </c>
      <c r="K132" s="128">
        <v>1</v>
      </c>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109</v>
      </c>
      <c r="D133" s="114">
        <v>45</v>
      </c>
      <c r="E133" s="115">
        <v>45</v>
      </c>
      <c r="F133" s="115">
        <v>3</v>
      </c>
      <c r="G133" s="130">
        <v>5</v>
      </c>
      <c r="H133" s="130">
        <v>3</v>
      </c>
      <c r="I133" s="130">
        <v>2</v>
      </c>
      <c r="J133" s="130">
        <v>2</v>
      </c>
      <c r="K133" s="126">
        <v>4</v>
      </c>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90</v>
      </c>
      <c r="D134" s="114">
        <v>21</v>
      </c>
      <c r="E134" s="115">
        <v>43</v>
      </c>
      <c r="F134" s="115">
        <v>3</v>
      </c>
      <c r="G134" s="130">
        <v>5</v>
      </c>
      <c r="H134" s="130">
        <v>0</v>
      </c>
      <c r="I134" s="130">
        <v>9</v>
      </c>
      <c r="J134" s="130">
        <v>7</v>
      </c>
      <c r="K134" s="126">
        <v>2</v>
      </c>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150</v>
      </c>
      <c r="D135" s="114">
        <v>46</v>
      </c>
      <c r="E135" s="115">
        <v>66</v>
      </c>
      <c r="F135" s="115">
        <v>4</v>
      </c>
      <c r="G135" s="130">
        <v>15</v>
      </c>
      <c r="H135" s="130">
        <v>0</v>
      </c>
      <c r="I135" s="130">
        <v>12</v>
      </c>
      <c r="J135" s="130">
        <v>4</v>
      </c>
      <c r="K135" s="126">
        <v>3</v>
      </c>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382</v>
      </c>
      <c r="D136" s="114">
        <v>89</v>
      </c>
      <c r="E136" s="115">
        <v>170</v>
      </c>
      <c r="F136" s="115">
        <v>25</v>
      </c>
      <c r="G136" s="130">
        <v>23</v>
      </c>
      <c r="H136" s="130">
        <v>3</v>
      </c>
      <c r="I136" s="130">
        <v>31</v>
      </c>
      <c r="J136" s="130">
        <v>27</v>
      </c>
      <c r="K136" s="126">
        <v>14</v>
      </c>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108</v>
      </c>
      <c r="D137" s="114">
        <v>34</v>
      </c>
      <c r="E137" s="115">
        <v>46</v>
      </c>
      <c r="F137" s="115">
        <v>5</v>
      </c>
      <c r="G137" s="130">
        <v>6</v>
      </c>
      <c r="H137" s="130">
        <v>1</v>
      </c>
      <c r="I137" s="130">
        <v>10</v>
      </c>
      <c r="J137" s="130">
        <v>5</v>
      </c>
      <c r="K137" s="126">
        <v>1</v>
      </c>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8</v>
      </c>
      <c r="D138" s="120">
        <v>1</v>
      </c>
      <c r="E138" s="121">
        <v>3</v>
      </c>
      <c r="F138" s="121">
        <v>0</v>
      </c>
      <c r="G138" s="131">
        <v>2</v>
      </c>
      <c r="H138" s="131">
        <v>0</v>
      </c>
      <c r="I138" s="131">
        <v>1</v>
      </c>
      <c r="J138" s="131">
        <v>1</v>
      </c>
      <c r="K138" s="127">
        <v>0</v>
      </c>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347</v>
      </c>
      <c r="D139" s="118">
        <v>89</v>
      </c>
      <c r="E139" s="123">
        <v>148</v>
      </c>
      <c r="F139" s="123">
        <v>19</v>
      </c>
      <c r="G139" s="132">
        <v>30</v>
      </c>
      <c r="H139" s="132">
        <v>1</v>
      </c>
      <c r="I139" s="132">
        <v>25</v>
      </c>
      <c r="J139" s="132">
        <v>23</v>
      </c>
      <c r="K139" s="128">
        <v>12</v>
      </c>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50</v>
      </c>
      <c r="D140" s="114">
        <v>13</v>
      </c>
      <c r="E140" s="115">
        <v>21</v>
      </c>
      <c r="F140" s="115">
        <v>2</v>
      </c>
      <c r="G140" s="130">
        <v>3</v>
      </c>
      <c r="H140" s="130">
        <v>2</v>
      </c>
      <c r="I140" s="130">
        <v>3</v>
      </c>
      <c r="J140" s="130">
        <v>3</v>
      </c>
      <c r="K140" s="126">
        <v>3</v>
      </c>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100</v>
      </c>
      <c r="D141" s="114">
        <v>29</v>
      </c>
      <c r="E141" s="115">
        <v>50</v>
      </c>
      <c r="F141" s="115">
        <v>6</v>
      </c>
      <c r="G141" s="130">
        <v>2</v>
      </c>
      <c r="H141" s="130">
        <v>1</v>
      </c>
      <c r="I141" s="130">
        <v>6</v>
      </c>
      <c r="J141" s="130">
        <v>4</v>
      </c>
      <c r="K141" s="126">
        <v>2</v>
      </c>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88</v>
      </c>
      <c r="D142" s="114">
        <v>32</v>
      </c>
      <c r="E142" s="115">
        <v>38</v>
      </c>
      <c r="F142" s="115">
        <v>2</v>
      </c>
      <c r="G142" s="130">
        <v>4</v>
      </c>
      <c r="H142" s="130">
        <v>1</v>
      </c>
      <c r="I142" s="130">
        <v>5</v>
      </c>
      <c r="J142" s="130">
        <v>4</v>
      </c>
      <c r="K142" s="126">
        <v>2</v>
      </c>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131</v>
      </c>
      <c r="D143" s="114">
        <v>36</v>
      </c>
      <c r="E143" s="115">
        <v>60</v>
      </c>
      <c r="F143" s="115">
        <v>4</v>
      </c>
      <c r="G143" s="130">
        <v>11</v>
      </c>
      <c r="H143" s="130">
        <v>0</v>
      </c>
      <c r="I143" s="130">
        <v>12</v>
      </c>
      <c r="J143" s="130">
        <v>4</v>
      </c>
      <c r="K143" s="126">
        <v>4</v>
      </c>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45</v>
      </c>
      <c r="D144" s="120">
        <v>11</v>
      </c>
      <c r="E144" s="121">
        <v>21</v>
      </c>
      <c r="F144" s="121">
        <v>2</v>
      </c>
      <c r="G144" s="131">
        <v>1</v>
      </c>
      <c r="H144" s="131">
        <v>1</v>
      </c>
      <c r="I144" s="131">
        <v>5</v>
      </c>
      <c r="J144" s="131">
        <v>3</v>
      </c>
      <c r="K144" s="127">
        <v>1</v>
      </c>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1" x14ac:dyDescent="0.15">
      <c r="C145" s="3"/>
      <c r="D145" s="19"/>
      <c r="E145" s="19"/>
      <c r="F145" s="19"/>
      <c r="G145" s="19"/>
      <c r="H145" s="19"/>
      <c r="I145" s="19"/>
      <c r="J145" s="19"/>
      <c r="K145" s="19"/>
    </row>
    <row r="146" spans="3:11" x14ac:dyDescent="0.15">
      <c r="C146" s="3"/>
      <c r="D146" s="19"/>
      <c r="E146" s="19"/>
      <c r="F146" s="19"/>
      <c r="G146" s="19"/>
      <c r="H146" s="19"/>
      <c r="I146" s="19"/>
      <c r="J146" s="19"/>
      <c r="K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16EDF3-D5DB-4C11-8F0B-0900F265B48F}">
  <dimension ref="A1:BV146"/>
  <sheetViews>
    <sheetView zoomScaleNormal="100" zoomScaleSheetLayoutView="90" workbookViewId="0">
      <pane xSplit="2" ySplit="6" topLeftCell="C71"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2" width="5.875" style="12" customWidth="1"/>
    <col min="33" max="16384" width="6.125" style="12"/>
  </cols>
  <sheetData>
    <row r="1" spans="1:40" customFormat="1" ht="13.5" customHeight="1" x14ac:dyDescent="0.15">
      <c r="C1" s="36" t="s">
        <v>376</v>
      </c>
      <c r="D1" s="8"/>
      <c r="E1" s="8"/>
      <c r="F1" s="8"/>
      <c r="G1" s="8"/>
      <c r="H1" s="8"/>
      <c r="I1" s="8"/>
    </row>
    <row r="2" spans="1:40" customFormat="1" ht="13.5" customHeight="1" x14ac:dyDescent="0.15">
      <c r="B2" t="s">
        <v>31</v>
      </c>
      <c r="C2" s="1"/>
      <c r="D2" s="8"/>
      <c r="E2" s="8"/>
      <c r="F2" s="8"/>
      <c r="G2" s="8"/>
      <c r="H2" s="8"/>
      <c r="I2" s="8"/>
    </row>
    <row r="3" spans="1:40" s="6" customFormat="1" ht="13.5" customHeight="1" x14ac:dyDescent="0.15">
      <c r="C3" s="1" t="s">
        <v>18</v>
      </c>
      <c r="D3" s="7"/>
      <c r="E3" s="7"/>
      <c r="F3" s="7"/>
      <c r="G3" s="7"/>
      <c r="H3" s="7"/>
      <c r="I3" s="7"/>
    </row>
    <row r="4" spans="1:40" s="9" customFormat="1" ht="13.5" customHeight="1" x14ac:dyDescent="0.15">
      <c r="C4" s="2"/>
      <c r="D4" s="9" t="s">
        <v>0</v>
      </c>
      <c r="E4" s="9" t="s">
        <v>1</v>
      </c>
      <c r="F4" s="9" t="s">
        <v>2</v>
      </c>
      <c r="G4" s="9" t="s">
        <v>3</v>
      </c>
      <c r="H4" s="9" t="s">
        <v>4</v>
      </c>
    </row>
    <row r="5" spans="1:40" s="9" customFormat="1" ht="3.95" customHeight="1" x14ac:dyDescent="0.15">
      <c r="A5" s="46"/>
      <c r="B5" s="43"/>
      <c r="C5" s="44"/>
      <c r="D5" s="39"/>
      <c r="E5" s="37"/>
      <c r="F5" s="37"/>
      <c r="G5" s="37"/>
      <c r="H5" s="37"/>
      <c r="I5" s="38"/>
    </row>
    <row r="6" spans="1:40" s="10" customFormat="1" ht="125.1" customHeight="1" x14ac:dyDescent="0.15">
      <c r="A6" s="40"/>
      <c r="B6" s="41"/>
      <c r="C6" s="42" t="s">
        <v>17</v>
      </c>
      <c r="D6" s="10" t="s">
        <v>132</v>
      </c>
      <c r="E6" s="64" t="s">
        <v>126</v>
      </c>
      <c r="F6" s="62" t="s">
        <v>220</v>
      </c>
      <c r="G6" s="62" t="s">
        <v>127</v>
      </c>
      <c r="H6" s="62" t="s">
        <v>128</v>
      </c>
      <c r="I6" s="63" t="s">
        <v>15</v>
      </c>
    </row>
    <row r="7" spans="1:40" ht="12" customHeight="1" x14ac:dyDescent="0.15">
      <c r="A7" s="20"/>
      <c r="B7" s="24" t="s">
        <v>35</v>
      </c>
      <c r="C7" s="31">
        <v>100</v>
      </c>
      <c r="D7" s="16">
        <v>17.899999999999999</v>
      </c>
      <c r="E7" s="16">
        <v>47.4</v>
      </c>
      <c r="F7" s="16">
        <v>24.2</v>
      </c>
      <c r="G7" s="16">
        <v>6.1</v>
      </c>
      <c r="H7" s="16">
        <v>2.4</v>
      </c>
      <c r="I7" s="18">
        <v>2</v>
      </c>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17.8</v>
      </c>
      <c r="E8" s="60">
        <v>50.6</v>
      </c>
      <c r="F8" s="60">
        <v>22.1</v>
      </c>
      <c r="G8" s="60">
        <v>5.9</v>
      </c>
      <c r="H8" s="60">
        <v>2.8</v>
      </c>
      <c r="I8" s="61">
        <v>0.9</v>
      </c>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18</v>
      </c>
      <c r="E9" s="14">
        <v>45.7</v>
      </c>
      <c r="F9" s="14">
        <v>25.5</v>
      </c>
      <c r="G9" s="14">
        <v>6.2</v>
      </c>
      <c r="H9" s="14">
        <v>1.8</v>
      </c>
      <c r="I9" s="17">
        <v>2.8</v>
      </c>
      <c r="J9" s="13"/>
      <c r="K9" s="137"/>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100</v>
      </c>
      <c r="G10" s="14">
        <v>0</v>
      </c>
      <c r="H10" s="14">
        <v>0</v>
      </c>
      <c r="I10" s="17">
        <v>0</v>
      </c>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11.8</v>
      </c>
      <c r="E11" s="14">
        <v>29.4</v>
      </c>
      <c r="F11" s="14">
        <v>35.299999999999997</v>
      </c>
      <c r="G11" s="14">
        <v>11.8</v>
      </c>
      <c r="H11" s="14">
        <v>11.8</v>
      </c>
      <c r="I11" s="17">
        <v>0</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33.299999999999997</v>
      </c>
      <c r="E12" s="16">
        <v>16.7</v>
      </c>
      <c r="F12" s="16">
        <v>33.299999999999997</v>
      </c>
      <c r="G12" s="16">
        <v>0</v>
      </c>
      <c r="H12" s="16">
        <v>0</v>
      </c>
      <c r="I12" s="18">
        <v>16.7</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21.8</v>
      </c>
      <c r="E13" s="60">
        <v>44.4</v>
      </c>
      <c r="F13" s="60">
        <v>17.600000000000001</v>
      </c>
      <c r="G13" s="60">
        <v>8.5</v>
      </c>
      <c r="H13" s="60">
        <v>4.9000000000000004</v>
      </c>
      <c r="I13" s="61">
        <v>2.8</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15</v>
      </c>
      <c r="E14" s="14">
        <v>55.7</v>
      </c>
      <c r="F14" s="14">
        <v>19.2</v>
      </c>
      <c r="G14" s="14">
        <v>7.8</v>
      </c>
      <c r="H14" s="14">
        <v>1.2</v>
      </c>
      <c r="I14" s="17">
        <v>1.2</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19</v>
      </c>
      <c r="E15" s="14">
        <v>47.1</v>
      </c>
      <c r="F15" s="14">
        <v>23.3</v>
      </c>
      <c r="G15" s="14">
        <v>7.1</v>
      </c>
      <c r="H15" s="14">
        <v>1.9</v>
      </c>
      <c r="I15" s="17">
        <v>1.4</v>
      </c>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13.7</v>
      </c>
      <c r="E16" s="14">
        <v>47.2</v>
      </c>
      <c r="F16" s="14">
        <v>29.5</v>
      </c>
      <c r="G16" s="14">
        <v>6.8</v>
      </c>
      <c r="H16" s="14">
        <v>2.2000000000000002</v>
      </c>
      <c r="I16" s="17">
        <v>0.6</v>
      </c>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19.7</v>
      </c>
      <c r="E17" s="14">
        <v>49.7</v>
      </c>
      <c r="F17" s="14">
        <v>24.9</v>
      </c>
      <c r="G17" s="14">
        <v>2.1</v>
      </c>
      <c r="H17" s="14">
        <v>2.6</v>
      </c>
      <c r="I17" s="17">
        <v>1</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20.8</v>
      </c>
      <c r="E18" s="14">
        <v>41.9</v>
      </c>
      <c r="F18" s="14">
        <v>25</v>
      </c>
      <c r="G18" s="14">
        <v>5.0999999999999996</v>
      </c>
      <c r="H18" s="14">
        <v>2.1</v>
      </c>
      <c r="I18" s="17">
        <v>5.0999999999999996</v>
      </c>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20</v>
      </c>
      <c r="E19" s="16">
        <v>40</v>
      </c>
      <c r="F19" s="16">
        <v>20</v>
      </c>
      <c r="G19" s="16">
        <v>0</v>
      </c>
      <c r="H19" s="16">
        <v>0</v>
      </c>
      <c r="I19" s="18">
        <v>20</v>
      </c>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21.4</v>
      </c>
      <c r="E20" s="60">
        <v>43.8</v>
      </c>
      <c r="F20" s="60">
        <v>23.3</v>
      </c>
      <c r="G20" s="60">
        <v>7.5</v>
      </c>
      <c r="H20" s="60">
        <v>1.2</v>
      </c>
      <c r="I20" s="61">
        <v>2.8</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19.899999999999999</v>
      </c>
      <c r="E21" s="14">
        <v>47.4</v>
      </c>
      <c r="F21" s="14">
        <v>22.4</v>
      </c>
      <c r="G21" s="14">
        <v>5.0999999999999996</v>
      </c>
      <c r="H21" s="14">
        <v>3.8</v>
      </c>
      <c r="I21" s="17">
        <v>1.3</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19.8</v>
      </c>
      <c r="E22" s="14">
        <v>44.1</v>
      </c>
      <c r="F22" s="14">
        <v>27</v>
      </c>
      <c r="G22" s="14">
        <v>4.9000000000000004</v>
      </c>
      <c r="H22" s="14">
        <v>2.2999999999999998</v>
      </c>
      <c r="I22" s="17">
        <v>1.9</v>
      </c>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13.8</v>
      </c>
      <c r="E23" s="14">
        <v>50.3</v>
      </c>
      <c r="F23" s="14">
        <v>25.9</v>
      </c>
      <c r="G23" s="14">
        <v>6.6</v>
      </c>
      <c r="H23" s="14">
        <v>2.1</v>
      </c>
      <c r="I23" s="17">
        <v>1.4</v>
      </c>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13.3</v>
      </c>
      <c r="E24" s="14">
        <v>53.6</v>
      </c>
      <c r="F24" s="14">
        <v>21.9</v>
      </c>
      <c r="G24" s="14">
        <v>6</v>
      </c>
      <c r="H24" s="14">
        <v>3</v>
      </c>
      <c r="I24" s="17">
        <v>2.1</v>
      </c>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45.5</v>
      </c>
      <c r="E25" s="16">
        <v>18.2</v>
      </c>
      <c r="F25" s="16">
        <v>18.2</v>
      </c>
      <c r="G25" s="16">
        <v>0</v>
      </c>
      <c r="H25" s="16">
        <v>9.1</v>
      </c>
      <c r="I25" s="18">
        <v>9.1</v>
      </c>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17.2</v>
      </c>
      <c r="E26" s="60">
        <v>47.8</v>
      </c>
      <c r="F26" s="60">
        <v>24.4</v>
      </c>
      <c r="G26" s="60">
        <v>6.5</v>
      </c>
      <c r="H26" s="60">
        <v>2.2000000000000002</v>
      </c>
      <c r="I26" s="61">
        <v>1.9</v>
      </c>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44.1</v>
      </c>
      <c r="E27" s="14">
        <v>38.200000000000003</v>
      </c>
      <c r="F27" s="14">
        <v>17.600000000000001</v>
      </c>
      <c r="G27" s="14">
        <v>0</v>
      </c>
      <c r="H27" s="14">
        <v>0</v>
      </c>
      <c r="I27" s="17">
        <v>0</v>
      </c>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16.5</v>
      </c>
      <c r="E28" s="16">
        <v>45.6</v>
      </c>
      <c r="F28" s="16">
        <v>24.1</v>
      </c>
      <c r="G28" s="16">
        <v>2.5</v>
      </c>
      <c r="H28" s="16">
        <v>6.3</v>
      </c>
      <c r="I28" s="18">
        <v>5.0999999999999996</v>
      </c>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16.600000000000001</v>
      </c>
      <c r="E29" s="60">
        <v>50.3</v>
      </c>
      <c r="F29" s="60">
        <v>23.2</v>
      </c>
      <c r="G29" s="60">
        <v>6.8</v>
      </c>
      <c r="H29" s="60">
        <v>1.7</v>
      </c>
      <c r="I29" s="61">
        <v>1.5</v>
      </c>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25</v>
      </c>
      <c r="E30" s="14">
        <v>42.4</v>
      </c>
      <c r="F30" s="14">
        <v>22.8</v>
      </c>
      <c r="G30" s="14">
        <v>5.4</v>
      </c>
      <c r="H30" s="14">
        <v>2.2000000000000002</v>
      </c>
      <c r="I30" s="17">
        <v>2.2000000000000002</v>
      </c>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13</v>
      </c>
      <c r="E31" s="14">
        <v>47.8</v>
      </c>
      <c r="F31" s="14">
        <v>26.1</v>
      </c>
      <c r="G31" s="14">
        <v>6.2</v>
      </c>
      <c r="H31" s="14">
        <v>4.3</v>
      </c>
      <c r="I31" s="17">
        <v>2.5</v>
      </c>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19.5</v>
      </c>
      <c r="E32" s="14">
        <v>43.5</v>
      </c>
      <c r="F32" s="14">
        <v>26</v>
      </c>
      <c r="G32" s="14">
        <v>7.1</v>
      </c>
      <c r="H32" s="14">
        <v>1.3</v>
      </c>
      <c r="I32" s="17">
        <v>2.6</v>
      </c>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17.100000000000001</v>
      </c>
      <c r="E33" s="14">
        <v>51.4</v>
      </c>
      <c r="F33" s="14">
        <v>28.6</v>
      </c>
      <c r="G33" s="14">
        <v>0</v>
      </c>
      <c r="H33" s="14">
        <v>2.9</v>
      </c>
      <c r="I33" s="17">
        <v>0</v>
      </c>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21</v>
      </c>
      <c r="E34" s="14">
        <v>44.4</v>
      </c>
      <c r="F34" s="14">
        <v>23</v>
      </c>
      <c r="G34" s="14">
        <v>5.3</v>
      </c>
      <c r="H34" s="14">
        <v>3.7</v>
      </c>
      <c r="I34" s="17">
        <v>2.5</v>
      </c>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17.899999999999999</v>
      </c>
      <c r="E35" s="14">
        <v>53.6</v>
      </c>
      <c r="F35" s="14">
        <v>25</v>
      </c>
      <c r="G35" s="14">
        <v>3.6</v>
      </c>
      <c r="H35" s="14">
        <v>0</v>
      </c>
      <c r="I35" s="17">
        <v>0</v>
      </c>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10.5</v>
      </c>
      <c r="E36" s="16">
        <v>36.799999999999997</v>
      </c>
      <c r="F36" s="16">
        <v>36.799999999999997</v>
      </c>
      <c r="G36" s="16">
        <v>5.3</v>
      </c>
      <c r="H36" s="16">
        <v>0</v>
      </c>
      <c r="I36" s="18">
        <v>10.5</v>
      </c>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16.7</v>
      </c>
      <c r="E37" s="60">
        <v>51.3</v>
      </c>
      <c r="F37" s="60">
        <v>19.2</v>
      </c>
      <c r="G37" s="60">
        <v>7.1</v>
      </c>
      <c r="H37" s="60">
        <v>2.9</v>
      </c>
      <c r="I37" s="61">
        <v>2.9</v>
      </c>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18.2</v>
      </c>
      <c r="E38" s="14">
        <v>47.3</v>
      </c>
      <c r="F38" s="14">
        <v>26.7</v>
      </c>
      <c r="G38" s="14">
        <v>3.6</v>
      </c>
      <c r="H38" s="14">
        <v>2.7</v>
      </c>
      <c r="I38" s="17">
        <v>1.5</v>
      </c>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17.2</v>
      </c>
      <c r="E39" s="14">
        <v>48</v>
      </c>
      <c r="F39" s="14">
        <v>24.7</v>
      </c>
      <c r="G39" s="14">
        <v>7.2</v>
      </c>
      <c r="H39" s="14">
        <v>1.4</v>
      </c>
      <c r="I39" s="17">
        <v>1.4</v>
      </c>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17.600000000000001</v>
      </c>
      <c r="E40" s="14">
        <v>42</v>
      </c>
      <c r="F40" s="14">
        <v>25.2</v>
      </c>
      <c r="G40" s="14">
        <v>8.4</v>
      </c>
      <c r="H40" s="14">
        <v>3.1</v>
      </c>
      <c r="I40" s="17">
        <v>3.8</v>
      </c>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27.3</v>
      </c>
      <c r="E41" s="14">
        <v>36.4</v>
      </c>
      <c r="F41" s="14">
        <v>30.3</v>
      </c>
      <c r="G41" s="14">
        <v>3</v>
      </c>
      <c r="H41" s="14">
        <v>0</v>
      </c>
      <c r="I41" s="17">
        <v>3</v>
      </c>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29.4</v>
      </c>
      <c r="E42" s="14">
        <v>38.200000000000003</v>
      </c>
      <c r="F42" s="14">
        <v>23.5</v>
      </c>
      <c r="G42" s="14">
        <v>2.9</v>
      </c>
      <c r="H42" s="14">
        <v>5.9</v>
      </c>
      <c r="I42" s="17">
        <v>0</v>
      </c>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33.299999999999997</v>
      </c>
      <c r="F43" s="16">
        <v>66.7</v>
      </c>
      <c r="G43" s="16">
        <v>0</v>
      </c>
      <c r="H43" s="16">
        <v>0</v>
      </c>
      <c r="I43" s="18">
        <v>0</v>
      </c>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20.2</v>
      </c>
      <c r="E44" s="60">
        <v>46.8</v>
      </c>
      <c r="F44" s="60">
        <v>27.5</v>
      </c>
      <c r="G44" s="60">
        <v>3.7</v>
      </c>
      <c r="H44" s="60">
        <v>0</v>
      </c>
      <c r="I44" s="61">
        <v>1.8</v>
      </c>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18.100000000000001</v>
      </c>
      <c r="E45" s="14">
        <v>52.6</v>
      </c>
      <c r="F45" s="14">
        <v>18.100000000000001</v>
      </c>
      <c r="G45" s="14">
        <v>8.6</v>
      </c>
      <c r="H45" s="14">
        <v>1.7</v>
      </c>
      <c r="I45" s="17">
        <v>0.9</v>
      </c>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20.6</v>
      </c>
      <c r="E46" s="14">
        <v>47.1</v>
      </c>
      <c r="F46" s="14">
        <v>20.6</v>
      </c>
      <c r="G46" s="14">
        <v>7.4</v>
      </c>
      <c r="H46" s="14">
        <v>1.5</v>
      </c>
      <c r="I46" s="17">
        <v>2.9</v>
      </c>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17.2</v>
      </c>
      <c r="E47" s="14">
        <v>42.5</v>
      </c>
      <c r="F47" s="14">
        <v>30.6</v>
      </c>
      <c r="G47" s="14">
        <v>5.2</v>
      </c>
      <c r="H47" s="14">
        <v>2.2000000000000002</v>
      </c>
      <c r="I47" s="17">
        <v>2.2000000000000002</v>
      </c>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20.100000000000001</v>
      </c>
      <c r="E48" s="14">
        <v>48.8</v>
      </c>
      <c r="F48" s="14">
        <v>22.6</v>
      </c>
      <c r="G48" s="14">
        <v>3.7</v>
      </c>
      <c r="H48" s="14">
        <v>2.4</v>
      </c>
      <c r="I48" s="17">
        <v>2.4</v>
      </c>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18.7</v>
      </c>
      <c r="E49" s="14">
        <v>46.6</v>
      </c>
      <c r="F49" s="14">
        <v>25.5</v>
      </c>
      <c r="G49" s="14">
        <v>5.2</v>
      </c>
      <c r="H49" s="14">
        <v>2.8</v>
      </c>
      <c r="I49" s="17">
        <v>1.2</v>
      </c>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15.9</v>
      </c>
      <c r="E50" s="16">
        <v>34.1</v>
      </c>
      <c r="F50" s="16">
        <v>32.9</v>
      </c>
      <c r="G50" s="16">
        <v>8.5</v>
      </c>
      <c r="H50" s="16">
        <v>3.7</v>
      </c>
      <c r="I50" s="18">
        <v>4.9000000000000004</v>
      </c>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14.9</v>
      </c>
      <c r="E51" s="60">
        <v>46.3</v>
      </c>
      <c r="F51" s="60">
        <v>29</v>
      </c>
      <c r="G51" s="60">
        <v>5.8</v>
      </c>
      <c r="H51" s="60">
        <v>2.8</v>
      </c>
      <c r="I51" s="61">
        <v>1.3</v>
      </c>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21.1</v>
      </c>
      <c r="E52" s="14">
        <v>47.4</v>
      </c>
      <c r="F52" s="14">
        <v>15.8</v>
      </c>
      <c r="G52" s="14">
        <v>10.5</v>
      </c>
      <c r="H52" s="14">
        <v>5.3</v>
      </c>
      <c r="I52" s="17">
        <v>0</v>
      </c>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19.2</v>
      </c>
      <c r="E53" s="14">
        <v>51</v>
      </c>
      <c r="F53" s="14">
        <v>22.5</v>
      </c>
      <c r="G53" s="14">
        <v>5.2</v>
      </c>
      <c r="H53" s="14">
        <v>1</v>
      </c>
      <c r="I53" s="17">
        <v>1</v>
      </c>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19.2</v>
      </c>
      <c r="E54" s="14">
        <v>45.9</v>
      </c>
      <c r="F54" s="14">
        <v>21.8</v>
      </c>
      <c r="G54" s="14">
        <v>7.6</v>
      </c>
      <c r="H54" s="14">
        <v>3.2</v>
      </c>
      <c r="I54" s="17">
        <v>2.2999999999999998</v>
      </c>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19.2</v>
      </c>
      <c r="E55" s="14">
        <v>44.4</v>
      </c>
      <c r="F55" s="14">
        <v>23.2</v>
      </c>
      <c r="G55" s="14">
        <v>4</v>
      </c>
      <c r="H55" s="14">
        <v>3</v>
      </c>
      <c r="I55" s="17">
        <v>6.1</v>
      </c>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21.1</v>
      </c>
      <c r="E56" s="14">
        <v>57.9</v>
      </c>
      <c r="F56" s="14">
        <v>10.5</v>
      </c>
      <c r="G56" s="14">
        <v>10.5</v>
      </c>
      <c r="H56" s="14">
        <v>0</v>
      </c>
      <c r="I56" s="17">
        <v>0</v>
      </c>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0</v>
      </c>
      <c r="F57" s="14">
        <v>100</v>
      </c>
      <c r="G57" s="14">
        <v>0</v>
      </c>
      <c r="H57" s="14">
        <v>0</v>
      </c>
      <c r="I57" s="17">
        <v>0</v>
      </c>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22.2</v>
      </c>
      <c r="E58" s="16">
        <v>11.1</v>
      </c>
      <c r="F58" s="16">
        <v>22.2</v>
      </c>
      <c r="G58" s="16">
        <v>11.1</v>
      </c>
      <c r="H58" s="16">
        <v>0</v>
      </c>
      <c r="I58" s="18">
        <v>33.299999999999997</v>
      </c>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26</v>
      </c>
      <c r="E59" s="60">
        <v>46</v>
      </c>
      <c r="F59" s="60">
        <v>22</v>
      </c>
      <c r="G59" s="60">
        <v>4</v>
      </c>
      <c r="H59" s="60">
        <v>0</v>
      </c>
      <c r="I59" s="61">
        <v>2</v>
      </c>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16.5</v>
      </c>
      <c r="E60" s="14">
        <v>51.3</v>
      </c>
      <c r="F60" s="14">
        <v>15.8</v>
      </c>
      <c r="G60" s="14">
        <v>11.4</v>
      </c>
      <c r="H60" s="14">
        <v>3.2</v>
      </c>
      <c r="I60" s="17">
        <v>1.9</v>
      </c>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17.899999999999999</v>
      </c>
      <c r="E61" s="14">
        <v>49.6</v>
      </c>
      <c r="F61" s="14">
        <v>28.5</v>
      </c>
      <c r="G61" s="14">
        <v>1.6</v>
      </c>
      <c r="H61" s="14">
        <v>2.4</v>
      </c>
      <c r="I61" s="17">
        <v>0</v>
      </c>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19.2</v>
      </c>
      <c r="E62" s="14">
        <v>45.3</v>
      </c>
      <c r="F62" s="14">
        <v>22.4</v>
      </c>
      <c r="G62" s="14">
        <v>8.9</v>
      </c>
      <c r="H62" s="14">
        <v>1.9</v>
      </c>
      <c r="I62" s="17">
        <v>2.2999999999999998</v>
      </c>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17.600000000000001</v>
      </c>
      <c r="E63" s="14">
        <v>45.6</v>
      </c>
      <c r="F63" s="14">
        <v>27.3</v>
      </c>
      <c r="G63" s="14">
        <v>4.5999999999999996</v>
      </c>
      <c r="H63" s="14">
        <v>2.2999999999999998</v>
      </c>
      <c r="I63" s="17">
        <v>2.5</v>
      </c>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15.9</v>
      </c>
      <c r="E64" s="14">
        <v>52.9</v>
      </c>
      <c r="F64" s="14">
        <v>20.399999999999999</v>
      </c>
      <c r="G64" s="14">
        <v>5.7</v>
      </c>
      <c r="H64" s="14">
        <v>3.2</v>
      </c>
      <c r="I64" s="17">
        <v>1.9</v>
      </c>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16.7</v>
      </c>
      <c r="E65" s="16">
        <v>25</v>
      </c>
      <c r="F65" s="16">
        <v>41.7</v>
      </c>
      <c r="G65" s="16">
        <v>16.7</v>
      </c>
      <c r="H65" s="16">
        <v>0</v>
      </c>
      <c r="I65" s="18">
        <v>0</v>
      </c>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18</v>
      </c>
      <c r="E66" s="60">
        <v>47.4</v>
      </c>
      <c r="F66" s="60">
        <v>25.3</v>
      </c>
      <c r="G66" s="60">
        <v>5.3</v>
      </c>
      <c r="H66" s="60">
        <v>2.2000000000000002</v>
      </c>
      <c r="I66" s="61">
        <v>1.8</v>
      </c>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16.3</v>
      </c>
      <c r="E67" s="14">
        <v>47.5</v>
      </c>
      <c r="F67" s="14">
        <v>27.5</v>
      </c>
      <c r="G67" s="14">
        <v>3.8</v>
      </c>
      <c r="H67" s="14">
        <v>2.5</v>
      </c>
      <c r="I67" s="17">
        <v>2.5</v>
      </c>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14.1</v>
      </c>
      <c r="E68" s="14">
        <v>47.7</v>
      </c>
      <c r="F68" s="14">
        <v>26.8</v>
      </c>
      <c r="G68" s="14">
        <v>8.6999999999999993</v>
      </c>
      <c r="H68" s="14">
        <v>1.3</v>
      </c>
      <c r="I68" s="17">
        <v>1.3</v>
      </c>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17</v>
      </c>
      <c r="E69" s="14">
        <v>47.2</v>
      </c>
      <c r="F69" s="14">
        <v>25.5</v>
      </c>
      <c r="G69" s="14">
        <v>6.6</v>
      </c>
      <c r="H69" s="14">
        <v>1.9</v>
      </c>
      <c r="I69" s="17">
        <v>1.9</v>
      </c>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22</v>
      </c>
      <c r="E70" s="14">
        <v>46.6</v>
      </c>
      <c r="F70" s="14">
        <v>20.399999999999999</v>
      </c>
      <c r="G70" s="14">
        <v>5.2</v>
      </c>
      <c r="H70" s="14">
        <v>3.1</v>
      </c>
      <c r="I70" s="17">
        <v>2.6</v>
      </c>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21.6</v>
      </c>
      <c r="E71" s="16">
        <v>40.5</v>
      </c>
      <c r="F71" s="16">
        <v>21.6</v>
      </c>
      <c r="G71" s="16">
        <v>9.5</v>
      </c>
      <c r="H71" s="16">
        <v>2.7</v>
      </c>
      <c r="I71" s="18">
        <v>4.0999999999999996</v>
      </c>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t="str">
        <f>C1</f>
        <v>問38　あなたは、お住まいの地域の治安が保たれていると感じますか。(○は１つ)</v>
      </c>
      <c r="D75" s="8"/>
      <c r="E75" s="8"/>
      <c r="F75" s="8"/>
      <c r="G75" s="8"/>
      <c r="H75" s="8"/>
      <c r="I75" s="8"/>
      <c r="N75" s="107"/>
    </row>
    <row r="76" spans="1:74" customFormat="1" ht="13.5" customHeight="1" x14ac:dyDescent="0.15">
      <c r="B76" s="51"/>
      <c r="C76" s="1">
        <f>C2</f>
        <v>0</v>
      </c>
      <c r="D76" s="8"/>
      <c r="E76" s="8"/>
      <c r="F76" s="8"/>
      <c r="G76" s="8"/>
      <c r="H76" s="8"/>
      <c r="I76" s="8"/>
    </row>
    <row r="77" spans="1:74" s="9" customFormat="1" ht="13.5" customHeight="1" x14ac:dyDescent="0.15">
      <c r="C77" s="1"/>
      <c r="D77" s="9" t="s">
        <v>0</v>
      </c>
      <c r="E77" s="9" t="s">
        <v>1</v>
      </c>
      <c r="F77" s="9" t="s">
        <v>2</v>
      </c>
      <c r="G77" s="9" t="s">
        <v>3</v>
      </c>
      <c r="H77" s="9" t="s">
        <v>4</v>
      </c>
      <c r="I77" s="9" t="s">
        <v>25</v>
      </c>
    </row>
    <row r="78" spans="1:74" s="9" customFormat="1" ht="3.95" customHeight="1" x14ac:dyDescent="0.15">
      <c r="A78" s="46"/>
      <c r="B78" s="43"/>
      <c r="C78" s="44"/>
      <c r="D78" s="39"/>
      <c r="E78" s="37"/>
      <c r="F78" s="37"/>
      <c r="G78" s="37"/>
      <c r="H78" s="37"/>
      <c r="I78" s="38"/>
    </row>
    <row r="79" spans="1:74" s="10" customFormat="1" ht="125.1" customHeight="1" x14ac:dyDescent="0.15">
      <c r="A79" s="83"/>
      <c r="B79" s="41"/>
      <c r="C79" s="42" t="s">
        <v>720</v>
      </c>
      <c r="D79" s="84" t="str">
        <f t="shared" ref="D79:H79" si="0">D6</f>
        <v>感じる</v>
      </c>
      <c r="E79" s="85" t="str">
        <f t="shared" si="0"/>
        <v>まあ感じる</v>
      </c>
      <c r="F79" s="86" t="str">
        <f t="shared" si="0"/>
        <v>どちらともいえない</v>
      </c>
      <c r="G79" s="86" t="str">
        <f t="shared" si="0"/>
        <v>あまり感じない</v>
      </c>
      <c r="H79" s="86" t="str">
        <f t="shared" si="0"/>
        <v>感じない</v>
      </c>
      <c r="I79" s="88" t="str">
        <f>I6</f>
        <v>無回答</v>
      </c>
    </row>
    <row r="80" spans="1:74" s="103" customFormat="1" ht="13.5" customHeight="1" x14ac:dyDescent="0.15">
      <c r="A80" s="97"/>
      <c r="B80" s="98" t="s">
        <v>43</v>
      </c>
      <c r="C80" s="96">
        <v>1275</v>
      </c>
      <c r="D80" s="99">
        <v>228</v>
      </c>
      <c r="E80" s="100">
        <v>604</v>
      </c>
      <c r="F80" s="101">
        <v>309</v>
      </c>
      <c r="G80" s="101">
        <v>78</v>
      </c>
      <c r="H80" s="101">
        <v>30</v>
      </c>
      <c r="I80" s="104">
        <v>26</v>
      </c>
    </row>
    <row r="81" spans="1:47" s="11" customFormat="1" ht="13.5" customHeight="1" x14ac:dyDescent="0.15">
      <c r="A81" s="142" t="s">
        <v>41</v>
      </c>
      <c r="B81" s="28" t="s">
        <v>36</v>
      </c>
      <c r="C81" s="109">
        <v>544</v>
      </c>
      <c r="D81" s="110">
        <v>97</v>
      </c>
      <c r="E81" s="111">
        <v>275</v>
      </c>
      <c r="F81" s="111">
        <v>120</v>
      </c>
      <c r="G81" s="111">
        <v>32</v>
      </c>
      <c r="H81" s="111">
        <v>15</v>
      </c>
      <c r="I81" s="125">
        <v>5</v>
      </c>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127</v>
      </c>
      <c r="E82" s="115">
        <v>323</v>
      </c>
      <c r="F82" s="115">
        <v>180</v>
      </c>
      <c r="G82" s="115">
        <v>44</v>
      </c>
      <c r="H82" s="115">
        <v>13</v>
      </c>
      <c r="I82" s="126">
        <v>20</v>
      </c>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1</v>
      </c>
      <c r="G83" s="115">
        <v>0</v>
      </c>
      <c r="H83" s="115">
        <v>0</v>
      </c>
      <c r="I83" s="126">
        <v>0</v>
      </c>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2</v>
      </c>
      <c r="E84" s="115">
        <v>5</v>
      </c>
      <c r="F84" s="115">
        <v>6</v>
      </c>
      <c r="G84" s="115">
        <v>2</v>
      </c>
      <c r="H84" s="115">
        <v>2</v>
      </c>
      <c r="I84" s="126">
        <v>0</v>
      </c>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2</v>
      </c>
      <c r="E85" s="121">
        <v>1</v>
      </c>
      <c r="F85" s="121">
        <v>2</v>
      </c>
      <c r="G85" s="121">
        <v>0</v>
      </c>
      <c r="H85" s="121">
        <v>0</v>
      </c>
      <c r="I85" s="127">
        <v>1</v>
      </c>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31</v>
      </c>
      <c r="E86" s="123">
        <v>63</v>
      </c>
      <c r="F86" s="123">
        <v>25</v>
      </c>
      <c r="G86" s="123">
        <v>12</v>
      </c>
      <c r="H86" s="123">
        <v>7</v>
      </c>
      <c r="I86" s="128">
        <v>4</v>
      </c>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25</v>
      </c>
      <c r="E87" s="115">
        <v>93</v>
      </c>
      <c r="F87" s="115">
        <v>32</v>
      </c>
      <c r="G87" s="115">
        <v>13</v>
      </c>
      <c r="H87" s="115">
        <v>2</v>
      </c>
      <c r="I87" s="126">
        <v>2</v>
      </c>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40</v>
      </c>
      <c r="E88" s="115">
        <v>99</v>
      </c>
      <c r="F88" s="115">
        <v>49</v>
      </c>
      <c r="G88" s="115">
        <v>15</v>
      </c>
      <c r="H88" s="115">
        <v>4</v>
      </c>
      <c r="I88" s="126">
        <v>3</v>
      </c>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44</v>
      </c>
      <c r="E89" s="115">
        <v>152</v>
      </c>
      <c r="F89" s="115">
        <v>95</v>
      </c>
      <c r="G89" s="115">
        <v>22</v>
      </c>
      <c r="H89" s="115">
        <v>7</v>
      </c>
      <c r="I89" s="126">
        <v>2</v>
      </c>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38</v>
      </c>
      <c r="E90" s="115">
        <v>96</v>
      </c>
      <c r="F90" s="115">
        <v>48</v>
      </c>
      <c r="G90" s="115">
        <v>4</v>
      </c>
      <c r="H90" s="115">
        <v>5</v>
      </c>
      <c r="I90" s="126">
        <v>2</v>
      </c>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49</v>
      </c>
      <c r="E91" s="115">
        <v>99</v>
      </c>
      <c r="F91" s="115">
        <v>59</v>
      </c>
      <c r="G91" s="115">
        <v>12</v>
      </c>
      <c r="H91" s="115">
        <v>5</v>
      </c>
      <c r="I91" s="126">
        <v>12</v>
      </c>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2</v>
      </c>
      <c r="F92" s="121">
        <v>1</v>
      </c>
      <c r="G92" s="121">
        <v>0</v>
      </c>
      <c r="H92" s="121">
        <v>0</v>
      </c>
      <c r="I92" s="127">
        <v>1</v>
      </c>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69</v>
      </c>
      <c r="E93" s="123">
        <v>141</v>
      </c>
      <c r="F93" s="123">
        <v>75</v>
      </c>
      <c r="G93" s="123">
        <v>24</v>
      </c>
      <c r="H93" s="123">
        <v>4</v>
      </c>
      <c r="I93" s="128">
        <v>9</v>
      </c>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31</v>
      </c>
      <c r="E94" s="115">
        <v>74</v>
      </c>
      <c r="F94" s="115">
        <v>35</v>
      </c>
      <c r="G94" s="115">
        <v>8</v>
      </c>
      <c r="H94" s="115">
        <v>6</v>
      </c>
      <c r="I94" s="126">
        <v>2</v>
      </c>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52</v>
      </c>
      <c r="E95" s="115">
        <v>116</v>
      </c>
      <c r="F95" s="115">
        <v>71</v>
      </c>
      <c r="G95" s="115">
        <v>13</v>
      </c>
      <c r="H95" s="115">
        <v>6</v>
      </c>
      <c r="I95" s="126">
        <v>5</v>
      </c>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40</v>
      </c>
      <c r="E96" s="115">
        <v>146</v>
      </c>
      <c r="F96" s="115">
        <v>75</v>
      </c>
      <c r="G96" s="115">
        <v>19</v>
      </c>
      <c r="H96" s="115">
        <v>6</v>
      </c>
      <c r="I96" s="126">
        <v>4</v>
      </c>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31</v>
      </c>
      <c r="E97" s="115">
        <v>125</v>
      </c>
      <c r="F97" s="115">
        <v>51</v>
      </c>
      <c r="G97" s="115">
        <v>14</v>
      </c>
      <c r="H97" s="115">
        <v>7</v>
      </c>
      <c r="I97" s="126">
        <v>5</v>
      </c>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5</v>
      </c>
      <c r="E98" s="121">
        <v>2</v>
      </c>
      <c r="F98" s="121">
        <v>2</v>
      </c>
      <c r="G98" s="121">
        <v>0</v>
      </c>
      <c r="H98" s="121">
        <v>1</v>
      </c>
      <c r="I98" s="127">
        <v>1</v>
      </c>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200</v>
      </c>
      <c r="E99" s="123">
        <v>555</v>
      </c>
      <c r="F99" s="123">
        <v>284</v>
      </c>
      <c r="G99" s="123">
        <v>76</v>
      </c>
      <c r="H99" s="123">
        <v>25</v>
      </c>
      <c r="I99" s="128">
        <v>22</v>
      </c>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15</v>
      </c>
      <c r="E100" s="115">
        <v>13</v>
      </c>
      <c r="F100" s="115">
        <v>6</v>
      </c>
      <c r="G100" s="115">
        <v>0</v>
      </c>
      <c r="H100" s="115">
        <v>0</v>
      </c>
      <c r="I100" s="126">
        <v>0</v>
      </c>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13</v>
      </c>
      <c r="E101" s="121">
        <v>36</v>
      </c>
      <c r="F101" s="121">
        <v>19</v>
      </c>
      <c r="G101" s="121">
        <v>2</v>
      </c>
      <c r="H101" s="121">
        <v>5</v>
      </c>
      <c r="I101" s="127">
        <v>4</v>
      </c>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90</v>
      </c>
      <c r="E102" s="123">
        <v>273</v>
      </c>
      <c r="F102" s="123">
        <v>126</v>
      </c>
      <c r="G102" s="123">
        <v>37</v>
      </c>
      <c r="H102" s="123">
        <v>9</v>
      </c>
      <c r="I102" s="128">
        <v>8</v>
      </c>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23</v>
      </c>
      <c r="E103" s="115">
        <v>39</v>
      </c>
      <c r="F103" s="115">
        <v>21</v>
      </c>
      <c r="G103" s="115">
        <v>5</v>
      </c>
      <c r="H103" s="115">
        <v>2</v>
      </c>
      <c r="I103" s="126">
        <v>2</v>
      </c>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21</v>
      </c>
      <c r="E104" s="115">
        <v>77</v>
      </c>
      <c r="F104" s="115">
        <v>42</v>
      </c>
      <c r="G104" s="115">
        <v>10</v>
      </c>
      <c r="H104" s="115">
        <v>7</v>
      </c>
      <c r="I104" s="126">
        <v>4</v>
      </c>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30</v>
      </c>
      <c r="E105" s="115">
        <v>67</v>
      </c>
      <c r="F105" s="115">
        <v>40</v>
      </c>
      <c r="G105" s="115">
        <v>11</v>
      </c>
      <c r="H105" s="115">
        <v>2</v>
      </c>
      <c r="I105" s="126">
        <v>4</v>
      </c>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6</v>
      </c>
      <c r="E106" s="115">
        <v>18</v>
      </c>
      <c r="F106" s="115">
        <v>10</v>
      </c>
      <c r="G106" s="115">
        <v>0</v>
      </c>
      <c r="H106" s="115">
        <v>1</v>
      </c>
      <c r="I106" s="126">
        <v>0</v>
      </c>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51</v>
      </c>
      <c r="E107" s="115">
        <v>108</v>
      </c>
      <c r="F107" s="115">
        <v>56</v>
      </c>
      <c r="G107" s="115">
        <v>13</v>
      </c>
      <c r="H107" s="115">
        <v>9</v>
      </c>
      <c r="I107" s="126">
        <v>6</v>
      </c>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5</v>
      </c>
      <c r="E108" s="115">
        <v>15</v>
      </c>
      <c r="F108" s="115">
        <v>7</v>
      </c>
      <c r="G108" s="115">
        <v>1</v>
      </c>
      <c r="H108" s="115">
        <v>0</v>
      </c>
      <c r="I108" s="126">
        <v>0</v>
      </c>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2</v>
      </c>
      <c r="E109" s="121">
        <v>7</v>
      </c>
      <c r="F109" s="121">
        <v>7</v>
      </c>
      <c r="G109" s="121">
        <v>1</v>
      </c>
      <c r="H109" s="121">
        <v>0</v>
      </c>
      <c r="I109" s="127">
        <v>2</v>
      </c>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52</v>
      </c>
      <c r="E110" s="123">
        <v>160</v>
      </c>
      <c r="F110" s="123">
        <v>60</v>
      </c>
      <c r="G110" s="123">
        <v>22</v>
      </c>
      <c r="H110" s="123">
        <v>9</v>
      </c>
      <c r="I110" s="128">
        <v>9</v>
      </c>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60</v>
      </c>
      <c r="E111" s="115">
        <v>156</v>
      </c>
      <c r="F111" s="115">
        <v>88</v>
      </c>
      <c r="G111" s="115">
        <v>12</v>
      </c>
      <c r="H111" s="115">
        <v>9</v>
      </c>
      <c r="I111" s="126">
        <v>5</v>
      </c>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74</v>
      </c>
      <c r="E112" s="115">
        <v>206</v>
      </c>
      <c r="F112" s="115">
        <v>106</v>
      </c>
      <c r="G112" s="115">
        <v>31</v>
      </c>
      <c r="H112" s="115">
        <v>6</v>
      </c>
      <c r="I112" s="126">
        <v>6</v>
      </c>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23</v>
      </c>
      <c r="E113" s="115">
        <v>55</v>
      </c>
      <c r="F113" s="115">
        <v>33</v>
      </c>
      <c r="G113" s="115">
        <v>11</v>
      </c>
      <c r="H113" s="115">
        <v>4</v>
      </c>
      <c r="I113" s="126">
        <v>5</v>
      </c>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9</v>
      </c>
      <c r="E114" s="115">
        <v>12</v>
      </c>
      <c r="F114" s="115">
        <v>10</v>
      </c>
      <c r="G114" s="115">
        <v>1</v>
      </c>
      <c r="H114" s="115">
        <v>0</v>
      </c>
      <c r="I114" s="126">
        <v>1</v>
      </c>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10</v>
      </c>
      <c r="E115" s="115">
        <v>13</v>
      </c>
      <c r="F115" s="115">
        <v>8</v>
      </c>
      <c r="G115" s="115">
        <v>1</v>
      </c>
      <c r="H115" s="115">
        <v>2</v>
      </c>
      <c r="I115" s="126">
        <v>0</v>
      </c>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2</v>
      </c>
      <c r="F116" s="121">
        <v>4</v>
      </c>
      <c r="G116" s="121">
        <v>0</v>
      </c>
      <c r="H116" s="121">
        <v>0</v>
      </c>
      <c r="I116" s="127">
        <v>0</v>
      </c>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22</v>
      </c>
      <c r="E117" s="123">
        <v>51</v>
      </c>
      <c r="F117" s="123">
        <v>30</v>
      </c>
      <c r="G117" s="123">
        <v>4</v>
      </c>
      <c r="H117" s="123">
        <v>0</v>
      </c>
      <c r="I117" s="128">
        <v>2</v>
      </c>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21</v>
      </c>
      <c r="E118" s="115">
        <v>61</v>
      </c>
      <c r="F118" s="115">
        <v>21</v>
      </c>
      <c r="G118" s="115">
        <v>10</v>
      </c>
      <c r="H118" s="115">
        <v>2</v>
      </c>
      <c r="I118" s="126">
        <v>1</v>
      </c>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14</v>
      </c>
      <c r="E119" s="115">
        <v>32</v>
      </c>
      <c r="F119" s="115">
        <v>14</v>
      </c>
      <c r="G119" s="115">
        <v>5</v>
      </c>
      <c r="H119" s="115">
        <v>1</v>
      </c>
      <c r="I119" s="126">
        <v>2</v>
      </c>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23</v>
      </c>
      <c r="E120" s="115">
        <v>57</v>
      </c>
      <c r="F120" s="115">
        <v>41</v>
      </c>
      <c r="G120" s="115">
        <v>7</v>
      </c>
      <c r="H120" s="115">
        <v>3</v>
      </c>
      <c r="I120" s="126">
        <v>3</v>
      </c>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33</v>
      </c>
      <c r="E121" s="115">
        <v>80</v>
      </c>
      <c r="F121" s="115">
        <v>37</v>
      </c>
      <c r="G121" s="115">
        <v>6</v>
      </c>
      <c r="H121" s="115">
        <v>4</v>
      </c>
      <c r="I121" s="126">
        <v>4</v>
      </c>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79</v>
      </c>
      <c r="E122" s="115">
        <v>197</v>
      </c>
      <c r="F122" s="115">
        <v>108</v>
      </c>
      <c r="G122" s="115">
        <v>22</v>
      </c>
      <c r="H122" s="115">
        <v>12</v>
      </c>
      <c r="I122" s="126">
        <v>5</v>
      </c>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13</v>
      </c>
      <c r="E123" s="121">
        <v>28</v>
      </c>
      <c r="F123" s="121">
        <v>27</v>
      </c>
      <c r="G123" s="121">
        <v>7</v>
      </c>
      <c r="H123" s="121">
        <v>3</v>
      </c>
      <c r="I123" s="127">
        <v>4</v>
      </c>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59</v>
      </c>
      <c r="E124" s="123">
        <v>184</v>
      </c>
      <c r="F124" s="123">
        <v>115</v>
      </c>
      <c r="G124" s="123">
        <v>23</v>
      </c>
      <c r="H124" s="123">
        <v>11</v>
      </c>
      <c r="I124" s="128">
        <v>5</v>
      </c>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4</v>
      </c>
      <c r="E125" s="115">
        <v>9</v>
      </c>
      <c r="F125" s="115">
        <v>3</v>
      </c>
      <c r="G125" s="115">
        <v>2</v>
      </c>
      <c r="H125" s="115">
        <v>1</v>
      </c>
      <c r="I125" s="126">
        <v>0</v>
      </c>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74</v>
      </c>
      <c r="E126" s="115">
        <v>197</v>
      </c>
      <c r="F126" s="115">
        <v>87</v>
      </c>
      <c r="G126" s="115">
        <v>20</v>
      </c>
      <c r="H126" s="115">
        <v>4</v>
      </c>
      <c r="I126" s="126">
        <v>4</v>
      </c>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66</v>
      </c>
      <c r="E127" s="115">
        <v>158</v>
      </c>
      <c r="F127" s="115">
        <v>75</v>
      </c>
      <c r="G127" s="115">
        <v>26</v>
      </c>
      <c r="H127" s="115">
        <v>11</v>
      </c>
      <c r="I127" s="126">
        <v>8</v>
      </c>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19</v>
      </c>
      <c r="E128" s="115">
        <v>44</v>
      </c>
      <c r="F128" s="115">
        <v>23</v>
      </c>
      <c r="G128" s="115">
        <v>4</v>
      </c>
      <c r="H128" s="115">
        <v>3</v>
      </c>
      <c r="I128" s="126">
        <v>6</v>
      </c>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4</v>
      </c>
      <c r="E129" s="115">
        <v>11</v>
      </c>
      <c r="F129" s="115">
        <v>2</v>
      </c>
      <c r="G129" s="115">
        <v>2</v>
      </c>
      <c r="H129" s="115">
        <v>0</v>
      </c>
      <c r="I129" s="126">
        <v>0</v>
      </c>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2</v>
      </c>
      <c r="G130" s="115">
        <v>0</v>
      </c>
      <c r="H130" s="115">
        <v>0</v>
      </c>
      <c r="I130" s="126">
        <v>0</v>
      </c>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2</v>
      </c>
      <c r="E131" s="121">
        <v>1</v>
      </c>
      <c r="F131" s="121">
        <v>2</v>
      </c>
      <c r="G131" s="121">
        <v>1</v>
      </c>
      <c r="H131" s="121">
        <v>0</v>
      </c>
      <c r="I131" s="127">
        <v>3</v>
      </c>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13</v>
      </c>
      <c r="E132" s="123">
        <v>23</v>
      </c>
      <c r="F132" s="123">
        <v>11</v>
      </c>
      <c r="G132" s="123">
        <v>2</v>
      </c>
      <c r="H132" s="123">
        <v>0</v>
      </c>
      <c r="I132" s="128">
        <v>1</v>
      </c>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26</v>
      </c>
      <c r="E133" s="115">
        <v>81</v>
      </c>
      <c r="F133" s="115">
        <v>25</v>
      </c>
      <c r="G133" s="115">
        <v>18</v>
      </c>
      <c r="H133" s="115">
        <v>5</v>
      </c>
      <c r="I133" s="126">
        <v>3</v>
      </c>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22</v>
      </c>
      <c r="E134" s="115">
        <v>61</v>
      </c>
      <c r="F134" s="115">
        <v>35</v>
      </c>
      <c r="G134" s="115">
        <v>2</v>
      </c>
      <c r="H134" s="115">
        <v>3</v>
      </c>
      <c r="I134" s="126">
        <v>0</v>
      </c>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41</v>
      </c>
      <c r="E135" s="115">
        <v>97</v>
      </c>
      <c r="F135" s="115">
        <v>48</v>
      </c>
      <c r="G135" s="115">
        <v>19</v>
      </c>
      <c r="H135" s="115">
        <v>4</v>
      </c>
      <c r="I135" s="126">
        <v>5</v>
      </c>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99</v>
      </c>
      <c r="E136" s="115">
        <v>256</v>
      </c>
      <c r="F136" s="115">
        <v>153</v>
      </c>
      <c r="G136" s="115">
        <v>26</v>
      </c>
      <c r="H136" s="115">
        <v>13</v>
      </c>
      <c r="I136" s="126">
        <v>14</v>
      </c>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25</v>
      </c>
      <c r="E137" s="115">
        <v>83</v>
      </c>
      <c r="F137" s="115">
        <v>32</v>
      </c>
      <c r="G137" s="115">
        <v>9</v>
      </c>
      <c r="H137" s="115">
        <v>5</v>
      </c>
      <c r="I137" s="126">
        <v>3</v>
      </c>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2</v>
      </c>
      <c r="E138" s="121">
        <v>3</v>
      </c>
      <c r="F138" s="121">
        <v>5</v>
      </c>
      <c r="G138" s="121">
        <v>2</v>
      </c>
      <c r="H138" s="121">
        <v>0</v>
      </c>
      <c r="I138" s="127">
        <v>0</v>
      </c>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91</v>
      </c>
      <c r="E139" s="123">
        <v>240</v>
      </c>
      <c r="F139" s="123">
        <v>128</v>
      </c>
      <c r="G139" s="123">
        <v>27</v>
      </c>
      <c r="H139" s="123">
        <v>11</v>
      </c>
      <c r="I139" s="128">
        <v>9</v>
      </c>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13</v>
      </c>
      <c r="E140" s="115">
        <v>38</v>
      </c>
      <c r="F140" s="115">
        <v>22</v>
      </c>
      <c r="G140" s="115">
        <v>3</v>
      </c>
      <c r="H140" s="115">
        <v>2</v>
      </c>
      <c r="I140" s="126">
        <v>2</v>
      </c>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21</v>
      </c>
      <c r="E141" s="115">
        <v>71</v>
      </c>
      <c r="F141" s="115">
        <v>40</v>
      </c>
      <c r="G141" s="115">
        <v>13</v>
      </c>
      <c r="H141" s="115">
        <v>2</v>
      </c>
      <c r="I141" s="126">
        <v>2</v>
      </c>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18</v>
      </c>
      <c r="E142" s="115">
        <v>50</v>
      </c>
      <c r="F142" s="115">
        <v>27</v>
      </c>
      <c r="G142" s="115">
        <v>7</v>
      </c>
      <c r="H142" s="115">
        <v>2</v>
      </c>
      <c r="I142" s="126">
        <v>2</v>
      </c>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42</v>
      </c>
      <c r="E143" s="115">
        <v>89</v>
      </c>
      <c r="F143" s="115">
        <v>39</v>
      </c>
      <c r="G143" s="115">
        <v>10</v>
      </c>
      <c r="H143" s="115">
        <v>6</v>
      </c>
      <c r="I143" s="126">
        <v>5</v>
      </c>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16</v>
      </c>
      <c r="E144" s="121">
        <v>30</v>
      </c>
      <c r="F144" s="121">
        <v>16</v>
      </c>
      <c r="G144" s="121">
        <v>7</v>
      </c>
      <c r="H144" s="121">
        <v>2</v>
      </c>
      <c r="I144" s="127">
        <v>3</v>
      </c>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9" x14ac:dyDescent="0.15">
      <c r="C145" s="3"/>
      <c r="D145" s="19"/>
      <c r="E145" s="19"/>
      <c r="F145" s="19"/>
      <c r="G145" s="19"/>
      <c r="H145" s="19"/>
      <c r="I145" s="19"/>
    </row>
    <row r="146" spans="3:9" x14ac:dyDescent="0.15">
      <c r="C146" s="3"/>
      <c r="D146" s="19"/>
      <c r="E146" s="19"/>
      <c r="F146" s="19"/>
      <c r="G146" s="19"/>
      <c r="H146" s="19"/>
      <c r="I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2F8057-B3DF-4021-9F97-94B98869B0E4}">
  <dimension ref="A1:BV146"/>
  <sheetViews>
    <sheetView zoomScaleNormal="100" zoomScaleSheetLayoutView="90" workbookViewId="0">
      <pane xSplit="2" ySplit="6" topLeftCell="C73"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1" width="5.875" style="12" customWidth="1"/>
    <col min="32" max="16384" width="6.125" style="12"/>
  </cols>
  <sheetData>
    <row r="1" spans="1:40" customFormat="1" ht="13.5" customHeight="1" x14ac:dyDescent="0.15">
      <c r="C1" s="36" t="s">
        <v>377</v>
      </c>
      <c r="D1" s="8"/>
      <c r="E1" s="8"/>
      <c r="F1" s="8"/>
      <c r="G1" s="8"/>
      <c r="H1" s="8"/>
    </row>
    <row r="2" spans="1:40" customFormat="1" ht="13.5" customHeight="1" x14ac:dyDescent="0.15">
      <c r="B2" t="s">
        <v>31</v>
      </c>
      <c r="C2" s="1" t="s">
        <v>538</v>
      </c>
      <c r="D2" s="8"/>
      <c r="E2" s="8"/>
      <c r="F2" s="8"/>
      <c r="G2" s="8"/>
      <c r="H2" s="8"/>
    </row>
    <row r="3" spans="1:40" s="6" customFormat="1" ht="13.5" customHeight="1" x14ac:dyDescent="0.15">
      <c r="C3" s="1" t="s">
        <v>18</v>
      </c>
      <c r="D3" s="7"/>
      <c r="E3" s="7"/>
      <c r="F3" s="7"/>
      <c r="G3" s="7"/>
      <c r="H3" s="7"/>
    </row>
    <row r="4" spans="1:40" s="9" customFormat="1" ht="13.5" customHeight="1" x14ac:dyDescent="0.15">
      <c r="C4" s="2"/>
      <c r="D4" s="9" t="s">
        <v>0</v>
      </c>
      <c r="E4" s="9" t="s">
        <v>1</v>
      </c>
      <c r="F4" s="9" t="s">
        <v>2</v>
      </c>
      <c r="G4" s="9" t="s">
        <v>3</v>
      </c>
    </row>
    <row r="5" spans="1:40" s="9" customFormat="1" ht="3.95" customHeight="1" x14ac:dyDescent="0.15">
      <c r="A5" s="46"/>
      <c r="B5" s="43"/>
      <c r="C5" s="44"/>
      <c r="D5" s="39"/>
      <c r="E5" s="37"/>
      <c r="F5" s="37"/>
      <c r="G5" s="37"/>
      <c r="H5" s="38"/>
    </row>
    <row r="6" spans="1:40" s="10" customFormat="1" ht="125.1" customHeight="1" x14ac:dyDescent="0.15">
      <c r="A6" s="40"/>
      <c r="B6" s="41"/>
      <c r="C6" s="42" t="s">
        <v>17</v>
      </c>
      <c r="D6" s="10" t="s">
        <v>537</v>
      </c>
      <c r="E6" s="64" t="s">
        <v>378</v>
      </c>
      <c r="F6" s="62" t="s">
        <v>379</v>
      </c>
      <c r="G6" s="62" t="s">
        <v>380</v>
      </c>
      <c r="H6" s="63" t="s">
        <v>15</v>
      </c>
    </row>
    <row r="7" spans="1:40" ht="12" customHeight="1" x14ac:dyDescent="0.15">
      <c r="A7" s="20"/>
      <c r="B7" s="24" t="s">
        <v>35</v>
      </c>
      <c r="C7" s="31">
        <v>100</v>
      </c>
      <c r="D7" s="16">
        <v>13.8</v>
      </c>
      <c r="E7" s="16">
        <v>27.6</v>
      </c>
      <c r="F7" s="16">
        <v>29.8</v>
      </c>
      <c r="G7" s="16">
        <v>25.4</v>
      </c>
      <c r="H7" s="18">
        <v>3.4</v>
      </c>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14.2</v>
      </c>
      <c r="E8" s="60">
        <v>26.8</v>
      </c>
      <c r="F8" s="60">
        <v>29.6</v>
      </c>
      <c r="G8" s="60">
        <v>27</v>
      </c>
      <c r="H8" s="61">
        <v>2.4</v>
      </c>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13.3</v>
      </c>
      <c r="E9" s="14">
        <v>28.4</v>
      </c>
      <c r="F9" s="14">
        <v>30.1</v>
      </c>
      <c r="G9" s="14">
        <v>24</v>
      </c>
      <c r="H9" s="17">
        <v>4.0999999999999996</v>
      </c>
      <c r="I9" s="13"/>
      <c r="J9" s="137"/>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100</v>
      </c>
      <c r="F10" s="14">
        <v>0</v>
      </c>
      <c r="G10" s="14">
        <v>0</v>
      </c>
      <c r="H10" s="17">
        <v>0</v>
      </c>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29.4</v>
      </c>
      <c r="E11" s="14">
        <v>23.5</v>
      </c>
      <c r="F11" s="14">
        <v>23.5</v>
      </c>
      <c r="G11" s="14">
        <v>23.5</v>
      </c>
      <c r="H11" s="17">
        <v>0</v>
      </c>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0</v>
      </c>
      <c r="E12" s="16">
        <v>0</v>
      </c>
      <c r="F12" s="16">
        <v>33.299999999999997</v>
      </c>
      <c r="G12" s="16">
        <v>50</v>
      </c>
      <c r="H12" s="18">
        <v>16.7</v>
      </c>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35.200000000000003</v>
      </c>
      <c r="E13" s="60">
        <v>31.7</v>
      </c>
      <c r="F13" s="60">
        <v>19.7</v>
      </c>
      <c r="G13" s="60">
        <v>13.4</v>
      </c>
      <c r="H13" s="61">
        <v>0</v>
      </c>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21</v>
      </c>
      <c r="E14" s="14">
        <v>43.1</v>
      </c>
      <c r="F14" s="14">
        <v>18</v>
      </c>
      <c r="G14" s="14">
        <v>17.399999999999999</v>
      </c>
      <c r="H14" s="17">
        <v>0.6</v>
      </c>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18.600000000000001</v>
      </c>
      <c r="E15" s="14">
        <v>34.299999999999997</v>
      </c>
      <c r="F15" s="14">
        <v>28.6</v>
      </c>
      <c r="G15" s="14">
        <v>17.600000000000001</v>
      </c>
      <c r="H15" s="17">
        <v>1</v>
      </c>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11.2</v>
      </c>
      <c r="E16" s="14">
        <v>30.1</v>
      </c>
      <c r="F16" s="14">
        <v>34.200000000000003</v>
      </c>
      <c r="G16" s="14">
        <v>23.6</v>
      </c>
      <c r="H16" s="17">
        <v>0.9</v>
      </c>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5.7</v>
      </c>
      <c r="E17" s="14">
        <v>21.8</v>
      </c>
      <c r="F17" s="14">
        <v>33.200000000000003</v>
      </c>
      <c r="G17" s="14">
        <v>35.200000000000003</v>
      </c>
      <c r="H17" s="17">
        <v>4.0999999999999996</v>
      </c>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2.1</v>
      </c>
      <c r="E18" s="14">
        <v>10.199999999999999</v>
      </c>
      <c r="F18" s="14">
        <v>36.9</v>
      </c>
      <c r="G18" s="14">
        <v>39</v>
      </c>
      <c r="H18" s="17">
        <v>11.9</v>
      </c>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0</v>
      </c>
      <c r="F19" s="16">
        <v>20</v>
      </c>
      <c r="G19" s="16">
        <v>60</v>
      </c>
      <c r="H19" s="18">
        <v>20</v>
      </c>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12.7</v>
      </c>
      <c r="E20" s="60">
        <v>27.6</v>
      </c>
      <c r="F20" s="60">
        <v>27</v>
      </c>
      <c r="G20" s="60">
        <v>29.2</v>
      </c>
      <c r="H20" s="61">
        <v>3.4</v>
      </c>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17.3</v>
      </c>
      <c r="E21" s="14">
        <v>30.8</v>
      </c>
      <c r="F21" s="14">
        <v>28.2</v>
      </c>
      <c r="G21" s="14">
        <v>21.8</v>
      </c>
      <c r="H21" s="17">
        <v>1.9</v>
      </c>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15.6</v>
      </c>
      <c r="E22" s="14">
        <v>26.2</v>
      </c>
      <c r="F22" s="14">
        <v>31.9</v>
      </c>
      <c r="G22" s="14">
        <v>23.2</v>
      </c>
      <c r="H22" s="17">
        <v>3</v>
      </c>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10.3</v>
      </c>
      <c r="E23" s="14">
        <v>30</v>
      </c>
      <c r="F23" s="14">
        <v>34.5</v>
      </c>
      <c r="G23" s="14">
        <v>22.4</v>
      </c>
      <c r="H23" s="17">
        <v>2.8</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15.9</v>
      </c>
      <c r="E24" s="14">
        <v>25.3</v>
      </c>
      <c r="F24" s="14">
        <v>27</v>
      </c>
      <c r="G24" s="14">
        <v>27.5</v>
      </c>
      <c r="H24" s="17">
        <v>4.3</v>
      </c>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0</v>
      </c>
      <c r="E25" s="16">
        <v>0</v>
      </c>
      <c r="F25" s="16">
        <v>18.2</v>
      </c>
      <c r="G25" s="16">
        <v>54.5</v>
      </c>
      <c r="H25" s="18">
        <v>27.3</v>
      </c>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14.7</v>
      </c>
      <c r="E26" s="60">
        <v>29.3</v>
      </c>
      <c r="F26" s="60">
        <v>29.8</v>
      </c>
      <c r="G26" s="60">
        <v>23.2</v>
      </c>
      <c r="H26" s="61">
        <v>3</v>
      </c>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2.9</v>
      </c>
      <c r="E27" s="14">
        <v>14.7</v>
      </c>
      <c r="F27" s="14">
        <v>14.7</v>
      </c>
      <c r="G27" s="14">
        <v>67.599999999999994</v>
      </c>
      <c r="H27" s="17">
        <v>0</v>
      </c>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5.0999999999999996</v>
      </c>
      <c r="E28" s="16">
        <v>8.9</v>
      </c>
      <c r="F28" s="16">
        <v>36.700000000000003</v>
      </c>
      <c r="G28" s="16">
        <v>39.200000000000003</v>
      </c>
      <c r="H28" s="18">
        <v>10.1</v>
      </c>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20.100000000000001</v>
      </c>
      <c r="E29" s="60">
        <v>36.299999999999997</v>
      </c>
      <c r="F29" s="60">
        <v>24.7</v>
      </c>
      <c r="G29" s="60">
        <v>18</v>
      </c>
      <c r="H29" s="61">
        <v>0.9</v>
      </c>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10.9</v>
      </c>
      <c r="E30" s="14">
        <v>27.2</v>
      </c>
      <c r="F30" s="14">
        <v>27.2</v>
      </c>
      <c r="G30" s="14">
        <v>32.6</v>
      </c>
      <c r="H30" s="17">
        <v>2.2000000000000002</v>
      </c>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8.1</v>
      </c>
      <c r="E31" s="14">
        <v>24.8</v>
      </c>
      <c r="F31" s="14">
        <v>36.6</v>
      </c>
      <c r="G31" s="14">
        <v>27.3</v>
      </c>
      <c r="H31" s="17">
        <v>3.1</v>
      </c>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7.1</v>
      </c>
      <c r="E32" s="14">
        <v>21.4</v>
      </c>
      <c r="F32" s="14">
        <v>32.5</v>
      </c>
      <c r="G32" s="14">
        <v>31.2</v>
      </c>
      <c r="H32" s="17">
        <v>7.8</v>
      </c>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40</v>
      </c>
      <c r="E33" s="14">
        <v>25.7</v>
      </c>
      <c r="F33" s="14">
        <v>17.100000000000001</v>
      </c>
      <c r="G33" s="14">
        <v>17.100000000000001</v>
      </c>
      <c r="H33" s="17">
        <v>0</v>
      </c>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4.5</v>
      </c>
      <c r="E34" s="14">
        <v>16.5</v>
      </c>
      <c r="F34" s="14">
        <v>37.9</v>
      </c>
      <c r="G34" s="14">
        <v>34.200000000000003</v>
      </c>
      <c r="H34" s="17">
        <v>7</v>
      </c>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25</v>
      </c>
      <c r="E35" s="14">
        <v>14.3</v>
      </c>
      <c r="F35" s="14">
        <v>39.299999999999997</v>
      </c>
      <c r="G35" s="14">
        <v>21.4</v>
      </c>
      <c r="H35" s="17">
        <v>0</v>
      </c>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5.3</v>
      </c>
      <c r="E36" s="16">
        <v>21.1</v>
      </c>
      <c r="F36" s="16">
        <v>15.8</v>
      </c>
      <c r="G36" s="16">
        <v>47.4</v>
      </c>
      <c r="H36" s="18">
        <v>10.5</v>
      </c>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13.8</v>
      </c>
      <c r="E37" s="60">
        <v>26.6</v>
      </c>
      <c r="F37" s="60">
        <v>31.7</v>
      </c>
      <c r="G37" s="60">
        <v>23.1</v>
      </c>
      <c r="H37" s="61">
        <v>4.8</v>
      </c>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10</v>
      </c>
      <c r="E38" s="14">
        <v>24.8</v>
      </c>
      <c r="F38" s="14">
        <v>30.3</v>
      </c>
      <c r="G38" s="14">
        <v>30</v>
      </c>
      <c r="H38" s="17">
        <v>4.8</v>
      </c>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14.7</v>
      </c>
      <c r="E39" s="14">
        <v>31</v>
      </c>
      <c r="F39" s="14">
        <v>26.8</v>
      </c>
      <c r="G39" s="14">
        <v>25.4</v>
      </c>
      <c r="H39" s="17">
        <v>2.1</v>
      </c>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22.1</v>
      </c>
      <c r="E40" s="14">
        <v>26.7</v>
      </c>
      <c r="F40" s="14">
        <v>32.799999999999997</v>
      </c>
      <c r="G40" s="14">
        <v>17.600000000000001</v>
      </c>
      <c r="H40" s="17">
        <v>0.8</v>
      </c>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12.1</v>
      </c>
      <c r="E41" s="14">
        <v>33.299999999999997</v>
      </c>
      <c r="F41" s="14">
        <v>27.3</v>
      </c>
      <c r="G41" s="14">
        <v>24.2</v>
      </c>
      <c r="H41" s="17">
        <v>3</v>
      </c>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8.8000000000000007</v>
      </c>
      <c r="E42" s="14">
        <v>23.5</v>
      </c>
      <c r="F42" s="14">
        <v>38.200000000000003</v>
      </c>
      <c r="G42" s="14">
        <v>29.4</v>
      </c>
      <c r="H42" s="17">
        <v>0</v>
      </c>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16.7</v>
      </c>
      <c r="E43" s="16">
        <v>0</v>
      </c>
      <c r="F43" s="16">
        <v>16.7</v>
      </c>
      <c r="G43" s="16">
        <v>50</v>
      </c>
      <c r="H43" s="18">
        <v>16.7</v>
      </c>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18.3</v>
      </c>
      <c r="E44" s="60">
        <v>47.7</v>
      </c>
      <c r="F44" s="60">
        <v>20.2</v>
      </c>
      <c r="G44" s="60">
        <v>13.8</v>
      </c>
      <c r="H44" s="61">
        <v>0</v>
      </c>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24.1</v>
      </c>
      <c r="E45" s="14">
        <v>32.799999999999997</v>
      </c>
      <c r="F45" s="14">
        <v>23.3</v>
      </c>
      <c r="G45" s="14">
        <v>19.8</v>
      </c>
      <c r="H45" s="17">
        <v>0</v>
      </c>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16.2</v>
      </c>
      <c r="E46" s="14">
        <v>32.4</v>
      </c>
      <c r="F46" s="14">
        <v>23.5</v>
      </c>
      <c r="G46" s="14">
        <v>23.5</v>
      </c>
      <c r="H46" s="17">
        <v>4.4000000000000004</v>
      </c>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11.2</v>
      </c>
      <c r="E47" s="14">
        <v>20.100000000000001</v>
      </c>
      <c r="F47" s="14">
        <v>35.799999999999997</v>
      </c>
      <c r="G47" s="14">
        <v>29.9</v>
      </c>
      <c r="H47" s="17">
        <v>3</v>
      </c>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5.5</v>
      </c>
      <c r="E48" s="14">
        <v>20.7</v>
      </c>
      <c r="F48" s="14">
        <v>34.799999999999997</v>
      </c>
      <c r="G48" s="14">
        <v>30.5</v>
      </c>
      <c r="H48" s="17">
        <v>8.5</v>
      </c>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15.6</v>
      </c>
      <c r="E49" s="14">
        <v>31.2</v>
      </c>
      <c r="F49" s="14">
        <v>28.1</v>
      </c>
      <c r="G49" s="14">
        <v>23.6</v>
      </c>
      <c r="H49" s="17">
        <v>1.4</v>
      </c>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6.1</v>
      </c>
      <c r="E50" s="16">
        <v>14.6</v>
      </c>
      <c r="F50" s="16">
        <v>30.5</v>
      </c>
      <c r="G50" s="16">
        <v>43.9</v>
      </c>
      <c r="H50" s="18">
        <v>4.9000000000000004</v>
      </c>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12.3</v>
      </c>
      <c r="E51" s="60">
        <v>24.2</v>
      </c>
      <c r="F51" s="60">
        <v>32</v>
      </c>
      <c r="G51" s="60">
        <v>28.5</v>
      </c>
      <c r="H51" s="61">
        <v>3</v>
      </c>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15.8</v>
      </c>
      <c r="E52" s="14">
        <v>21.1</v>
      </c>
      <c r="F52" s="14">
        <v>21.1</v>
      </c>
      <c r="G52" s="14">
        <v>36.799999999999997</v>
      </c>
      <c r="H52" s="17">
        <v>5.3</v>
      </c>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14.8</v>
      </c>
      <c r="E53" s="14">
        <v>27.5</v>
      </c>
      <c r="F53" s="14">
        <v>28.8</v>
      </c>
      <c r="G53" s="14">
        <v>26.4</v>
      </c>
      <c r="H53" s="17">
        <v>2.6</v>
      </c>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16</v>
      </c>
      <c r="E54" s="14">
        <v>33.700000000000003</v>
      </c>
      <c r="F54" s="14">
        <v>27</v>
      </c>
      <c r="G54" s="14">
        <v>20.9</v>
      </c>
      <c r="H54" s="17">
        <v>2.2999999999999998</v>
      </c>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5.0999999999999996</v>
      </c>
      <c r="E55" s="14">
        <v>26.3</v>
      </c>
      <c r="F55" s="14">
        <v>34.299999999999997</v>
      </c>
      <c r="G55" s="14">
        <v>24.2</v>
      </c>
      <c r="H55" s="17">
        <v>10.1</v>
      </c>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31.6</v>
      </c>
      <c r="E56" s="14">
        <v>21.1</v>
      </c>
      <c r="F56" s="14">
        <v>31.6</v>
      </c>
      <c r="G56" s="14">
        <v>10.5</v>
      </c>
      <c r="H56" s="17">
        <v>5.3</v>
      </c>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0</v>
      </c>
      <c r="F57" s="14">
        <v>100</v>
      </c>
      <c r="G57" s="14">
        <v>0</v>
      </c>
      <c r="H57" s="17">
        <v>0</v>
      </c>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11.1</v>
      </c>
      <c r="E58" s="16">
        <v>0</v>
      </c>
      <c r="F58" s="16">
        <v>33.299999999999997</v>
      </c>
      <c r="G58" s="16">
        <v>44.4</v>
      </c>
      <c r="H58" s="18">
        <v>11.1</v>
      </c>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20</v>
      </c>
      <c r="E59" s="60">
        <v>34</v>
      </c>
      <c r="F59" s="60">
        <v>16</v>
      </c>
      <c r="G59" s="60">
        <v>30</v>
      </c>
      <c r="H59" s="61">
        <v>0</v>
      </c>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20.3</v>
      </c>
      <c r="E60" s="14">
        <v>35.4</v>
      </c>
      <c r="F60" s="14">
        <v>24.7</v>
      </c>
      <c r="G60" s="14">
        <v>18.399999999999999</v>
      </c>
      <c r="H60" s="17">
        <v>1.3</v>
      </c>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13.8</v>
      </c>
      <c r="E61" s="14">
        <v>35.799999999999997</v>
      </c>
      <c r="F61" s="14">
        <v>29.3</v>
      </c>
      <c r="G61" s="14">
        <v>20.3</v>
      </c>
      <c r="H61" s="17">
        <v>0.8</v>
      </c>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20.6</v>
      </c>
      <c r="E62" s="14">
        <v>32.200000000000003</v>
      </c>
      <c r="F62" s="14">
        <v>27.1</v>
      </c>
      <c r="G62" s="14">
        <v>18.7</v>
      </c>
      <c r="H62" s="17">
        <v>1.4</v>
      </c>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7.5</v>
      </c>
      <c r="E63" s="14">
        <v>22.5</v>
      </c>
      <c r="F63" s="14">
        <v>32.799999999999997</v>
      </c>
      <c r="G63" s="14">
        <v>31.2</v>
      </c>
      <c r="H63" s="17">
        <v>6.1</v>
      </c>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19.100000000000001</v>
      </c>
      <c r="E64" s="14">
        <v>25.5</v>
      </c>
      <c r="F64" s="14">
        <v>33.1</v>
      </c>
      <c r="G64" s="14">
        <v>21</v>
      </c>
      <c r="H64" s="17">
        <v>1.3</v>
      </c>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8.3000000000000007</v>
      </c>
      <c r="E65" s="16">
        <v>0</v>
      </c>
      <c r="F65" s="16">
        <v>25</v>
      </c>
      <c r="G65" s="16">
        <v>58.3</v>
      </c>
      <c r="H65" s="18">
        <v>8.3000000000000007</v>
      </c>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12.8</v>
      </c>
      <c r="E66" s="60">
        <v>28.1</v>
      </c>
      <c r="F66" s="60">
        <v>30.4</v>
      </c>
      <c r="G66" s="60">
        <v>25.3</v>
      </c>
      <c r="H66" s="61">
        <v>3.4</v>
      </c>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10</v>
      </c>
      <c r="E67" s="14">
        <v>26.3</v>
      </c>
      <c r="F67" s="14">
        <v>28.8</v>
      </c>
      <c r="G67" s="14">
        <v>28.8</v>
      </c>
      <c r="H67" s="17">
        <v>6.3</v>
      </c>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6.7</v>
      </c>
      <c r="E68" s="14">
        <v>36.200000000000003</v>
      </c>
      <c r="F68" s="14">
        <v>30.9</v>
      </c>
      <c r="G68" s="14">
        <v>22.8</v>
      </c>
      <c r="H68" s="17">
        <v>3.4</v>
      </c>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21.7</v>
      </c>
      <c r="E69" s="14">
        <v>33</v>
      </c>
      <c r="F69" s="14">
        <v>28.3</v>
      </c>
      <c r="G69" s="14">
        <v>16</v>
      </c>
      <c r="H69" s="17">
        <v>0.9</v>
      </c>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18.8</v>
      </c>
      <c r="E70" s="14">
        <v>27.2</v>
      </c>
      <c r="F70" s="14">
        <v>28.3</v>
      </c>
      <c r="G70" s="14">
        <v>22</v>
      </c>
      <c r="H70" s="17">
        <v>3.7</v>
      </c>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4.0999999999999996</v>
      </c>
      <c r="E71" s="16">
        <v>10.8</v>
      </c>
      <c r="F71" s="16">
        <v>24.3</v>
      </c>
      <c r="G71" s="16">
        <v>54.1</v>
      </c>
      <c r="H71" s="18">
        <v>6.8</v>
      </c>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row>
    <row r="73" spans="1:74" customFormat="1" ht="13.5" customHeight="1" x14ac:dyDescent="0.15">
      <c r="B73" s="51"/>
      <c r="C73" s="1"/>
      <c r="D73" s="8"/>
      <c r="E73" s="8"/>
      <c r="F73" s="8"/>
      <c r="G73" s="8"/>
      <c r="H73" s="8"/>
    </row>
    <row r="74" spans="1:74" customFormat="1" ht="13.5" customHeight="1" x14ac:dyDescent="0.15">
      <c r="B74" s="51"/>
      <c r="C74" s="1"/>
      <c r="D74" s="8"/>
      <c r="E74" s="8"/>
      <c r="F74" s="8"/>
      <c r="G74" s="8"/>
      <c r="H74" s="8"/>
    </row>
    <row r="75" spans="1:74" customFormat="1" ht="13.5" customHeight="1" x14ac:dyDescent="0.15">
      <c r="B75" s="51"/>
      <c r="C75" s="1" t="str">
        <f>C1</f>
        <v>問39　あなたは、「ユニバーサルデザイン」についてどの程度知っていますか。(○は１つ)</v>
      </c>
      <c r="D75" s="8"/>
      <c r="E75" s="8"/>
      <c r="F75" s="8"/>
      <c r="G75" s="8"/>
      <c r="H75" s="8"/>
      <c r="N75" s="107"/>
    </row>
    <row r="76" spans="1:74" customFormat="1" ht="13.5" customHeight="1" x14ac:dyDescent="0.15">
      <c r="B76" s="51"/>
      <c r="C76" s="1" t="str">
        <f>C2</f>
        <v>【「３」、「４」を選択された方は問40へお進みください。】</v>
      </c>
      <c r="D76" s="8"/>
      <c r="E76" s="8"/>
      <c r="F76" s="8"/>
      <c r="G76" s="8"/>
      <c r="H76" s="8"/>
    </row>
    <row r="77" spans="1:74" s="9" customFormat="1" ht="13.5" customHeight="1" x14ac:dyDescent="0.15">
      <c r="C77" s="1"/>
      <c r="D77" s="9" t="s">
        <v>0</v>
      </c>
      <c r="E77" s="9" t="s">
        <v>1</v>
      </c>
      <c r="F77" s="9" t="s">
        <v>2</v>
      </c>
      <c r="G77" s="9" t="s">
        <v>3</v>
      </c>
      <c r="H77" s="9" t="s">
        <v>25</v>
      </c>
    </row>
    <row r="78" spans="1:74" s="9" customFormat="1" ht="3.95" customHeight="1" x14ac:dyDescent="0.15">
      <c r="A78" s="46"/>
      <c r="B78" s="43"/>
      <c r="C78" s="44"/>
      <c r="D78" s="39"/>
      <c r="E78" s="37"/>
      <c r="F78" s="37"/>
      <c r="G78" s="37"/>
      <c r="H78" s="38"/>
    </row>
    <row r="79" spans="1:74" s="10" customFormat="1" ht="125.1" customHeight="1" x14ac:dyDescent="0.15">
      <c r="A79" s="83"/>
      <c r="B79" s="41"/>
      <c r="C79" s="42" t="s">
        <v>720</v>
      </c>
      <c r="D79" s="84" t="str">
        <f t="shared" ref="D79:G79" si="0">D6</f>
        <v>具体的な事例まで知っている</v>
      </c>
      <c r="E79" s="85" t="str">
        <f t="shared" si="0"/>
        <v>言葉の意味は知っている</v>
      </c>
      <c r="F79" s="86" t="str">
        <f t="shared" si="0"/>
        <v>言葉だけは聞いたことがあった</v>
      </c>
      <c r="G79" s="86" t="str">
        <f t="shared" si="0"/>
        <v>知らなかった(今回初めて聞いた)</v>
      </c>
      <c r="H79" s="88" t="str">
        <f>H6</f>
        <v>無回答</v>
      </c>
    </row>
    <row r="80" spans="1:74" s="103" customFormat="1" ht="13.5" customHeight="1" x14ac:dyDescent="0.15">
      <c r="A80" s="97"/>
      <c r="B80" s="98" t="s">
        <v>43</v>
      </c>
      <c r="C80" s="96">
        <v>1275</v>
      </c>
      <c r="D80" s="99">
        <v>176</v>
      </c>
      <c r="E80" s="100">
        <v>352</v>
      </c>
      <c r="F80" s="101">
        <v>380</v>
      </c>
      <c r="G80" s="101">
        <v>324</v>
      </c>
      <c r="H80" s="104">
        <v>43</v>
      </c>
    </row>
    <row r="81" spans="1:47" s="11" customFormat="1" ht="13.5" customHeight="1" x14ac:dyDescent="0.15">
      <c r="A81" s="142" t="s">
        <v>41</v>
      </c>
      <c r="B81" s="28" t="s">
        <v>36</v>
      </c>
      <c r="C81" s="109">
        <v>544</v>
      </c>
      <c r="D81" s="110">
        <v>77</v>
      </c>
      <c r="E81" s="111">
        <v>146</v>
      </c>
      <c r="F81" s="111">
        <v>161</v>
      </c>
      <c r="G81" s="111">
        <v>147</v>
      </c>
      <c r="H81" s="125">
        <v>13</v>
      </c>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94</v>
      </c>
      <c r="E82" s="115">
        <v>201</v>
      </c>
      <c r="F82" s="115">
        <v>213</v>
      </c>
      <c r="G82" s="115">
        <v>170</v>
      </c>
      <c r="H82" s="126">
        <v>29</v>
      </c>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1</v>
      </c>
      <c r="F83" s="115">
        <v>0</v>
      </c>
      <c r="G83" s="115">
        <v>0</v>
      </c>
      <c r="H83" s="126">
        <v>0</v>
      </c>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5</v>
      </c>
      <c r="E84" s="115">
        <v>4</v>
      </c>
      <c r="F84" s="115">
        <v>4</v>
      </c>
      <c r="G84" s="115">
        <v>4</v>
      </c>
      <c r="H84" s="126">
        <v>0</v>
      </c>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0</v>
      </c>
      <c r="E85" s="121">
        <v>0</v>
      </c>
      <c r="F85" s="121">
        <v>2</v>
      </c>
      <c r="G85" s="121">
        <v>3</v>
      </c>
      <c r="H85" s="127">
        <v>1</v>
      </c>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50</v>
      </c>
      <c r="E86" s="123">
        <v>45</v>
      </c>
      <c r="F86" s="123">
        <v>28</v>
      </c>
      <c r="G86" s="123">
        <v>19</v>
      </c>
      <c r="H86" s="128">
        <v>0</v>
      </c>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35</v>
      </c>
      <c r="E87" s="115">
        <v>72</v>
      </c>
      <c r="F87" s="115">
        <v>30</v>
      </c>
      <c r="G87" s="115">
        <v>29</v>
      </c>
      <c r="H87" s="126">
        <v>1</v>
      </c>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39</v>
      </c>
      <c r="E88" s="115">
        <v>72</v>
      </c>
      <c r="F88" s="115">
        <v>60</v>
      </c>
      <c r="G88" s="115">
        <v>37</v>
      </c>
      <c r="H88" s="126">
        <v>2</v>
      </c>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36</v>
      </c>
      <c r="E89" s="115">
        <v>97</v>
      </c>
      <c r="F89" s="115">
        <v>110</v>
      </c>
      <c r="G89" s="115">
        <v>76</v>
      </c>
      <c r="H89" s="126">
        <v>3</v>
      </c>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11</v>
      </c>
      <c r="E90" s="115">
        <v>42</v>
      </c>
      <c r="F90" s="115">
        <v>64</v>
      </c>
      <c r="G90" s="115">
        <v>68</v>
      </c>
      <c r="H90" s="126">
        <v>8</v>
      </c>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5</v>
      </c>
      <c r="E91" s="115">
        <v>24</v>
      </c>
      <c r="F91" s="115">
        <v>87</v>
      </c>
      <c r="G91" s="115">
        <v>92</v>
      </c>
      <c r="H91" s="126">
        <v>28</v>
      </c>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0</v>
      </c>
      <c r="F92" s="121">
        <v>1</v>
      </c>
      <c r="G92" s="121">
        <v>3</v>
      </c>
      <c r="H92" s="127">
        <v>1</v>
      </c>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41</v>
      </c>
      <c r="E93" s="123">
        <v>89</v>
      </c>
      <c r="F93" s="123">
        <v>87</v>
      </c>
      <c r="G93" s="123">
        <v>94</v>
      </c>
      <c r="H93" s="128">
        <v>11</v>
      </c>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27</v>
      </c>
      <c r="E94" s="115">
        <v>48</v>
      </c>
      <c r="F94" s="115">
        <v>44</v>
      </c>
      <c r="G94" s="115">
        <v>34</v>
      </c>
      <c r="H94" s="126">
        <v>3</v>
      </c>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41</v>
      </c>
      <c r="E95" s="115">
        <v>69</v>
      </c>
      <c r="F95" s="115">
        <v>84</v>
      </c>
      <c r="G95" s="115">
        <v>61</v>
      </c>
      <c r="H95" s="126">
        <v>8</v>
      </c>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30</v>
      </c>
      <c r="E96" s="115">
        <v>87</v>
      </c>
      <c r="F96" s="115">
        <v>100</v>
      </c>
      <c r="G96" s="115">
        <v>65</v>
      </c>
      <c r="H96" s="126">
        <v>8</v>
      </c>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37</v>
      </c>
      <c r="E97" s="115">
        <v>59</v>
      </c>
      <c r="F97" s="115">
        <v>63</v>
      </c>
      <c r="G97" s="115">
        <v>64</v>
      </c>
      <c r="H97" s="126">
        <v>10</v>
      </c>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0</v>
      </c>
      <c r="E98" s="121">
        <v>0</v>
      </c>
      <c r="F98" s="121">
        <v>2</v>
      </c>
      <c r="G98" s="121">
        <v>6</v>
      </c>
      <c r="H98" s="127">
        <v>3</v>
      </c>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171</v>
      </c>
      <c r="E99" s="123">
        <v>340</v>
      </c>
      <c r="F99" s="123">
        <v>346</v>
      </c>
      <c r="G99" s="123">
        <v>270</v>
      </c>
      <c r="H99" s="128">
        <v>35</v>
      </c>
      <c r="I99" s="103"/>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v>
      </c>
      <c r="E100" s="115">
        <v>5</v>
      </c>
      <c r="F100" s="115">
        <v>5</v>
      </c>
      <c r="G100" s="115">
        <v>23</v>
      </c>
      <c r="H100" s="126">
        <v>0</v>
      </c>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4</v>
      </c>
      <c r="E101" s="121">
        <v>7</v>
      </c>
      <c r="F101" s="121">
        <v>29</v>
      </c>
      <c r="G101" s="121">
        <v>31</v>
      </c>
      <c r="H101" s="127">
        <v>8</v>
      </c>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109</v>
      </c>
      <c r="E102" s="123">
        <v>197</v>
      </c>
      <c r="F102" s="123">
        <v>134</v>
      </c>
      <c r="G102" s="123">
        <v>98</v>
      </c>
      <c r="H102" s="128">
        <v>5</v>
      </c>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10</v>
      </c>
      <c r="E103" s="115">
        <v>25</v>
      </c>
      <c r="F103" s="115">
        <v>25</v>
      </c>
      <c r="G103" s="115">
        <v>30</v>
      </c>
      <c r="H103" s="126">
        <v>2</v>
      </c>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13</v>
      </c>
      <c r="E104" s="115">
        <v>40</v>
      </c>
      <c r="F104" s="115">
        <v>59</v>
      </c>
      <c r="G104" s="115">
        <v>44</v>
      </c>
      <c r="H104" s="126">
        <v>5</v>
      </c>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11</v>
      </c>
      <c r="E105" s="115">
        <v>33</v>
      </c>
      <c r="F105" s="115">
        <v>50</v>
      </c>
      <c r="G105" s="115">
        <v>48</v>
      </c>
      <c r="H105" s="126">
        <v>12</v>
      </c>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14</v>
      </c>
      <c r="E106" s="115">
        <v>9</v>
      </c>
      <c r="F106" s="115">
        <v>6</v>
      </c>
      <c r="G106" s="115">
        <v>6</v>
      </c>
      <c r="H106" s="126">
        <v>0</v>
      </c>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11</v>
      </c>
      <c r="E107" s="115">
        <v>40</v>
      </c>
      <c r="F107" s="115">
        <v>92</v>
      </c>
      <c r="G107" s="115">
        <v>83</v>
      </c>
      <c r="H107" s="126">
        <v>17</v>
      </c>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7</v>
      </c>
      <c r="E108" s="115">
        <v>4</v>
      </c>
      <c r="F108" s="115">
        <v>11</v>
      </c>
      <c r="G108" s="115">
        <v>6</v>
      </c>
      <c r="H108" s="126">
        <v>0</v>
      </c>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1</v>
      </c>
      <c r="E109" s="121">
        <v>4</v>
      </c>
      <c r="F109" s="121">
        <v>3</v>
      </c>
      <c r="G109" s="121">
        <v>9</v>
      </c>
      <c r="H109" s="127">
        <v>2</v>
      </c>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43</v>
      </c>
      <c r="E110" s="123">
        <v>83</v>
      </c>
      <c r="F110" s="123">
        <v>99</v>
      </c>
      <c r="G110" s="123">
        <v>72</v>
      </c>
      <c r="H110" s="128">
        <v>15</v>
      </c>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33</v>
      </c>
      <c r="E111" s="115">
        <v>82</v>
      </c>
      <c r="F111" s="115">
        <v>100</v>
      </c>
      <c r="G111" s="115">
        <v>99</v>
      </c>
      <c r="H111" s="126">
        <v>16</v>
      </c>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63</v>
      </c>
      <c r="E112" s="115">
        <v>133</v>
      </c>
      <c r="F112" s="115">
        <v>115</v>
      </c>
      <c r="G112" s="115">
        <v>109</v>
      </c>
      <c r="H112" s="126">
        <v>9</v>
      </c>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29</v>
      </c>
      <c r="E113" s="115">
        <v>35</v>
      </c>
      <c r="F113" s="115">
        <v>43</v>
      </c>
      <c r="G113" s="115">
        <v>23</v>
      </c>
      <c r="H113" s="126">
        <v>1</v>
      </c>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4</v>
      </c>
      <c r="E114" s="115">
        <v>11</v>
      </c>
      <c r="F114" s="115">
        <v>9</v>
      </c>
      <c r="G114" s="115">
        <v>8</v>
      </c>
      <c r="H114" s="126">
        <v>1</v>
      </c>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3</v>
      </c>
      <c r="E115" s="115">
        <v>8</v>
      </c>
      <c r="F115" s="115">
        <v>13</v>
      </c>
      <c r="G115" s="115">
        <v>10</v>
      </c>
      <c r="H115" s="126">
        <v>0</v>
      </c>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1</v>
      </c>
      <c r="E116" s="121">
        <v>0</v>
      </c>
      <c r="F116" s="121">
        <v>1</v>
      </c>
      <c r="G116" s="121">
        <v>3</v>
      </c>
      <c r="H116" s="127">
        <v>1</v>
      </c>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20</v>
      </c>
      <c r="E117" s="123">
        <v>52</v>
      </c>
      <c r="F117" s="123">
        <v>22</v>
      </c>
      <c r="G117" s="123">
        <v>15</v>
      </c>
      <c r="H117" s="128">
        <v>0</v>
      </c>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28</v>
      </c>
      <c r="E118" s="115">
        <v>38</v>
      </c>
      <c r="F118" s="115">
        <v>27</v>
      </c>
      <c r="G118" s="115">
        <v>23</v>
      </c>
      <c r="H118" s="126">
        <v>0</v>
      </c>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11</v>
      </c>
      <c r="E119" s="115">
        <v>22</v>
      </c>
      <c r="F119" s="115">
        <v>16</v>
      </c>
      <c r="G119" s="115">
        <v>16</v>
      </c>
      <c r="H119" s="126">
        <v>3</v>
      </c>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15</v>
      </c>
      <c r="E120" s="115">
        <v>27</v>
      </c>
      <c r="F120" s="115">
        <v>48</v>
      </c>
      <c r="G120" s="115">
        <v>40</v>
      </c>
      <c r="H120" s="126">
        <v>4</v>
      </c>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9</v>
      </c>
      <c r="E121" s="115">
        <v>34</v>
      </c>
      <c r="F121" s="115">
        <v>57</v>
      </c>
      <c r="G121" s="115">
        <v>50</v>
      </c>
      <c r="H121" s="126">
        <v>14</v>
      </c>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66</v>
      </c>
      <c r="E122" s="115">
        <v>132</v>
      </c>
      <c r="F122" s="115">
        <v>119</v>
      </c>
      <c r="G122" s="115">
        <v>100</v>
      </c>
      <c r="H122" s="126">
        <v>6</v>
      </c>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5</v>
      </c>
      <c r="E123" s="121">
        <v>12</v>
      </c>
      <c r="F123" s="121">
        <v>25</v>
      </c>
      <c r="G123" s="121">
        <v>36</v>
      </c>
      <c r="H123" s="127">
        <v>4</v>
      </c>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49</v>
      </c>
      <c r="E124" s="123">
        <v>96</v>
      </c>
      <c r="F124" s="123">
        <v>127</v>
      </c>
      <c r="G124" s="123">
        <v>113</v>
      </c>
      <c r="H124" s="128">
        <v>12</v>
      </c>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3</v>
      </c>
      <c r="E125" s="115">
        <v>4</v>
      </c>
      <c r="F125" s="115">
        <v>4</v>
      </c>
      <c r="G125" s="115">
        <v>7</v>
      </c>
      <c r="H125" s="126">
        <v>1</v>
      </c>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57</v>
      </c>
      <c r="E126" s="115">
        <v>106</v>
      </c>
      <c r="F126" s="115">
        <v>111</v>
      </c>
      <c r="G126" s="115">
        <v>102</v>
      </c>
      <c r="H126" s="126">
        <v>10</v>
      </c>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55</v>
      </c>
      <c r="E127" s="115">
        <v>116</v>
      </c>
      <c r="F127" s="115">
        <v>93</v>
      </c>
      <c r="G127" s="115">
        <v>72</v>
      </c>
      <c r="H127" s="126">
        <v>8</v>
      </c>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5</v>
      </c>
      <c r="E128" s="115">
        <v>26</v>
      </c>
      <c r="F128" s="115">
        <v>34</v>
      </c>
      <c r="G128" s="115">
        <v>24</v>
      </c>
      <c r="H128" s="126">
        <v>10</v>
      </c>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6</v>
      </c>
      <c r="E129" s="115">
        <v>4</v>
      </c>
      <c r="F129" s="115">
        <v>6</v>
      </c>
      <c r="G129" s="115">
        <v>2</v>
      </c>
      <c r="H129" s="126">
        <v>1</v>
      </c>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2</v>
      </c>
      <c r="G130" s="115">
        <v>0</v>
      </c>
      <c r="H130" s="126">
        <v>0</v>
      </c>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1</v>
      </c>
      <c r="E131" s="121">
        <v>0</v>
      </c>
      <c r="F131" s="121">
        <v>3</v>
      </c>
      <c r="G131" s="121">
        <v>4</v>
      </c>
      <c r="H131" s="127">
        <v>1</v>
      </c>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10</v>
      </c>
      <c r="E132" s="123">
        <v>17</v>
      </c>
      <c r="F132" s="123">
        <v>8</v>
      </c>
      <c r="G132" s="123">
        <v>15</v>
      </c>
      <c r="H132" s="128">
        <v>0</v>
      </c>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32</v>
      </c>
      <c r="E133" s="115">
        <v>56</v>
      </c>
      <c r="F133" s="115">
        <v>39</v>
      </c>
      <c r="G133" s="115">
        <v>29</v>
      </c>
      <c r="H133" s="126">
        <v>2</v>
      </c>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17</v>
      </c>
      <c r="E134" s="115">
        <v>44</v>
      </c>
      <c r="F134" s="115">
        <v>36</v>
      </c>
      <c r="G134" s="115">
        <v>25</v>
      </c>
      <c r="H134" s="126">
        <v>1</v>
      </c>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44</v>
      </c>
      <c r="E135" s="115">
        <v>69</v>
      </c>
      <c r="F135" s="115">
        <v>58</v>
      </c>
      <c r="G135" s="115">
        <v>40</v>
      </c>
      <c r="H135" s="126">
        <v>3</v>
      </c>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42</v>
      </c>
      <c r="E136" s="115">
        <v>126</v>
      </c>
      <c r="F136" s="115">
        <v>184</v>
      </c>
      <c r="G136" s="115">
        <v>175</v>
      </c>
      <c r="H136" s="126">
        <v>34</v>
      </c>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30</v>
      </c>
      <c r="E137" s="115">
        <v>40</v>
      </c>
      <c r="F137" s="115">
        <v>52</v>
      </c>
      <c r="G137" s="115">
        <v>33</v>
      </c>
      <c r="H137" s="126">
        <v>2</v>
      </c>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1</v>
      </c>
      <c r="E138" s="121">
        <v>0</v>
      </c>
      <c r="F138" s="121">
        <v>3</v>
      </c>
      <c r="G138" s="121">
        <v>7</v>
      </c>
      <c r="H138" s="127">
        <v>1</v>
      </c>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65</v>
      </c>
      <c r="E139" s="123">
        <v>142</v>
      </c>
      <c r="F139" s="123">
        <v>154</v>
      </c>
      <c r="G139" s="123">
        <v>128</v>
      </c>
      <c r="H139" s="128">
        <v>17</v>
      </c>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8</v>
      </c>
      <c r="E140" s="115">
        <v>21</v>
      </c>
      <c r="F140" s="115">
        <v>23</v>
      </c>
      <c r="G140" s="115">
        <v>23</v>
      </c>
      <c r="H140" s="126">
        <v>5</v>
      </c>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10</v>
      </c>
      <c r="E141" s="115">
        <v>54</v>
      </c>
      <c r="F141" s="115">
        <v>46</v>
      </c>
      <c r="G141" s="115">
        <v>34</v>
      </c>
      <c r="H141" s="126">
        <v>5</v>
      </c>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23</v>
      </c>
      <c r="E142" s="115">
        <v>35</v>
      </c>
      <c r="F142" s="115">
        <v>30</v>
      </c>
      <c r="G142" s="115">
        <v>17</v>
      </c>
      <c r="H142" s="126">
        <v>1</v>
      </c>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36</v>
      </c>
      <c r="E143" s="115">
        <v>52</v>
      </c>
      <c r="F143" s="115">
        <v>54</v>
      </c>
      <c r="G143" s="115">
        <v>42</v>
      </c>
      <c r="H143" s="126">
        <v>7</v>
      </c>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3</v>
      </c>
      <c r="E144" s="121">
        <v>8</v>
      </c>
      <c r="F144" s="121">
        <v>18</v>
      </c>
      <c r="G144" s="121">
        <v>40</v>
      </c>
      <c r="H144" s="127">
        <v>5</v>
      </c>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8" x14ac:dyDescent="0.15">
      <c r="C145" s="3"/>
      <c r="D145" s="19"/>
      <c r="E145" s="19"/>
      <c r="F145" s="19"/>
      <c r="G145" s="19"/>
      <c r="H145" s="19"/>
    </row>
    <row r="146" spans="3:8" x14ac:dyDescent="0.15">
      <c r="C146" s="3"/>
      <c r="D146" s="19"/>
      <c r="E146" s="19"/>
      <c r="F146" s="19"/>
      <c r="G146" s="19"/>
      <c r="H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67BB5-DB92-4472-801F-6771F7A49118}">
  <dimension ref="A1:BV146"/>
  <sheetViews>
    <sheetView zoomScaleNormal="100" zoomScaleSheetLayoutView="90" workbookViewId="0">
      <pane xSplit="2" ySplit="6" topLeftCell="C79"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1" t="s">
        <v>539</v>
      </c>
      <c r="D1" s="8"/>
      <c r="E1" s="8"/>
      <c r="F1" s="8"/>
      <c r="G1" s="8"/>
      <c r="H1" s="8"/>
      <c r="I1" s="8"/>
      <c r="J1" s="8"/>
    </row>
    <row r="2" spans="1:40" customFormat="1" ht="13.5" customHeight="1" x14ac:dyDescent="0.15">
      <c r="B2" t="s">
        <v>31</v>
      </c>
      <c r="C2" s="36" t="s">
        <v>540</v>
      </c>
      <c r="D2" s="8"/>
      <c r="E2" s="8"/>
      <c r="F2" s="8"/>
      <c r="G2" s="8"/>
      <c r="H2" s="8"/>
      <c r="I2" s="8"/>
      <c r="J2" s="8"/>
    </row>
    <row r="3" spans="1:40" s="6" customFormat="1" ht="13.5" customHeight="1" x14ac:dyDescent="0.15">
      <c r="C3" s="1" t="s">
        <v>18</v>
      </c>
      <c r="D3" s="7"/>
      <c r="E3" s="7"/>
      <c r="F3" s="7"/>
      <c r="G3" s="7"/>
      <c r="H3" s="7"/>
      <c r="I3" s="7"/>
      <c r="J3" s="7"/>
    </row>
    <row r="4" spans="1:40" s="9" customFormat="1" ht="13.5" customHeight="1" x14ac:dyDescent="0.15">
      <c r="C4" s="2"/>
      <c r="D4" s="9" t="s">
        <v>0</v>
      </c>
      <c r="E4" s="9" t="s">
        <v>1</v>
      </c>
      <c r="F4" s="9" t="s">
        <v>2</v>
      </c>
      <c r="G4" s="9" t="s">
        <v>3</v>
      </c>
      <c r="H4" s="9" t="s">
        <v>4</v>
      </c>
      <c r="I4" s="9" t="s">
        <v>5</v>
      </c>
    </row>
    <row r="5" spans="1:40" s="9" customFormat="1" ht="3.95" customHeight="1" x14ac:dyDescent="0.15">
      <c r="A5" s="46"/>
      <c r="B5" s="43"/>
      <c r="C5" s="44"/>
      <c r="D5" s="39"/>
      <c r="E5" s="37"/>
      <c r="F5" s="37"/>
      <c r="G5" s="37"/>
      <c r="H5" s="37"/>
      <c r="I5" s="37"/>
      <c r="J5" s="38"/>
    </row>
    <row r="6" spans="1:40" s="10" customFormat="1" ht="125.1" customHeight="1" x14ac:dyDescent="0.15">
      <c r="A6" s="40"/>
      <c r="B6" s="41"/>
      <c r="C6" s="42" t="s">
        <v>17</v>
      </c>
      <c r="D6" s="10" t="s">
        <v>382</v>
      </c>
      <c r="E6" s="64" t="s">
        <v>383</v>
      </c>
      <c r="F6" s="62" t="s">
        <v>220</v>
      </c>
      <c r="G6" s="62" t="s">
        <v>541</v>
      </c>
      <c r="H6" s="62" t="s">
        <v>542</v>
      </c>
      <c r="I6" s="62" t="s">
        <v>32</v>
      </c>
      <c r="J6" s="63" t="s">
        <v>15</v>
      </c>
    </row>
    <row r="7" spans="1:40" ht="12" customHeight="1" x14ac:dyDescent="0.15">
      <c r="A7" s="20"/>
      <c r="B7" s="24" t="s">
        <v>35</v>
      </c>
      <c r="C7" s="31">
        <v>100</v>
      </c>
      <c r="D7" s="16">
        <v>3</v>
      </c>
      <c r="E7" s="16">
        <v>21</v>
      </c>
      <c r="F7" s="16">
        <v>36.9</v>
      </c>
      <c r="G7" s="16">
        <v>17.2</v>
      </c>
      <c r="H7" s="16">
        <v>2.2999999999999998</v>
      </c>
      <c r="I7" s="16">
        <v>18</v>
      </c>
      <c r="J7" s="18">
        <v>1.5</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3.1</v>
      </c>
      <c r="E8" s="60">
        <v>20.6</v>
      </c>
      <c r="F8" s="60">
        <v>40.4</v>
      </c>
      <c r="G8" s="60">
        <v>16.100000000000001</v>
      </c>
      <c r="H8" s="60">
        <v>1.3</v>
      </c>
      <c r="I8" s="60">
        <v>17.5</v>
      </c>
      <c r="J8" s="61">
        <v>0.9</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3.1</v>
      </c>
      <c r="E9" s="14">
        <v>21.7</v>
      </c>
      <c r="F9" s="14">
        <v>35.299999999999997</v>
      </c>
      <c r="G9" s="14">
        <v>17.3</v>
      </c>
      <c r="H9" s="14">
        <v>2.4</v>
      </c>
      <c r="I9" s="14">
        <v>18.3</v>
      </c>
      <c r="J9" s="17">
        <v>2</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0</v>
      </c>
      <c r="G10" s="14">
        <v>100</v>
      </c>
      <c r="H10" s="14">
        <v>0</v>
      </c>
      <c r="I10" s="14">
        <v>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0</v>
      </c>
      <c r="E11" s="14">
        <v>11.1</v>
      </c>
      <c r="F11" s="14">
        <v>11.1</v>
      </c>
      <c r="G11" s="14">
        <v>33.299999999999997</v>
      </c>
      <c r="H11" s="14">
        <v>22.2</v>
      </c>
      <c r="I11" s="14">
        <v>22.2</v>
      </c>
      <c r="J11" s="17">
        <v>0</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-100</v>
      </c>
      <c r="E12" s="16">
        <v>-100</v>
      </c>
      <c r="F12" s="16">
        <v>-100</v>
      </c>
      <c r="G12" s="16">
        <v>-100</v>
      </c>
      <c r="H12" s="16">
        <v>-100</v>
      </c>
      <c r="I12" s="16">
        <v>-100</v>
      </c>
      <c r="J12" s="18">
        <v>-100</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6.3</v>
      </c>
      <c r="E13" s="60">
        <v>26.3</v>
      </c>
      <c r="F13" s="60">
        <v>32.6</v>
      </c>
      <c r="G13" s="60">
        <v>18.899999999999999</v>
      </c>
      <c r="H13" s="60">
        <v>2.1</v>
      </c>
      <c r="I13" s="60">
        <v>11.6</v>
      </c>
      <c r="J13" s="61">
        <v>2.1</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0.9</v>
      </c>
      <c r="E14" s="14">
        <v>24.3</v>
      </c>
      <c r="F14" s="14">
        <v>36.4</v>
      </c>
      <c r="G14" s="14">
        <v>19.600000000000001</v>
      </c>
      <c r="H14" s="14">
        <v>0</v>
      </c>
      <c r="I14" s="14">
        <v>18.7</v>
      </c>
      <c r="J14" s="17">
        <v>0</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3.6</v>
      </c>
      <c r="E15" s="14">
        <v>20.7</v>
      </c>
      <c r="F15" s="14">
        <v>36.9</v>
      </c>
      <c r="G15" s="14">
        <v>25.2</v>
      </c>
      <c r="H15" s="14">
        <v>2.7</v>
      </c>
      <c r="I15" s="14">
        <v>10.8</v>
      </c>
      <c r="J15" s="17">
        <v>0</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1.5</v>
      </c>
      <c r="E16" s="14">
        <v>14.3</v>
      </c>
      <c r="F16" s="14">
        <v>39.1</v>
      </c>
      <c r="G16" s="14">
        <v>13.5</v>
      </c>
      <c r="H16" s="14">
        <v>2.2999999999999998</v>
      </c>
      <c r="I16" s="14">
        <v>27.1</v>
      </c>
      <c r="J16" s="17">
        <v>2.2999999999999998</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1.9</v>
      </c>
      <c r="E17" s="14">
        <v>22.6</v>
      </c>
      <c r="F17" s="14">
        <v>41.5</v>
      </c>
      <c r="G17" s="14">
        <v>5.7</v>
      </c>
      <c r="H17" s="14">
        <v>5.7</v>
      </c>
      <c r="I17" s="14">
        <v>20.8</v>
      </c>
      <c r="J17" s="17">
        <v>1.9</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6.9</v>
      </c>
      <c r="E18" s="14">
        <v>20.7</v>
      </c>
      <c r="F18" s="14">
        <v>34.5</v>
      </c>
      <c r="G18" s="14">
        <v>10.3</v>
      </c>
      <c r="H18" s="14">
        <v>3.4</v>
      </c>
      <c r="I18" s="14">
        <v>17.2</v>
      </c>
      <c r="J18" s="17">
        <v>6.9</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-100</v>
      </c>
      <c r="E19" s="16">
        <v>-100</v>
      </c>
      <c r="F19" s="16">
        <v>-100</v>
      </c>
      <c r="G19" s="16">
        <v>-100</v>
      </c>
      <c r="H19" s="16">
        <v>-100</v>
      </c>
      <c r="I19" s="16">
        <v>-100</v>
      </c>
      <c r="J19" s="18">
        <v>-100</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4.5999999999999996</v>
      </c>
      <c r="E20" s="60">
        <v>23.8</v>
      </c>
      <c r="F20" s="60">
        <v>39.200000000000003</v>
      </c>
      <c r="G20" s="60">
        <v>14.6</v>
      </c>
      <c r="H20" s="60">
        <v>2.2999999999999998</v>
      </c>
      <c r="I20" s="60">
        <v>13.1</v>
      </c>
      <c r="J20" s="61">
        <v>2.2999999999999998</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1.3</v>
      </c>
      <c r="E21" s="14">
        <v>13.3</v>
      </c>
      <c r="F21" s="14">
        <v>37.299999999999997</v>
      </c>
      <c r="G21" s="14">
        <v>21.3</v>
      </c>
      <c r="H21" s="14">
        <v>5.3</v>
      </c>
      <c r="I21" s="14">
        <v>18.7</v>
      </c>
      <c r="J21" s="17">
        <v>2.7</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3.6</v>
      </c>
      <c r="E22" s="14">
        <v>23.6</v>
      </c>
      <c r="F22" s="14">
        <v>39.1</v>
      </c>
      <c r="G22" s="14">
        <v>15.5</v>
      </c>
      <c r="H22" s="14">
        <v>2.7</v>
      </c>
      <c r="I22" s="14">
        <v>13.6</v>
      </c>
      <c r="J22" s="17">
        <v>1.8</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1.7</v>
      </c>
      <c r="E23" s="14">
        <v>20.5</v>
      </c>
      <c r="F23" s="14">
        <v>38.5</v>
      </c>
      <c r="G23" s="14">
        <v>13.7</v>
      </c>
      <c r="H23" s="14">
        <v>1.7</v>
      </c>
      <c r="I23" s="14">
        <v>23.9</v>
      </c>
      <c r="J23" s="17">
        <v>0</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3.1</v>
      </c>
      <c r="E24" s="14">
        <v>20.8</v>
      </c>
      <c r="F24" s="14">
        <v>29.2</v>
      </c>
      <c r="G24" s="14">
        <v>24</v>
      </c>
      <c r="H24" s="14">
        <v>0</v>
      </c>
      <c r="I24" s="14">
        <v>21.9</v>
      </c>
      <c r="J24" s="17">
        <v>1</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-100</v>
      </c>
      <c r="E25" s="16">
        <v>-100</v>
      </c>
      <c r="F25" s="16">
        <v>-100</v>
      </c>
      <c r="G25" s="16">
        <v>-100</v>
      </c>
      <c r="H25" s="16">
        <v>-100</v>
      </c>
      <c r="I25" s="16">
        <v>-100</v>
      </c>
      <c r="J25" s="18">
        <v>-100</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2.7</v>
      </c>
      <c r="E26" s="60">
        <v>20.5</v>
      </c>
      <c r="F26" s="60">
        <v>37.6</v>
      </c>
      <c r="G26" s="60">
        <v>17.600000000000001</v>
      </c>
      <c r="H26" s="60">
        <v>2.2999999999999998</v>
      </c>
      <c r="I26" s="60">
        <v>17.600000000000001</v>
      </c>
      <c r="J26" s="61">
        <v>1.6</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16.7</v>
      </c>
      <c r="E27" s="14">
        <v>50</v>
      </c>
      <c r="F27" s="14">
        <v>16.7</v>
      </c>
      <c r="G27" s="14">
        <v>0</v>
      </c>
      <c r="H27" s="14">
        <v>0</v>
      </c>
      <c r="I27" s="14">
        <v>16.7</v>
      </c>
      <c r="J27" s="17">
        <v>0</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9.1</v>
      </c>
      <c r="E28" s="16">
        <v>27.3</v>
      </c>
      <c r="F28" s="16">
        <v>18.2</v>
      </c>
      <c r="G28" s="16">
        <v>9.1</v>
      </c>
      <c r="H28" s="16">
        <v>0</v>
      </c>
      <c r="I28" s="16">
        <v>36.4</v>
      </c>
      <c r="J28" s="18">
        <v>0</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2</v>
      </c>
      <c r="E29" s="60">
        <v>19.600000000000001</v>
      </c>
      <c r="F29" s="60">
        <v>37.6</v>
      </c>
      <c r="G29" s="60">
        <v>18.600000000000001</v>
      </c>
      <c r="H29" s="60">
        <v>1.3</v>
      </c>
      <c r="I29" s="60">
        <v>19.600000000000001</v>
      </c>
      <c r="J29" s="61">
        <v>1.3</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5.7</v>
      </c>
      <c r="E30" s="14">
        <v>20</v>
      </c>
      <c r="F30" s="14">
        <v>45.7</v>
      </c>
      <c r="G30" s="14">
        <v>20</v>
      </c>
      <c r="H30" s="14">
        <v>0</v>
      </c>
      <c r="I30" s="14">
        <v>5.7</v>
      </c>
      <c r="J30" s="17">
        <v>2.9</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3.8</v>
      </c>
      <c r="E31" s="14">
        <v>18.899999999999999</v>
      </c>
      <c r="F31" s="14">
        <v>28.3</v>
      </c>
      <c r="G31" s="14">
        <v>18.899999999999999</v>
      </c>
      <c r="H31" s="14">
        <v>5.7</v>
      </c>
      <c r="I31" s="14">
        <v>20.8</v>
      </c>
      <c r="J31" s="17">
        <v>3.8</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6.8</v>
      </c>
      <c r="E32" s="14">
        <v>34.1</v>
      </c>
      <c r="F32" s="14">
        <v>27.3</v>
      </c>
      <c r="G32" s="14">
        <v>13.6</v>
      </c>
      <c r="H32" s="14">
        <v>2.2999999999999998</v>
      </c>
      <c r="I32" s="14">
        <v>13.6</v>
      </c>
      <c r="J32" s="17">
        <v>2.2999999999999998</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4.3</v>
      </c>
      <c r="E33" s="14">
        <v>30.4</v>
      </c>
      <c r="F33" s="14">
        <v>30.4</v>
      </c>
      <c r="G33" s="14">
        <v>21.7</v>
      </c>
      <c r="H33" s="14">
        <v>0</v>
      </c>
      <c r="I33" s="14">
        <v>13</v>
      </c>
      <c r="J33" s="17">
        <v>0</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3.9</v>
      </c>
      <c r="E34" s="14">
        <v>17.600000000000001</v>
      </c>
      <c r="F34" s="14">
        <v>41.2</v>
      </c>
      <c r="G34" s="14">
        <v>9.8000000000000007</v>
      </c>
      <c r="H34" s="14">
        <v>5.9</v>
      </c>
      <c r="I34" s="14">
        <v>21.6</v>
      </c>
      <c r="J34" s="17">
        <v>0</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0</v>
      </c>
      <c r="E35" s="14">
        <v>27.3</v>
      </c>
      <c r="F35" s="14">
        <v>54.5</v>
      </c>
      <c r="G35" s="14">
        <v>9.1</v>
      </c>
      <c r="H35" s="14">
        <v>9.1</v>
      </c>
      <c r="I35" s="14">
        <v>0</v>
      </c>
      <c r="J35" s="17">
        <v>0</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0</v>
      </c>
      <c r="E36" s="16">
        <v>0</v>
      </c>
      <c r="F36" s="16">
        <v>60</v>
      </c>
      <c r="G36" s="16">
        <v>0</v>
      </c>
      <c r="H36" s="16">
        <v>0</v>
      </c>
      <c r="I36" s="16">
        <v>40</v>
      </c>
      <c r="J36" s="18">
        <v>0</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1.6</v>
      </c>
      <c r="E37" s="60">
        <v>19.8</v>
      </c>
      <c r="F37" s="60">
        <v>34.1</v>
      </c>
      <c r="G37" s="60">
        <v>13.5</v>
      </c>
      <c r="H37" s="60">
        <v>4</v>
      </c>
      <c r="I37" s="60">
        <v>25.4</v>
      </c>
      <c r="J37" s="61">
        <v>1.6</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1.7</v>
      </c>
      <c r="E38" s="14">
        <v>16.5</v>
      </c>
      <c r="F38" s="14">
        <v>40</v>
      </c>
      <c r="G38" s="14">
        <v>16.5</v>
      </c>
      <c r="H38" s="14">
        <v>2.6</v>
      </c>
      <c r="I38" s="14">
        <v>20.9</v>
      </c>
      <c r="J38" s="17">
        <v>1.7</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4.0999999999999996</v>
      </c>
      <c r="E39" s="14">
        <v>21.4</v>
      </c>
      <c r="F39" s="14">
        <v>39.299999999999997</v>
      </c>
      <c r="G39" s="14">
        <v>20.9</v>
      </c>
      <c r="H39" s="14">
        <v>1.5</v>
      </c>
      <c r="I39" s="14">
        <v>11.7</v>
      </c>
      <c r="J39" s="17">
        <v>1</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4.7</v>
      </c>
      <c r="E40" s="14">
        <v>28.1</v>
      </c>
      <c r="F40" s="14">
        <v>35.9</v>
      </c>
      <c r="G40" s="14">
        <v>12.5</v>
      </c>
      <c r="H40" s="14">
        <v>0</v>
      </c>
      <c r="I40" s="14">
        <v>15.6</v>
      </c>
      <c r="J40" s="17">
        <v>3.1</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6.7</v>
      </c>
      <c r="E41" s="14">
        <v>33.299999999999997</v>
      </c>
      <c r="F41" s="14">
        <v>26.7</v>
      </c>
      <c r="G41" s="14">
        <v>13.3</v>
      </c>
      <c r="H41" s="14">
        <v>6.7</v>
      </c>
      <c r="I41" s="14">
        <v>13.3</v>
      </c>
      <c r="J41" s="17">
        <v>0</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0</v>
      </c>
      <c r="E42" s="14">
        <v>18.2</v>
      </c>
      <c r="F42" s="14">
        <v>18.2</v>
      </c>
      <c r="G42" s="14">
        <v>27.3</v>
      </c>
      <c r="H42" s="14">
        <v>0</v>
      </c>
      <c r="I42" s="14">
        <v>36.4</v>
      </c>
      <c r="J42" s="17">
        <v>0</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0</v>
      </c>
      <c r="F43" s="16">
        <v>0</v>
      </c>
      <c r="G43" s="16">
        <v>100</v>
      </c>
      <c r="H43" s="16">
        <v>0</v>
      </c>
      <c r="I43" s="16">
        <v>0</v>
      </c>
      <c r="J43" s="18">
        <v>0</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1.4</v>
      </c>
      <c r="E44" s="60">
        <v>22.2</v>
      </c>
      <c r="F44" s="60">
        <v>36.1</v>
      </c>
      <c r="G44" s="60">
        <v>27.8</v>
      </c>
      <c r="H44" s="60">
        <v>0</v>
      </c>
      <c r="I44" s="60">
        <v>12.5</v>
      </c>
      <c r="J44" s="61">
        <v>0</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4.5</v>
      </c>
      <c r="E45" s="14">
        <v>30.3</v>
      </c>
      <c r="F45" s="14">
        <v>34.799999999999997</v>
      </c>
      <c r="G45" s="14">
        <v>21.2</v>
      </c>
      <c r="H45" s="14">
        <v>3</v>
      </c>
      <c r="I45" s="14">
        <v>6.1</v>
      </c>
      <c r="J45" s="17">
        <v>0</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0</v>
      </c>
      <c r="E46" s="14">
        <v>27.3</v>
      </c>
      <c r="F46" s="14">
        <v>45.5</v>
      </c>
      <c r="G46" s="14">
        <v>15.2</v>
      </c>
      <c r="H46" s="14">
        <v>3</v>
      </c>
      <c r="I46" s="14">
        <v>9.1</v>
      </c>
      <c r="J46" s="17">
        <v>0</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2.4</v>
      </c>
      <c r="E47" s="14">
        <v>26.2</v>
      </c>
      <c r="F47" s="14">
        <v>42.9</v>
      </c>
      <c r="G47" s="14">
        <v>19</v>
      </c>
      <c r="H47" s="14">
        <v>0</v>
      </c>
      <c r="I47" s="14">
        <v>9.5</v>
      </c>
      <c r="J47" s="17">
        <v>0</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0</v>
      </c>
      <c r="E48" s="14">
        <v>14</v>
      </c>
      <c r="F48" s="14">
        <v>41.9</v>
      </c>
      <c r="G48" s="14">
        <v>16.3</v>
      </c>
      <c r="H48" s="14">
        <v>7</v>
      </c>
      <c r="I48" s="14">
        <v>18.600000000000001</v>
      </c>
      <c r="J48" s="17">
        <v>2.2999999999999998</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3</v>
      </c>
      <c r="E49" s="14">
        <v>19.2</v>
      </c>
      <c r="F49" s="14">
        <v>38.4</v>
      </c>
      <c r="G49" s="14">
        <v>16.2</v>
      </c>
      <c r="H49" s="14">
        <v>1</v>
      </c>
      <c r="I49" s="14">
        <v>20.2</v>
      </c>
      <c r="J49" s="17">
        <v>2</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17.600000000000001</v>
      </c>
      <c r="E50" s="16">
        <v>17.600000000000001</v>
      </c>
      <c r="F50" s="16">
        <v>29.4</v>
      </c>
      <c r="G50" s="16">
        <v>17.600000000000001</v>
      </c>
      <c r="H50" s="16">
        <v>0</v>
      </c>
      <c r="I50" s="16">
        <v>11.8</v>
      </c>
      <c r="J50" s="18">
        <v>5.9</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5.5</v>
      </c>
      <c r="E51" s="60">
        <v>20.7</v>
      </c>
      <c r="F51" s="60">
        <v>39.299999999999997</v>
      </c>
      <c r="G51" s="60">
        <v>17.899999999999999</v>
      </c>
      <c r="H51" s="60">
        <v>3.4</v>
      </c>
      <c r="I51" s="60">
        <v>12.4</v>
      </c>
      <c r="J51" s="61">
        <v>0.7</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0</v>
      </c>
      <c r="E52" s="14">
        <v>57.1</v>
      </c>
      <c r="F52" s="14">
        <v>28.6</v>
      </c>
      <c r="G52" s="14">
        <v>0</v>
      </c>
      <c r="H52" s="14">
        <v>0</v>
      </c>
      <c r="I52" s="14">
        <v>14.3</v>
      </c>
      <c r="J52" s="17">
        <v>0</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1.2</v>
      </c>
      <c r="E53" s="14">
        <v>22.7</v>
      </c>
      <c r="F53" s="14">
        <v>35.6</v>
      </c>
      <c r="G53" s="14">
        <v>17.8</v>
      </c>
      <c r="H53" s="14">
        <v>1.8</v>
      </c>
      <c r="I53" s="14">
        <v>18.399999999999999</v>
      </c>
      <c r="J53" s="17">
        <v>2.5</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2.2999999999999998</v>
      </c>
      <c r="E54" s="14">
        <v>18.100000000000001</v>
      </c>
      <c r="F54" s="14">
        <v>36.299999999999997</v>
      </c>
      <c r="G54" s="14">
        <v>18.7</v>
      </c>
      <c r="H54" s="14">
        <v>1.8</v>
      </c>
      <c r="I54" s="14">
        <v>22.2</v>
      </c>
      <c r="J54" s="17">
        <v>0.6</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6.5</v>
      </c>
      <c r="E55" s="14">
        <v>19.399999999999999</v>
      </c>
      <c r="F55" s="14">
        <v>48.4</v>
      </c>
      <c r="G55" s="14">
        <v>3.2</v>
      </c>
      <c r="H55" s="14">
        <v>0</v>
      </c>
      <c r="I55" s="14">
        <v>19.399999999999999</v>
      </c>
      <c r="J55" s="17">
        <v>3.2</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0</v>
      </c>
      <c r="E56" s="14">
        <v>30</v>
      </c>
      <c r="F56" s="14">
        <v>10</v>
      </c>
      <c r="G56" s="14">
        <v>30</v>
      </c>
      <c r="H56" s="14">
        <v>10</v>
      </c>
      <c r="I56" s="14">
        <v>20</v>
      </c>
      <c r="J56" s="17">
        <v>0</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-100</v>
      </c>
      <c r="E57" s="14">
        <v>-100</v>
      </c>
      <c r="F57" s="14">
        <v>-100</v>
      </c>
      <c r="G57" s="14">
        <v>-100</v>
      </c>
      <c r="H57" s="14">
        <v>-100</v>
      </c>
      <c r="I57" s="14">
        <v>-100</v>
      </c>
      <c r="J57" s="17">
        <v>-100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0</v>
      </c>
      <c r="E58" s="16">
        <v>0</v>
      </c>
      <c r="F58" s="16">
        <v>0</v>
      </c>
      <c r="G58" s="16">
        <v>0</v>
      </c>
      <c r="H58" s="16">
        <v>0</v>
      </c>
      <c r="I58" s="16">
        <v>0</v>
      </c>
      <c r="J58" s="18">
        <v>100</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0</v>
      </c>
      <c r="E59" s="60">
        <v>11.1</v>
      </c>
      <c r="F59" s="60">
        <v>40.700000000000003</v>
      </c>
      <c r="G59" s="60">
        <v>25.9</v>
      </c>
      <c r="H59" s="60">
        <v>0</v>
      </c>
      <c r="I59" s="60">
        <v>22.2</v>
      </c>
      <c r="J59" s="61">
        <v>0</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2.2999999999999998</v>
      </c>
      <c r="E60" s="14">
        <v>23.9</v>
      </c>
      <c r="F60" s="14">
        <v>42</v>
      </c>
      <c r="G60" s="14">
        <v>14.8</v>
      </c>
      <c r="H60" s="14">
        <v>3.4</v>
      </c>
      <c r="I60" s="14">
        <v>13.6</v>
      </c>
      <c r="J60" s="17">
        <v>0</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3.3</v>
      </c>
      <c r="E61" s="14">
        <v>19.7</v>
      </c>
      <c r="F61" s="14">
        <v>29.5</v>
      </c>
      <c r="G61" s="14">
        <v>23</v>
      </c>
      <c r="H61" s="14">
        <v>1.6</v>
      </c>
      <c r="I61" s="14">
        <v>23</v>
      </c>
      <c r="J61" s="17">
        <v>0</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4.4000000000000004</v>
      </c>
      <c r="E62" s="14">
        <v>20.399999999999999</v>
      </c>
      <c r="F62" s="14">
        <v>39.799999999999997</v>
      </c>
      <c r="G62" s="14">
        <v>13.3</v>
      </c>
      <c r="H62" s="14">
        <v>1.8</v>
      </c>
      <c r="I62" s="14">
        <v>18.600000000000001</v>
      </c>
      <c r="J62" s="17">
        <v>1.8</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2.4</v>
      </c>
      <c r="E63" s="14">
        <v>21.4</v>
      </c>
      <c r="F63" s="14">
        <v>36.299999999999997</v>
      </c>
      <c r="G63" s="14">
        <v>15.5</v>
      </c>
      <c r="H63" s="14">
        <v>3</v>
      </c>
      <c r="I63" s="14">
        <v>18.5</v>
      </c>
      <c r="J63" s="17">
        <v>3</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4.3</v>
      </c>
      <c r="E64" s="14">
        <v>22.9</v>
      </c>
      <c r="F64" s="14">
        <v>31.4</v>
      </c>
      <c r="G64" s="14">
        <v>22.9</v>
      </c>
      <c r="H64" s="14">
        <v>1.4</v>
      </c>
      <c r="I64" s="14">
        <v>15.7</v>
      </c>
      <c r="J64" s="17">
        <v>1.4</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0</v>
      </c>
      <c r="E65" s="16">
        <v>0</v>
      </c>
      <c r="F65" s="16">
        <v>100</v>
      </c>
      <c r="G65" s="16">
        <v>0</v>
      </c>
      <c r="H65" s="16">
        <v>0</v>
      </c>
      <c r="I65" s="16">
        <v>0</v>
      </c>
      <c r="J65" s="18">
        <v>0</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2.4</v>
      </c>
      <c r="E66" s="60">
        <v>19.3</v>
      </c>
      <c r="F66" s="60">
        <v>38.200000000000003</v>
      </c>
      <c r="G66" s="60">
        <v>16.899999999999999</v>
      </c>
      <c r="H66" s="60">
        <v>2.4</v>
      </c>
      <c r="I66" s="60">
        <v>18.399999999999999</v>
      </c>
      <c r="J66" s="61">
        <v>2.4</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0</v>
      </c>
      <c r="E67" s="14">
        <v>10.3</v>
      </c>
      <c r="F67" s="14">
        <v>34.5</v>
      </c>
      <c r="G67" s="14">
        <v>24.1</v>
      </c>
      <c r="H67" s="14">
        <v>3.4</v>
      </c>
      <c r="I67" s="14">
        <v>27.6</v>
      </c>
      <c r="J67" s="17">
        <v>0</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0</v>
      </c>
      <c r="E68" s="14">
        <v>29.7</v>
      </c>
      <c r="F68" s="14">
        <v>34.4</v>
      </c>
      <c r="G68" s="14">
        <v>15.6</v>
      </c>
      <c r="H68" s="14">
        <v>0</v>
      </c>
      <c r="I68" s="14">
        <v>18.8</v>
      </c>
      <c r="J68" s="17">
        <v>1.6</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5.2</v>
      </c>
      <c r="E69" s="14">
        <v>20.7</v>
      </c>
      <c r="F69" s="14">
        <v>31</v>
      </c>
      <c r="G69" s="14">
        <v>24.1</v>
      </c>
      <c r="H69" s="14">
        <v>1.7</v>
      </c>
      <c r="I69" s="14">
        <v>17.2</v>
      </c>
      <c r="J69" s="17">
        <v>0</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4.5</v>
      </c>
      <c r="E70" s="14">
        <v>19.3</v>
      </c>
      <c r="F70" s="14">
        <v>45.5</v>
      </c>
      <c r="G70" s="14">
        <v>9.1</v>
      </c>
      <c r="H70" s="14">
        <v>4.5</v>
      </c>
      <c r="I70" s="14">
        <v>17</v>
      </c>
      <c r="J70" s="17">
        <v>0</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9.1</v>
      </c>
      <c r="E71" s="16">
        <v>36.4</v>
      </c>
      <c r="F71" s="16">
        <v>27.3</v>
      </c>
      <c r="G71" s="16">
        <v>9.1</v>
      </c>
      <c r="H71" s="16">
        <v>0</v>
      </c>
      <c r="I71" s="16">
        <v>9.1</v>
      </c>
      <c r="J71" s="18">
        <v>9.1</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row>
    <row r="73" spans="1:74" customFormat="1" ht="13.5" customHeight="1" x14ac:dyDescent="0.15">
      <c r="B73" s="51"/>
      <c r="C73" s="1"/>
      <c r="D73" s="8"/>
      <c r="E73" s="8"/>
      <c r="F73" s="8"/>
      <c r="G73" s="8"/>
      <c r="H73" s="8"/>
      <c r="I73" s="8"/>
      <c r="J73" s="8"/>
    </row>
    <row r="74" spans="1:74" customFormat="1" ht="13.5" customHeight="1" x14ac:dyDescent="0.15">
      <c r="B74" s="51"/>
      <c r="C74" s="1"/>
      <c r="D74" s="8"/>
      <c r="E74" s="8"/>
      <c r="F74" s="8"/>
      <c r="G74" s="8"/>
      <c r="H74" s="8"/>
      <c r="I74" s="8"/>
      <c r="J74" s="8"/>
    </row>
    <row r="75" spans="1:74" customFormat="1" ht="13.5" customHeight="1" x14ac:dyDescent="0.15">
      <c r="B75" s="51"/>
      <c r="C75" s="1" t="str">
        <f>C1</f>
        <v>(問39で「１　具体的な事例まで知っている」「２　言葉の意味は知っている」と回答した方のみ)</v>
      </c>
      <c r="D75" s="8"/>
      <c r="E75" s="8"/>
      <c r="F75" s="8"/>
      <c r="G75" s="8"/>
      <c r="H75" s="8"/>
      <c r="I75" s="8"/>
      <c r="J75" s="8"/>
      <c r="N75" s="107"/>
    </row>
    <row r="76" spans="1:74" customFormat="1" ht="13.5" customHeight="1" x14ac:dyDescent="0.15">
      <c r="B76" s="51"/>
      <c r="C76" s="1" t="str">
        <f>C2</f>
        <v>問39－１　板橋区では、ユニバーサルデザインを推進しています。あなたは、区の取組が進んでいると思いますか。(○は１つ)回答後、問40へお進みください。</v>
      </c>
      <c r="D76" s="8"/>
      <c r="E76" s="8"/>
      <c r="F76" s="8"/>
      <c r="G76" s="8"/>
      <c r="H76" s="8"/>
      <c r="I76" s="8"/>
      <c r="J76" s="8"/>
    </row>
    <row r="77" spans="1:74" s="9" customFormat="1" ht="13.5" customHeight="1" x14ac:dyDescent="0.15">
      <c r="C77" s="1"/>
      <c r="D77" s="9" t="s">
        <v>0</v>
      </c>
      <c r="E77" s="9" t="s">
        <v>1</v>
      </c>
      <c r="F77" s="9" t="s">
        <v>2</v>
      </c>
      <c r="G77" s="9" t="s">
        <v>3</v>
      </c>
      <c r="H77" s="9" t="s">
        <v>4</v>
      </c>
      <c r="I77" s="9" t="s">
        <v>5</v>
      </c>
      <c r="J77" s="9" t="s">
        <v>25</v>
      </c>
    </row>
    <row r="78" spans="1:74" s="9" customFormat="1" ht="3.95" customHeight="1" x14ac:dyDescent="0.15">
      <c r="A78" s="46"/>
      <c r="B78" s="43"/>
      <c r="C78" s="44"/>
      <c r="D78" s="39"/>
      <c r="E78" s="37"/>
      <c r="F78" s="37"/>
      <c r="G78" s="37"/>
      <c r="H78" s="37"/>
      <c r="I78" s="37"/>
      <c r="J78" s="38"/>
    </row>
    <row r="79" spans="1:74" s="10" customFormat="1" ht="125.1" customHeight="1" x14ac:dyDescent="0.15">
      <c r="A79" s="83"/>
      <c r="B79" s="41"/>
      <c r="C79" s="42" t="s">
        <v>720</v>
      </c>
      <c r="D79" s="84" t="str">
        <f t="shared" ref="D79:I79" si="0">D6</f>
        <v>思う</v>
      </c>
      <c r="E79" s="85" t="str">
        <f t="shared" si="0"/>
        <v>まあ思う</v>
      </c>
      <c r="F79" s="86" t="str">
        <f t="shared" si="0"/>
        <v>どちらともいえない</v>
      </c>
      <c r="G79" s="86" t="str">
        <f t="shared" si="0"/>
        <v>あまり思わない</v>
      </c>
      <c r="H79" s="86" t="str">
        <f t="shared" si="0"/>
        <v>思わない</v>
      </c>
      <c r="I79" s="86" t="str">
        <f t="shared" si="0"/>
        <v>わからない</v>
      </c>
      <c r="J79" s="88" t="str">
        <f>J6</f>
        <v>無回答</v>
      </c>
    </row>
    <row r="80" spans="1:74" s="103" customFormat="1" ht="13.5" customHeight="1" x14ac:dyDescent="0.15">
      <c r="A80" s="97"/>
      <c r="B80" s="98" t="s">
        <v>43</v>
      </c>
      <c r="C80" s="96">
        <v>528</v>
      </c>
      <c r="D80" s="99">
        <v>16</v>
      </c>
      <c r="E80" s="100">
        <v>111</v>
      </c>
      <c r="F80" s="101">
        <v>195</v>
      </c>
      <c r="G80" s="101">
        <v>91</v>
      </c>
      <c r="H80" s="101">
        <v>12</v>
      </c>
      <c r="I80" s="101">
        <v>95</v>
      </c>
      <c r="J80" s="104">
        <v>8</v>
      </c>
    </row>
    <row r="81" spans="1:47" s="11" customFormat="1" ht="13.5" customHeight="1" x14ac:dyDescent="0.15">
      <c r="A81" s="142" t="s">
        <v>41</v>
      </c>
      <c r="B81" s="28" t="s">
        <v>36</v>
      </c>
      <c r="C81" s="109">
        <v>223</v>
      </c>
      <c r="D81" s="110">
        <v>7</v>
      </c>
      <c r="E81" s="111">
        <v>46</v>
      </c>
      <c r="F81" s="111">
        <v>90</v>
      </c>
      <c r="G81" s="111">
        <v>36</v>
      </c>
      <c r="H81" s="111">
        <v>3</v>
      </c>
      <c r="I81" s="111">
        <v>39</v>
      </c>
      <c r="J81" s="125">
        <v>2</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295</v>
      </c>
      <c r="D82" s="114">
        <v>9</v>
      </c>
      <c r="E82" s="115">
        <v>64</v>
      </c>
      <c r="F82" s="115">
        <v>104</v>
      </c>
      <c r="G82" s="115">
        <v>51</v>
      </c>
      <c r="H82" s="115">
        <v>7</v>
      </c>
      <c r="I82" s="115">
        <v>54</v>
      </c>
      <c r="J82" s="126">
        <v>6</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1</v>
      </c>
      <c r="H83" s="115">
        <v>0</v>
      </c>
      <c r="I83" s="115">
        <v>0</v>
      </c>
      <c r="J83" s="12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9</v>
      </c>
      <c r="D84" s="118">
        <v>0</v>
      </c>
      <c r="E84" s="115">
        <v>1</v>
      </c>
      <c r="F84" s="115">
        <v>1</v>
      </c>
      <c r="G84" s="115">
        <v>3</v>
      </c>
      <c r="H84" s="115">
        <v>2</v>
      </c>
      <c r="I84" s="115">
        <v>2</v>
      </c>
      <c r="J84" s="126">
        <v>0</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0</v>
      </c>
      <c r="D85" s="120">
        <v>0</v>
      </c>
      <c r="E85" s="121">
        <v>0</v>
      </c>
      <c r="F85" s="121">
        <v>0</v>
      </c>
      <c r="G85" s="121">
        <v>0</v>
      </c>
      <c r="H85" s="121">
        <v>0</v>
      </c>
      <c r="I85" s="121">
        <v>0</v>
      </c>
      <c r="J85" s="127">
        <v>0</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95</v>
      </c>
      <c r="D86" s="118">
        <v>6</v>
      </c>
      <c r="E86" s="123">
        <v>25</v>
      </c>
      <c r="F86" s="123">
        <v>31</v>
      </c>
      <c r="G86" s="123">
        <v>18</v>
      </c>
      <c r="H86" s="123">
        <v>2</v>
      </c>
      <c r="I86" s="123">
        <v>11</v>
      </c>
      <c r="J86" s="128">
        <v>2</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107</v>
      </c>
      <c r="D87" s="114">
        <v>1</v>
      </c>
      <c r="E87" s="115">
        <v>26</v>
      </c>
      <c r="F87" s="115">
        <v>39</v>
      </c>
      <c r="G87" s="115">
        <v>21</v>
      </c>
      <c r="H87" s="115">
        <v>0</v>
      </c>
      <c r="I87" s="115">
        <v>20</v>
      </c>
      <c r="J87" s="126">
        <v>0</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111</v>
      </c>
      <c r="D88" s="114">
        <v>4</v>
      </c>
      <c r="E88" s="115">
        <v>23</v>
      </c>
      <c r="F88" s="115">
        <v>41</v>
      </c>
      <c r="G88" s="115">
        <v>28</v>
      </c>
      <c r="H88" s="115">
        <v>3</v>
      </c>
      <c r="I88" s="115">
        <v>12</v>
      </c>
      <c r="J88" s="126">
        <v>0</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133</v>
      </c>
      <c r="D89" s="114">
        <v>2</v>
      </c>
      <c r="E89" s="115">
        <v>19</v>
      </c>
      <c r="F89" s="115">
        <v>52</v>
      </c>
      <c r="G89" s="115">
        <v>18</v>
      </c>
      <c r="H89" s="115">
        <v>3</v>
      </c>
      <c r="I89" s="115">
        <v>36</v>
      </c>
      <c r="J89" s="126">
        <v>3</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53</v>
      </c>
      <c r="D90" s="114">
        <v>1</v>
      </c>
      <c r="E90" s="115">
        <v>12</v>
      </c>
      <c r="F90" s="115">
        <v>22</v>
      </c>
      <c r="G90" s="115">
        <v>3</v>
      </c>
      <c r="H90" s="115">
        <v>3</v>
      </c>
      <c r="I90" s="115">
        <v>11</v>
      </c>
      <c r="J90" s="126">
        <v>1</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29</v>
      </c>
      <c r="D91" s="114">
        <v>2</v>
      </c>
      <c r="E91" s="115">
        <v>6</v>
      </c>
      <c r="F91" s="115">
        <v>10</v>
      </c>
      <c r="G91" s="115">
        <v>3</v>
      </c>
      <c r="H91" s="115">
        <v>1</v>
      </c>
      <c r="I91" s="115">
        <v>5</v>
      </c>
      <c r="J91" s="126">
        <v>2</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0</v>
      </c>
      <c r="D92" s="120">
        <v>0</v>
      </c>
      <c r="E92" s="121">
        <v>0</v>
      </c>
      <c r="F92" s="121">
        <v>0</v>
      </c>
      <c r="G92" s="121">
        <v>0</v>
      </c>
      <c r="H92" s="121">
        <v>0</v>
      </c>
      <c r="I92" s="121">
        <v>0</v>
      </c>
      <c r="J92" s="127">
        <v>0</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130</v>
      </c>
      <c r="D93" s="118">
        <v>6</v>
      </c>
      <c r="E93" s="123">
        <v>31</v>
      </c>
      <c r="F93" s="123">
        <v>51</v>
      </c>
      <c r="G93" s="123">
        <v>19</v>
      </c>
      <c r="H93" s="123">
        <v>3</v>
      </c>
      <c r="I93" s="123">
        <v>17</v>
      </c>
      <c r="J93" s="128">
        <v>3</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75</v>
      </c>
      <c r="D94" s="114">
        <v>1</v>
      </c>
      <c r="E94" s="115">
        <v>10</v>
      </c>
      <c r="F94" s="115">
        <v>28</v>
      </c>
      <c r="G94" s="115">
        <v>16</v>
      </c>
      <c r="H94" s="115">
        <v>4</v>
      </c>
      <c r="I94" s="115">
        <v>14</v>
      </c>
      <c r="J94" s="126">
        <v>2</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110</v>
      </c>
      <c r="D95" s="114">
        <v>4</v>
      </c>
      <c r="E95" s="115">
        <v>26</v>
      </c>
      <c r="F95" s="115">
        <v>43</v>
      </c>
      <c r="G95" s="115">
        <v>17</v>
      </c>
      <c r="H95" s="115">
        <v>3</v>
      </c>
      <c r="I95" s="115">
        <v>15</v>
      </c>
      <c r="J95" s="126">
        <v>2</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117</v>
      </c>
      <c r="D96" s="114">
        <v>2</v>
      </c>
      <c r="E96" s="115">
        <v>24</v>
      </c>
      <c r="F96" s="115">
        <v>45</v>
      </c>
      <c r="G96" s="115">
        <v>16</v>
      </c>
      <c r="H96" s="115">
        <v>2</v>
      </c>
      <c r="I96" s="115">
        <v>28</v>
      </c>
      <c r="J96" s="126">
        <v>0</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96</v>
      </c>
      <c r="D97" s="114">
        <v>3</v>
      </c>
      <c r="E97" s="115">
        <v>20</v>
      </c>
      <c r="F97" s="115">
        <v>28</v>
      </c>
      <c r="G97" s="115">
        <v>23</v>
      </c>
      <c r="H97" s="115">
        <v>0</v>
      </c>
      <c r="I97" s="115">
        <v>21</v>
      </c>
      <c r="J97" s="126">
        <v>1</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0</v>
      </c>
      <c r="D98" s="120">
        <v>0</v>
      </c>
      <c r="E98" s="121">
        <v>0</v>
      </c>
      <c r="F98" s="121">
        <v>0</v>
      </c>
      <c r="G98" s="121">
        <v>0</v>
      </c>
      <c r="H98" s="121">
        <v>0</v>
      </c>
      <c r="I98" s="121">
        <v>0</v>
      </c>
      <c r="J98" s="127">
        <v>0</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511</v>
      </c>
      <c r="D99" s="118">
        <v>14</v>
      </c>
      <c r="E99" s="123">
        <v>105</v>
      </c>
      <c r="F99" s="123">
        <v>192</v>
      </c>
      <c r="G99" s="123">
        <v>90</v>
      </c>
      <c r="H99" s="123">
        <v>12</v>
      </c>
      <c r="I99" s="123">
        <v>90</v>
      </c>
      <c r="J99" s="128">
        <v>8</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6</v>
      </c>
      <c r="D100" s="114">
        <v>1</v>
      </c>
      <c r="E100" s="115">
        <v>3</v>
      </c>
      <c r="F100" s="115">
        <v>1</v>
      </c>
      <c r="G100" s="115">
        <v>0</v>
      </c>
      <c r="H100" s="115">
        <v>0</v>
      </c>
      <c r="I100" s="115">
        <v>1</v>
      </c>
      <c r="J100" s="126">
        <v>0</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11</v>
      </c>
      <c r="D101" s="120">
        <v>1</v>
      </c>
      <c r="E101" s="121">
        <v>3</v>
      </c>
      <c r="F101" s="121">
        <v>2</v>
      </c>
      <c r="G101" s="121">
        <v>1</v>
      </c>
      <c r="H101" s="121">
        <v>0</v>
      </c>
      <c r="I101" s="121">
        <v>4</v>
      </c>
      <c r="J101" s="127">
        <v>0</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306</v>
      </c>
      <c r="D102" s="118">
        <v>6</v>
      </c>
      <c r="E102" s="123">
        <v>60</v>
      </c>
      <c r="F102" s="123">
        <v>115</v>
      </c>
      <c r="G102" s="123">
        <v>57</v>
      </c>
      <c r="H102" s="123">
        <v>4</v>
      </c>
      <c r="I102" s="123">
        <v>60</v>
      </c>
      <c r="J102" s="128">
        <v>4</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35</v>
      </c>
      <c r="D103" s="114">
        <v>2</v>
      </c>
      <c r="E103" s="115">
        <v>7</v>
      </c>
      <c r="F103" s="115">
        <v>16</v>
      </c>
      <c r="G103" s="115">
        <v>7</v>
      </c>
      <c r="H103" s="115">
        <v>0</v>
      </c>
      <c r="I103" s="115">
        <v>2</v>
      </c>
      <c r="J103" s="126">
        <v>1</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53</v>
      </c>
      <c r="D104" s="114">
        <v>2</v>
      </c>
      <c r="E104" s="115">
        <v>10</v>
      </c>
      <c r="F104" s="115">
        <v>15</v>
      </c>
      <c r="G104" s="115">
        <v>10</v>
      </c>
      <c r="H104" s="115">
        <v>3</v>
      </c>
      <c r="I104" s="115">
        <v>11</v>
      </c>
      <c r="J104" s="126">
        <v>2</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44</v>
      </c>
      <c r="D105" s="114">
        <v>3</v>
      </c>
      <c r="E105" s="115">
        <v>15</v>
      </c>
      <c r="F105" s="115">
        <v>12</v>
      </c>
      <c r="G105" s="115">
        <v>6</v>
      </c>
      <c r="H105" s="115">
        <v>1</v>
      </c>
      <c r="I105" s="115">
        <v>6</v>
      </c>
      <c r="J105" s="126">
        <v>1</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23</v>
      </c>
      <c r="D106" s="114">
        <v>1</v>
      </c>
      <c r="E106" s="115">
        <v>7</v>
      </c>
      <c r="F106" s="115">
        <v>7</v>
      </c>
      <c r="G106" s="115">
        <v>5</v>
      </c>
      <c r="H106" s="115">
        <v>0</v>
      </c>
      <c r="I106" s="115">
        <v>3</v>
      </c>
      <c r="J106" s="126">
        <v>0</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51</v>
      </c>
      <c r="D107" s="114">
        <v>2</v>
      </c>
      <c r="E107" s="115">
        <v>9</v>
      </c>
      <c r="F107" s="115">
        <v>21</v>
      </c>
      <c r="G107" s="115">
        <v>5</v>
      </c>
      <c r="H107" s="115">
        <v>3</v>
      </c>
      <c r="I107" s="115">
        <v>11</v>
      </c>
      <c r="J107" s="126">
        <v>0</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11</v>
      </c>
      <c r="D108" s="114">
        <v>0</v>
      </c>
      <c r="E108" s="115">
        <v>3</v>
      </c>
      <c r="F108" s="115">
        <v>6</v>
      </c>
      <c r="G108" s="115">
        <v>1</v>
      </c>
      <c r="H108" s="115">
        <v>1</v>
      </c>
      <c r="I108" s="115">
        <v>0</v>
      </c>
      <c r="J108" s="126">
        <v>0</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5</v>
      </c>
      <c r="D109" s="120">
        <v>0</v>
      </c>
      <c r="E109" s="121">
        <v>0</v>
      </c>
      <c r="F109" s="121">
        <v>3</v>
      </c>
      <c r="G109" s="121">
        <v>0</v>
      </c>
      <c r="H109" s="121">
        <v>0</v>
      </c>
      <c r="I109" s="121">
        <v>2</v>
      </c>
      <c r="J109" s="127">
        <v>0</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126</v>
      </c>
      <c r="D110" s="118">
        <v>2</v>
      </c>
      <c r="E110" s="123">
        <v>25</v>
      </c>
      <c r="F110" s="123">
        <v>43</v>
      </c>
      <c r="G110" s="123">
        <v>17</v>
      </c>
      <c r="H110" s="123">
        <v>5</v>
      </c>
      <c r="I110" s="123">
        <v>32</v>
      </c>
      <c r="J110" s="128">
        <v>2</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115</v>
      </c>
      <c r="D111" s="114">
        <v>2</v>
      </c>
      <c r="E111" s="115">
        <v>19</v>
      </c>
      <c r="F111" s="115">
        <v>46</v>
      </c>
      <c r="G111" s="115">
        <v>19</v>
      </c>
      <c r="H111" s="115">
        <v>3</v>
      </c>
      <c r="I111" s="115">
        <v>24</v>
      </c>
      <c r="J111" s="126">
        <v>2</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196</v>
      </c>
      <c r="D112" s="114">
        <v>8</v>
      </c>
      <c r="E112" s="115">
        <v>42</v>
      </c>
      <c r="F112" s="115">
        <v>77</v>
      </c>
      <c r="G112" s="115">
        <v>41</v>
      </c>
      <c r="H112" s="115">
        <v>3</v>
      </c>
      <c r="I112" s="115">
        <v>23</v>
      </c>
      <c r="J112" s="126">
        <v>2</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64</v>
      </c>
      <c r="D113" s="114">
        <v>3</v>
      </c>
      <c r="E113" s="115">
        <v>18</v>
      </c>
      <c r="F113" s="115">
        <v>23</v>
      </c>
      <c r="G113" s="115">
        <v>8</v>
      </c>
      <c r="H113" s="115">
        <v>0</v>
      </c>
      <c r="I113" s="115">
        <v>10</v>
      </c>
      <c r="J113" s="126">
        <v>2</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15</v>
      </c>
      <c r="D114" s="114">
        <v>1</v>
      </c>
      <c r="E114" s="115">
        <v>5</v>
      </c>
      <c r="F114" s="115">
        <v>4</v>
      </c>
      <c r="G114" s="115">
        <v>2</v>
      </c>
      <c r="H114" s="115">
        <v>1</v>
      </c>
      <c r="I114" s="115">
        <v>2</v>
      </c>
      <c r="J114" s="126">
        <v>0</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11</v>
      </c>
      <c r="D115" s="114">
        <v>0</v>
      </c>
      <c r="E115" s="115">
        <v>2</v>
      </c>
      <c r="F115" s="115">
        <v>2</v>
      </c>
      <c r="G115" s="115">
        <v>3</v>
      </c>
      <c r="H115" s="115">
        <v>0</v>
      </c>
      <c r="I115" s="115">
        <v>4</v>
      </c>
      <c r="J115" s="126">
        <v>0</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1</v>
      </c>
      <c r="D116" s="120">
        <v>0</v>
      </c>
      <c r="E116" s="121">
        <v>0</v>
      </c>
      <c r="F116" s="121">
        <v>0</v>
      </c>
      <c r="G116" s="121">
        <v>1</v>
      </c>
      <c r="H116" s="121">
        <v>0</v>
      </c>
      <c r="I116" s="121">
        <v>0</v>
      </c>
      <c r="J116" s="127">
        <v>0</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72</v>
      </c>
      <c r="D117" s="118">
        <v>1</v>
      </c>
      <c r="E117" s="123">
        <v>16</v>
      </c>
      <c r="F117" s="123">
        <v>26</v>
      </c>
      <c r="G117" s="123">
        <v>20</v>
      </c>
      <c r="H117" s="123">
        <v>0</v>
      </c>
      <c r="I117" s="123">
        <v>9</v>
      </c>
      <c r="J117" s="128">
        <v>0</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66</v>
      </c>
      <c r="D118" s="114">
        <v>3</v>
      </c>
      <c r="E118" s="115">
        <v>20</v>
      </c>
      <c r="F118" s="115">
        <v>23</v>
      </c>
      <c r="G118" s="115">
        <v>14</v>
      </c>
      <c r="H118" s="115">
        <v>2</v>
      </c>
      <c r="I118" s="115">
        <v>4</v>
      </c>
      <c r="J118" s="126">
        <v>0</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33</v>
      </c>
      <c r="D119" s="114">
        <v>0</v>
      </c>
      <c r="E119" s="115">
        <v>9</v>
      </c>
      <c r="F119" s="115">
        <v>15</v>
      </c>
      <c r="G119" s="115">
        <v>5</v>
      </c>
      <c r="H119" s="115">
        <v>1</v>
      </c>
      <c r="I119" s="115">
        <v>3</v>
      </c>
      <c r="J119" s="126">
        <v>0</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42</v>
      </c>
      <c r="D120" s="114">
        <v>1</v>
      </c>
      <c r="E120" s="115">
        <v>11</v>
      </c>
      <c r="F120" s="115">
        <v>18</v>
      </c>
      <c r="G120" s="115">
        <v>8</v>
      </c>
      <c r="H120" s="115">
        <v>0</v>
      </c>
      <c r="I120" s="115">
        <v>4</v>
      </c>
      <c r="J120" s="126">
        <v>0</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43</v>
      </c>
      <c r="D121" s="114">
        <v>0</v>
      </c>
      <c r="E121" s="115">
        <v>6</v>
      </c>
      <c r="F121" s="115">
        <v>18</v>
      </c>
      <c r="G121" s="115">
        <v>7</v>
      </c>
      <c r="H121" s="115">
        <v>3</v>
      </c>
      <c r="I121" s="115">
        <v>8</v>
      </c>
      <c r="J121" s="126">
        <v>1</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198</v>
      </c>
      <c r="D122" s="114">
        <v>6</v>
      </c>
      <c r="E122" s="115">
        <v>38</v>
      </c>
      <c r="F122" s="115">
        <v>76</v>
      </c>
      <c r="G122" s="115">
        <v>32</v>
      </c>
      <c r="H122" s="115">
        <v>2</v>
      </c>
      <c r="I122" s="115">
        <v>40</v>
      </c>
      <c r="J122" s="126">
        <v>4</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17</v>
      </c>
      <c r="D123" s="120">
        <v>3</v>
      </c>
      <c r="E123" s="121">
        <v>3</v>
      </c>
      <c r="F123" s="121">
        <v>5</v>
      </c>
      <c r="G123" s="121">
        <v>3</v>
      </c>
      <c r="H123" s="121">
        <v>0</v>
      </c>
      <c r="I123" s="121">
        <v>2</v>
      </c>
      <c r="J123" s="127">
        <v>1</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145</v>
      </c>
      <c r="D124" s="118">
        <v>8</v>
      </c>
      <c r="E124" s="123">
        <v>30</v>
      </c>
      <c r="F124" s="123">
        <v>57</v>
      </c>
      <c r="G124" s="123">
        <v>26</v>
      </c>
      <c r="H124" s="123">
        <v>5</v>
      </c>
      <c r="I124" s="123">
        <v>18</v>
      </c>
      <c r="J124" s="128">
        <v>1</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7</v>
      </c>
      <c r="D125" s="114">
        <v>0</v>
      </c>
      <c r="E125" s="115">
        <v>4</v>
      </c>
      <c r="F125" s="115">
        <v>2</v>
      </c>
      <c r="G125" s="115">
        <v>0</v>
      </c>
      <c r="H125" s="115">
        <v>0</v>
      </c>
      <c r="I125" s="115">
        <v>1</v>
      </c>
      <c r="J125" s="126">
        <v>0</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163</v>
      </c>
      <c r="D126" s="114">
        <v>2</v>
      </c>
      <c r="E126" s="115">
        <v>37</v>
      </c>
      <c r="F126" s="115">
        <v>58</v>
      </c>
      <c r="G126" s="115">
        <v>29</v>
      </c>
      <c r="H126" s="115">
        <v>3</v>
      </c>
      <c r="I126" s="115">
        <v>30</v>
      </c>
      <c r="J126" s="126">
        <v>4</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171</v>
      </c>
      <c r="D127" s="114">
        <v>4</v>
      </c>
      <c r="E127" s="115">
        <v>31</v>
      </c>
      <c r="F127" s="115">
        <v>62</v>
      </c>
      <c r="G127" s="115">
        <v>32</v>
      </c>
      <c r="H127" s="115">
        <v>3</v>
      </c>
      <c r="I127" s="115">
        <v>38</v>
      </c>
      <c r="J127" s="126">
        <v>1</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31</v>
      </c>
      <c r="D128" s="114">
        <v>2</v>
      </c>
      <c r="E128" s="115">
        <v>6</v>
      </c>
      <c r="F128" s="115">
        <v>15</v>
      </c>
      <c r="G128" s="115">
        <v>1</v>
      </c>
      <c r="H128" s="115">
        <v>0</v>
      </c>
      <c r="I128" s="115">
        <v>6</v>
      </c>
      <c r="J128" s="126">
        <v>1</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10</v>
      </c>
      <c r="D129" s="114">
        <v>0</v>
      </c>
      <c r="E129" s="115">
        <v>3</v>
      </c>
      <c r="F129" s="115">
        <v>1</v>
      </c>
      <c r="G129" s="115">
        <v>3</v>
      </c>
      <c r="H129" s="115">
        <v>1</v>
      </c>
      <c r="I129" s="115">
        <v>2</v>
      </c>
      <c r="J129" s="126">
        <v>0</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0</v>
      </c>
      <c r="D130" s="114">
        <v>0</v>
      </c>
      <c r="E130" s="115">
        <v>0</v>
      </c>
      <c r="F130" s="115">
        <v>0</v>
      </c>
      <c r="G130" s="115">
        <v>0</v>
      </c>
      <c r="H130" s="115">
        <v>0</v>
      </c>
      <c r="I130" s="115">
        <v>0</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1</v>
      </c>
      <c r="D131" s="120">
        <v>0</v>
      </c>
      <c r="E131" s="121">
        <v>0</v>
      </c>
      <c r="F131" s="121">
        <v>0</v>
      </c>
      <c r="G131" s="121">
        <v>0</v>
      </c>
      <c r="H131" s="121">
        <v>0</v>
      </c>
      <c r="I131" s="121">
        <v>0</v>
      </c>
      <c r="J131" s="127">
        <v>1</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27</v>
      </c>
      <c r="D132" s="118">
        <v>0</v>
      </c>
      <c r="E132" s="123">
        <v>3</v>
      </c>
      <c r="F132" s="123">
        <v>11</v>
      </c>
      <c r="G132" s="123">
        <v>7</v>
      </c>
      <c r="H132" s="123">
        <v>0</v>
      </c>
      <c r="I132" s="123">
        <v>6</v>
      </c>
      <c r="J132" s="128">
        <v>0</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88</v>
      </c>
      <c r="D133" s="114">
        <v>2</v>
      </c>
      <c r="E133" s="115">
        <v>21</v>
      </c>
      <c r="F133" s="115">
        <v>37</v>
      </c>
      <c r="G133" s="115">
        <v>13</v>
      </c>
      <c r="H133" s="115">
        <v>3</v>
      </c>
      <c r="I133" s="115">
        <v>12</v>
      </c>
      <c r="J133" s="126">
        <v>0</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61</v>
      </c>
      <c r="D134" s="114">
        <v>2</v>
      </c>
      <c r="E134" s="115">
        <v>12</v>
      </c>
      <c r="F134" s="115">
        <v>18</v>
      </c>
      <c r="G134" s="115">
        <v>14</v>
      </c>
      <c r="H134" s="115">
        <v>1</v>
      </c>
      <c r="I134" s="115">
        <v>14</v>
      </c>
      <c r="J134" s="126">
        <v>0</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113</v>
      </c>
      <c r="D135" s="114">
        <v>5</v>
      </c>
      <c r="E135" s="115">
        <v>23</v>
      </c>
      <c r="F135" s="115">
        <v>45</v>
      </c>
      <c r="G135" s="115">
        <v>15</v>
      </c>
      <c r="H135" s="115">
        <v>2</v>
      </c>
      <c r="I135" s="115">
        <v>21</v>
      </c>
      <c r="J135" s="126">
        <v>2</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168</v>
      </c>
      <c r="D136" s="114">
        <v>4</v>
      </c>
      <c r="E136" s="115">
        <v>36</v>
      </c>
      <c r="F136" s="115">
        <v>61</v>
      </c>
      <c r="G136" s="115">
        <v>26</v>
      </c>
      <c r="H136" s="115">
        <v>5</v>
      </c>
      <c r="I136" s="115">
        <v>31</v>
      </c>
      <c r="J136" s="126">
        <v>5</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70</v>
      </c>
      <c r="D137" s="114">
        <v>3</v>
      </c>
      <c r="E137" s="115">
        <v>16</v>
      </c>
      <c r="F137" s="115">
        <v>22</v>
      </c>
      <c r="G137" s="115">
        <v>16</v>
      </c>
      <c r="H137" s="115">
        <v>1</v>
      </c>
      <c r="I137" s="115">
        <v>11</v>
      </c>
      <c r="J137" s="126">
        <v>1</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v>
      </c>
      <c r="D138" s="120">
        <v>0</v>
      </c>
      <c r="E138" s="121">
        <v>0</v>
      </c>
      <c r="F138" s="121">
        <v>1</v>
      </c>
      <c r="G138" s="121">
        <v>0</v>
      </c>
      <c r="H138" s="121">
        <v>0</v>
      </c>
      <c r="I138" s="121">
        <v>0</v>
      </c>
      <c r="J138" s="127">
        <v>0</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207</v>
      </c>
      <c r="D139" s="118">
        <v>5</v>
      </c>
      <c r="E139" s="123">
        <v>40</v>
      </c>
      <c r="F139" s="123">
        <v>79</v>
      </c>
      <c r="G139" s="123">
        <v>35</v>
      </c>
      <c r="H139" s="123">
        <v>5</v>
      </c>
      <c r="I139" s="123">
        <v>38</v>
      </c>
      <c r="J139" s="128">
        <v>5</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29</v>
      </c>
      <c r="D140" s="114">
        <v>0</v>
      </c>
      <c r="E140" s="115">
        <v>3</v>
      </c>
      <c r="F140" s="115">
        <v>10</v>
      </c>
      <c r="G140" s="115">
        <v>7</v>
      </c>
      <c r="H140" s="115">
        <v>1</v>
      </c>
      <c r="I140" s="115">
        <v>8</v>
      </c>
      <c r="J140" s="126">
        <v>0</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64</v>
      </c>
      <c r="D141" s="114">
        <v>0</v>
      </c>
      <c r="E141" s="115">
        <v>19</v>
      </c>
      <c r="F141" s="115">
        <v>22</v>
      </c>
      <c r="G141" s="115">
        <v>10</v>
      </c>
      <c r="H141" s="115">
        <v>0</v>
      </c>
      <c r="I141" s="115">
        <v>12</v>
      </c>
      <c r="J141" s="126">
        <v>1</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58</v>
      </c>
      <c r="D142" s="114">
        <v>3</v>
      </c>
      <c r="E142" s="115">
        <v>12</v>
      </c>
      <c r="F142" s="115">
        <v>18</v>
      </c>
      <c r="G142" s="115">
        <v>14</v>
      </c>
      <c r="H142" s="115">
        <v>1</v>
      </c>
      <c r="I142" s="115">
        <v>10</v>
      </c>
      <c r="J142" s="126">
        <v>0</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88</v>
      </c>
      <c r="D143" s="114">
        <v>4</v>
      </c>
      <c r="E143" s="115">
        <v>17</v>
      </c>
      <c r="F143" s="115">
        <v>40</v>
      </c>
      <c r="G143" s="115">
        <v>8</v>
      </c>
      <c r="H143" s="115">
        <v>4</v>
      </c>
      <c r="I143" s="115">
        <v>15</v>
      </c>
      <c r="J143" s="126">
        <v>0</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11</v>
      </c>
      <c r="D144" s="120">
        <v>1</v>
      </c>
      <c r="E144" s="121">
        <v>4</v>
      </c>
      <c r="F144" s="121">
        <v>3</v>
      </c>
      <c r="G144" s="121">
        <v>1</v>
      </c>
      <c r="H144" s="121">
        <v>0</v>
      </c>
      <c r="I144" s="121">
        <v>1</v>
      </c>
      <c r="J144" s="127">
        <v>1</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F070C-CDA8-4CA1-B746-99FE3A719681}">
  <dimension ref="A1:BV146"/>
  <sheetViews>
    <sheetView zoomScaleNormal="100" zoomScaleSheetLayoutView="90" workbookViewId="0">
      <pane xSplit="2" ySplit="6" topLeftCell="C68"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2" width="5.875" style="12" customWidth="1"/>
    <col min="33" max="16384" width="6.125" style="12"/>
  </cols>
  <sheetData>
    <row r="1" spans="1:40" customFormat="1" ht="13.5" customHeight="1" x14ac:dyDescent="0.15">
      <c r="C1" s="36" t="s">
        <v>381</v>
      </c>
      <c r="D1" s="8"/>
      <c r="E1" s="8"/>
      <c r="F1" s="8"/>
      <c r="G1" s="8"/>
      <c r="H1" s="8"/>
      <c r="I1" s="8"/>
    </row>
    <row r="2" spans="1:40" customFormat="1" ht="13.5" customHeight="1" x14ac:dyDescent="0.15">
      <c r="B2" t="s">
        <v>31</v>
      </c>
      <c r="C2" s="1"/>
      <c r="D2" s="8"/>
      <c r="E2" s="8"/>
      <c r="F2" s="8"/>
      <c r="G2" s="8"/>
      <c r="H2" s="8"/>
      <c r="I2" s="8"/>
    </row>
    <row r="3" spans="1:40" s="6" customFormat="1" ht="13.5" customHeight="1" x14ac:dyDescent="0.15">
      <c r="C3" s="1" t="s">
        <v>18</v>
      </c>
      <c r="D3" s="7"/>
      <c r="E3" s="7"/>
      <c r="F3" s="7"/>
      <c r="G3" s="7"/>
      <c r="H3" s="7"/>
      <c r="I3" s="7"/>
    </row>
    <row r="4" spans="1:40" s="9" customFormat="1" ht="13.5" customHeight="1" x14ac:dyDescent="0.15">
      <c r="C4" s="2"/>
      <c r="D4" s="9" t="s">
        <v>0</v>
      </c>
      <c r="E4" s="9" t="s">
        <v>1</v>
      </c>
      <c r="F4" s="9" t="s">
        <v>2</v>
      </c>
      <c r="G4" s="9" t="s">
        <v>3</v>
      </c>
      <c r="H4" s="9" t="s">
        <v>4</v>
      </c>
    </row>
    <row r="5" spans="1:40" s="9" customFormat="1" ht="3.95" customHeight="1" x14ac:dyDescent="0.15">
      <c r="A5" s="46"/>
      <c r="B5" s="43"/>
      <c r="C5" s="44"/>
      <c r="D5" s="39"/>
      <c r="E5" s="37"/>
      <c r="F5" s="37"/>
      <c r="G5" s="37"/>
      <c r="H5" s="37"/>
      <c r="I5" s="38"/>
    </row>
    <row r="6" spans="1:40" s="10" customFormat="1" ht="125.1" customHeight="1" x14ac:dyDescent="0.15">
      <c r="A6" s="40"/>
      <c r="B6" s="41"/>
      <c r="C6" s="42" t="s">
        <v>17</v>
      </c>
      <c r="D6" s="10" t="s">
        <v>132</v>
      </c>
      <c r="E6" s="64" t="s">
        <v>126</v>
      </c>
      <c r="F6" s="62" t="s">
        <v>220</v>
      </c>
      <c r="G6" s="62" t="s">
        <v>127</v>
      </c>
      <c r="H6" s="62" t="s">
        <v>128</v>
      </c>
      <c r="I6" s="63" t="s">
        <v>15</v>
      </c>
    </row>
    <row r="7" spans="1:40" ht="12" customHeight="1" x14ac:dyDescent="0.15">
      <c r="A7" s="20"/>
      <c r="B7" s="24" t="s">
        <v>35</v>
      </c>
      <c r="C7" s="31">
        <v>100</v>
      </c>
      <c r="D7" s="16">
        <v>31.8</v>
      </c>
      <c r="E7" s="16">
        <v>40.4</v>
      </c>
      <c r="F7" s="16">
        <v>16</v>
      </c>
      <c r="G7" s="16">
        <v>7.1</v>
      </c>
      <c r="H7" s="16">
        <v>3.2</v>
      </c>
      <c r="I7" s="18">
        <v>1.5</v>
      </c>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31.1</v>
      </c>
      <c r="E8" s="60">
        <v>41.4</v>
      </c>
      <c r="F8" s="60">
        <v>16.2</v>
      </c>
      <c r="G8" s="60">
        <v>7</v>
      </c>
      <c r="H8" s="60">
        <v>3.3</v>
      </c>
      <c r="I8" s="61">
        <v>1.1000000000000001</v>
      </c>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33</v>
      </c>
      <c r="E9" s="14">
        <v>39.9</v>
      </c>
      <c r="F9" s="14">
        <v>15.8</v>
      </c>
      <c r="G9" s="14">
        <v>6.9</v>
      </c>
      <c r="H9" s="14">
        <v>2.7</v>
      </c>
      <c r="I9" s="17">
        <v>1.7</v>
      </c>
      <c r="J9" s="13"/>
      <c r="K9" s="137"/>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0</v>
      </c>
      <c r="G10" s="14">
        <v>100</v>
      </c>
      <c r="H10" s="14">
        <v>0</v>
      </c>
      <c r="I10" s="17">
        <v>0</v>
      </c>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11.8</v>
      </c>
      <c r="E11" s="14">
        <v>41.2</v>
      </c>
      <c r="F11" s="14">
        <v>23.5</v>
      </c>
      <c r="G11" s="14">
        <v>11.8</v>
      </c>
      <c r="H11" s="14">
        <v>11.8</v>
      </c>
      <c r="I11" s="17">
        <v>0</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33.299999999999997</v>
      </c>
      <c r="E12" s="16">
        <v>16.7</v>
      </c>
      <c r="F12" s="16">
        <v>0</v>
      </c>
      <c r="G12" s="16">
        <v>0</v>
      </c>
      <c r="H12" s="16">
        <v>33.299999999999997</v>
      </c>
      <c r="I12" s="18">
        <v>16.7</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24.6</v>
      </c>
      <c r="E13" s="60">
        <v>38.700000000000003</v>
      </c>
      <c r="F13" s="60">
        <v>19</v>
      </c>
      <c r="G13" s="60">
        <v>11.3</v>
      </c>
      <c r="H13" s="60">
        <v>4.2</v>
      </c>
      <c r="I13" s="61">
        <v>2.1</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28.1</v>
      </c>
      <c r="E14" s="14">
        <v>47.9</v>
      </c>
      <c r="F14" s="14">
        <v>11.4</v>
      </c>
      <c r="G14" s="14">
        <v>9.6</v>
      </c>
      <c r="H14" s="14">
        <v>1.8</v>
      </c>
      <c r="I14" s="17">
        <v>1.2</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22.4</v>
      </c>
      <c r="E15" s="14">
        <v>44.8</v>
      </c>
      <c r="F15" s="14">
        <v>20</v>
      </c>
      <c r="G15" s="14">
        <v>7.6</v>
      </c>
      <c r="H15" s="14">
        <v>3.8</v>
      </c>
      <c r="I15" s="17">
        <v>1.4</v>
      </c>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27.6</v>
      </c>
      <c r="E16" s="14">
        <v>43.2</v>
      </c>
      <c r="F16" s="14">
        <v>19.3</v>
      </c>
      <c r="G16" s="14">
        <v>6.8</v>
      </c>
      <c r="H16" s="14">
        <v>2.5</v>
      </c>
      <c r="I16" s="17">
        <v>0.6</v>
      </c>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40.9</v>
      </c>
      <c r="E17" s="14">
        <v>34.200000000000003</v>
      </c>
      <c r="F17" s="14">
        <v>16.100000000000001</v>
      </c>
      <c r="G17" s="14">
        <v>5.7</v>
      </c>
      <c r="H17" s="14">
        <v>2.1</v>
      </c>
      <c r="I17" s="17">
        <v>1</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46.2</v>
      </c>
      <c r="E18" s="14">
        <v>33.5</v>
      </c>
      <c r="F18" s="14">
        <v>9.6999999999999993</v>
      </c>
      <c r="G18" s="14">
        <v>3.8</v>
      </c>
      <c r="H18" s="14">
        <v>4.2</v>
      </c>
      <c r="I18" s="17">
        <v>2.5</v>
      </c>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40</v>
      </c>
      <c r="F19" s="16">
        <v>0</v>
      </c>
      <c r="G19" s="16">
        <v>0</v>
      </c>
      <c r="H19" s="16">
        <v>40</v>
      </c>
      <c r="I19" s="18">
        <v>20</v>
      </c>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36.6</v>
      </c>
      <c r="E20" s="60">
        <v>41</v>
      </c>
      <c r="F20" s="60">
        <v>13.4</v>
      </c>
      <c r="G20" s="60">
        <v>5.6</v>
      </c>
      <c r="H20" s="60">
        <v>1.6</v>
      </c>
      <c r="I20" s="61">
        <v>1.9</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23.7</v>
      </c>
      <c r="E21" s="14">
        <v>36.5</v>
      </c>
      <c r="F21" s="14">
        <v>19.2</v>
      </c>
      <c r="G21" s="14">
        <v>14.7</v>
      </c>
      <c r="H21" s="14">
        <v>5.0999999999999996</v>
      </c>
      <c r="I21" s="17">
        <v>0.6</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35</v>
      </c>
      <c r="E22" s="14">
        <v>40.299999999999997</v>
      </c>
      <c r="F22" s="14">
        <v>14.8</v>
      </c>
      <c r="G22" s="14">
        <v>6.5</v>
      </c>
      <c r="H22" s="14">
        <v>2.2999999999999998</v>
      </c>
      <c r="I22" s="17">
        <v>1.1000000000000001</v>
      </c>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29.3</v>
      </c>
      <c r="E23" s="14">
        <v>38.6</v>
      </c>
      <c r="F23" s="14">
        <v>19.7</v>
      </c>
      <c r="G23" s="14">
        <v>7.2</v>
      </c>
      <c r="H23" s="14">
        <v>3.8</v>
      </c>
      <c r="I23" s="17">
        <v>1.4</v>
      </c>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30.9</v>
      </c>
      <c r="E24" s="14">
        <v>45.5</v>
      </c>
      <c r="F24" s="14">
        <v>14.2</v>
      </c>
      <c r="G24" s="14">
        <v>4.7</v>
      </c>
      <c r="H24" s="14">
        <v>3.4</v>
      </c>
      <c r="I24" s="17">
        <v>1.3</v>
      </c>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18.2</v>
      </c>
      <c r="E25" s="16">
        <v>18.2</v>
      </c>
      <c r="F25" s="16">
        <v>18.2</v>
      </c>
      <c r="G25" s="16">
        <v>0</v>
      </c>
      <c r="H25" s="16">
        <v>27.3</v>
      </c>
      <c r="I25" s="18">
        <v>18.2</v>
      </c>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30.9</v>
      </c>
      <c r="E26" s="60">
        <v>40.4</v>
      </c>
      <c r="F26" s="60">
        <v>16.8</v>
      </c>
      <c r="G26" s="60">
        <v>7.5</v>
      </c>
      <c r="H26" s="60">
        <v>3</v>
      </c>
      <c r="I26" s="61">
        <v>1.4</v>
      </c>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47.1</v>
      </c>
      <c r="E27" s="14">
        <v>47.1</v>
      </c>
      <c r="F27" s="14">
        <v>2.9</v>
      </c>
      <c r="G27" s="14">
        <v>2.9</v>
      </c>
      <c r="H27" s="14">
        <v>0</v>
      </c>
      <c r="I27" s="17">
        <v>0</v>
      </c>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39.200000000000003</v>
      </c>
      <c r="E28" s="16">
        <v>36.700000000000003</v>
      </c>
      <c r="F28" s="16">
        <v>10.1</v>
      </c>
      <c r="G28" s="16">
        <v>2.5</v>
      </c>
      <c r="H28" s="16">
        <v>7.6</v>
      </c>
      <c r="I28" s="18">
        <v>3.8</v>
      </c>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25.8</v>
      </c>
      <c r="E29" s="60">
        <v>43.8</v>
      </c>
      <c r="F29" s="60">
        <v>16.8</v>
      </c>
      <c r="G29" s="60">
        <v>9.1999999999999993</v>
      </c>
      <c r="H29" s="60">
        <v>2.9</v>
      </c>
      <c r="I29" s="61">
        <v>1.5</v>
      </c>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32.6</v>
      </c>
      <c r="E30" s="14">
        <v>37</v>
      </c>
      <c r="F30" s="14">
        <v>17.399999999999999</v>
      </c>
      <c r="G30" s="14">
        <v>7.6</v>
      </c>
      <c r="H30" s="14">
        <v>3.3</v>
      </c>
      <c r="I30" s="17">
        <v>2.2000000000000002</v>
      </c>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26.7</v>
      </c>
      <c r="E31" s="14">
        <v>42.9</v>
      </c>
      <c r="F31" s="14">
        <v>21.1</v>
      </c>
      <c r="G31" s="14">
        <v>6.2</v>
      </c>
      <c r="H31" s="14">
        <v>1.9</v>
      </c>
      <c r="I31" s="17">
        <v>1.2</v>
      </c>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37</v>
      </c>
      <c r="E32" s="14">
        <v>38.299999999999997</v>
      </c>
      <c r="F32" s="14">
        <v>14.9</v>
      </c>
      <c r="G32" s="14">
        <v>3.2</v>
      </c>
      <c r="H32" s="14">
        <v>4.5</v>
      </c>
      <c r="I32" s="17">
        <v>1.9</v>
      </c>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37.1</v>
      </c>
      <c r="E33" s="14">
        <v>51.4</v>
      </c>
      <c r="F33" s="14">
        <v>5.7</v>
      </c>
      <c r="G33" s="14">
        <v>2.9</v>
      </c>
      <c r="H33" s="14">
        <v>2.9</v>
      </c>
      <c r="I33" s="17">
        <v>0</v>
      </c>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43.6</v>
      </c>
      <c r="E34" s="14">
        <v>34.200000000000003</v>
      </c>
      <c r="F34" s="14">
        <v>12.3</v>
      </c>
      <c r="G34" s="14">
        <v>4.5</v>
      </c>
      <c r="H34" s="14">
        <v>3.7</v>
      </c>
      <c r="I34" s="17">
        <v>1.6</v>
      </c>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25</v>
      </c>
      <c r="E35" s="14">
        <v>35.700000000000003</v>
      </c>
      <c r="F35" s="14">
        <v>25</v>
      </c>
      <c r="G35" s="14">
        <v>14.3</v>
      </c>
      <c r="H35" s="14">
        <v>0</v>
      </c>
      <c r="I35" s="17">
        <v>0</v>
      </c>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52.6</v>
      </c>
      <c r="E36" s="16">
        <v>21.1</v>
      </c>
      <c r="F36" s="16">
        <v>5.3</v>
      </c>
      <c r="G36" s="16">
        <v>10.5</v>
      </c>
      <c r="H36" s="16">
        <v>10.5</v>
      </c>
      <c r="I36" s="18">
        <v>0</v>
      </c>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33.700000000000003</v>
      </c>
      <c r="E37" s="60">
        <v>41</v>
      </c>
      <c r="F37" s="60">
        <v>15.7</v>
      </c>
      <c r="G37" s="60">
        <v>5.0999999999999996</v>
      </c>
      <c r="H37" s="60">
        <v>2.6</v>
      </c>
      <c r="I37" s="61">
        <v>1.9</v>
      </c>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33.299999999999997</v>
      </c>
      <c r="E38" s="14">
        <v>37.6</v>
      </c>
      <c r="F38" s="14">
        <v>17</v>
      </c>
      <c r="G38" s="14">
        <v>5.8</v>
      </c>
      <c r="H38" s="14">
        <v>4.8</v>
      </c>
      <c r="I38" s="17">
        <v>1.5</v>
      </c>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29.1</v>
      </c>
      <c r="E39" s="14">
        <v>44.3</v>
      </c>
      <c r="F39" s="14">
        <v>13.8</v>
      </c>
      <c r="G39" s="14">
        <v>9.1</v>
      </c>
      <c r="H39" s="14">
        <v>3</v>
      </c>
      <c r="I39" s="17">
        <v>0.7</v>
      </c>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29.8</v>
      </c>
      <c r="E40" s="14">
        <v>38.9</v>
      </c>
      <c r="F40" s="14">
        <v>16.8</v>
      </c>
      <c r="G40" s="14">
        <v>8.4</v>
      </c>
      <c r="H40" s="14">
        <v>3.1</v>
      </c>
      <c r="I40" s="17">
        <v>3.1</v>
      </c>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30.3</v>
      </c>
      <c r="E41" s="14">
        <v>30.3</v>
      </c>
      <c r="F41" s="14">
        <v>30.3</v>
      </c>
      <c r="G41" s="14">
        <v>9.1</v>
      </c>
      <c r="H41" s="14">
        <v>0</v>
      </c>
      <c r="I41" s="17">
        <v>0</v>
      </c>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44.1</v>
      </c>
      <c r="E42" s="14">
        <v>26.5</v>
      </c>
      <c r="F42" s="14">
        <v>20.6</v>
      </c>
      <c r="G42" s="14">
        <v>5.9</v>
      </c>
      <c r="H42" s="14">
        <v>0</v>
      </c>
      <c r="I42" s="17">
        <v>2.9</v>
      </c>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33.299999999999997</v>
      </c>
      <c r="E43" s="16">
        <v>50</v>
      </c>
      <c r="F43" s="16">
        <v>16.7</v>
      </c>
      <c r="G43" s="16">
        <v>0</v>
      </c>
      <c r="H43" s="16">
        <v>0</v>
      </c>
      <c r="I43" s="18">
        <v>0</v>
      </c>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20.2</v>
      </c>
      <c r="E44" s="60">
        <v>48.6</v>
      </c>
      <c r="F44" s="60">
        <v>16.5</v>
      </c>
      <c r="G44" s="60">
        <v>11</v>
      </c>
      <c r="H44" s="60">
        <v>3.7</v>
      </c>
      <c r="I44" s="61">
        <v>0</v>
      </c>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21.6</v>
      </c>
      <c r="E45" s="14">
        <v>50</v>
      </c>
      <c r="F45" s="14">
        <v>14.7</v>
      </c>
      <c r="G45" s="14">
        <v>12.1</v>
      </c>
      <c r="H45" s="14">
        <v>1.7</v>
      </c>
      <c r="I45" s="17">
        <v>0</v>
      </c>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33.799999999999997</v>
      </c>
      <c r="E46" s="14">
        <v>38.200000000000003</v>
      </c>
      <c r="F46" s="14">
        <v>16.2</v>
      </c>
      <c r="G46" s="14">
        <v>5.9</v>
      </c>
      <c r="H46" s="14">
        <v>4.4000000000000004</v>
      </c>
      <c r="I46" s="17">
        <v>1.5</v>
      </c>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34.299999999999997</v>
      </c>
      <c r="E47" s="14">
        <v>38.1</v>
      </c>
      <c r="F47" s="14">
        <v>14.2</v>
      </c>
      <c r="G47" s="14">
        <v>9.6999999999999993</v>
      </c>
      <c r="H47" s="14">
        <v>1.5</v>
      </c>
      <c r="I47" s="17">
        <v>2.2000000000000002</v>
      </c>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37.200000000000003</v>
      </c>
      <c r="E48" s="14">
        <v>32.299999999999997</v>
      </c>
      <c r="F48" s="14">
        <v>17.7</v>
      </c>
      <c r="G48" s="14">
        <v>6.1</v>
      </c>
      <c r="H48" s="14">
        <v>3.7</v>
      </c>
      <c r="I48" s="17">
        <v>3</v>
      </c>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31</v>
      </c>
      <c r="E49" s="14">
        <v>40.700000000000003</v>
      </c>
      <c r="F49" s="14">
        <v>15.6</v>
      </c>
      <c r="G49" s="14">
        <v>7.6</v>
      </c>
      <c r="H49" s="14">
        <v>3.5</v>
      </c>
      <c r="I49" s="17">
        <v>1.7</v>
      </c>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35.4</v>
      </c>
      <c r="E50" s="16">
        <v>34.1</v>
      </c>
      <c r="F50" s="16">
        <v>18.3</v>
      </c>
      <c r="G50" s="16">
        <v>4.9000000000000004</v>
      </c>
      <c r="H50" s="16">
        <v>7.3</v>
      </c>
      <c r="I50" s="18">
        <v>0</v>
      </c>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32</v>
      </c>
      <c r="E51" s="60">
        <v>41.1</v>
      </c>
      <c r="F51" s="60">
        <v>16.600000000000001</v>
      </c>
      <c r="G51" s="60">
        <v>7.6</v>
      </c>
      <c r="H51" s="60">
        <v>1.8</v>
      </c>
      <c r="I51" s="61">
        <v>1</v>
      </c>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42.1</v>
      </c>
      <c r="E52" s="14">
        <v>31.6</v>
      </c>
      <c r="F52" s="14">
        <v>10.5</v>
      </c>
      <c r="G52" s="14">
        <v>10.5</v>
      </c>
      <c r="H52" s="14">
        <v>5.3</v>
      </c>
      <c r="I52" s="17">
        <v>0</v>
      </c>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30.8</v>
      </c>
      <c r="E53" s="14">
        <v>40.9</v>
      </c>
      <c r="F53" s="14">
        <v>15.5</v>
      </c>
      <c r="G53" s="14">
        <v>8</v>
      </c>
      <c r="H53" s="14">
        <v>3.4</v>
      </c>
      <c r="I53" s="17">
        <v>1.3</v>
      </c>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30.5</v>
      </c>
      <c r="E54" s="14">
        <v>44.2</v>
      </c>
      <c r="F54" s="14">
        <v>15.1</v>
      </c>
      <c r="G54" s="14">
        <v>5.8</v>
      </c>
      <c r="H54" s="14">
        <v>3.5</v>
      </c>
      <c r="I54" s="17">
        <v>0.9</v>
      </c>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41.4</v>
      </c>
      <c r="E55" s="14">
        <v>28.3</v>
      </c>
      <c r="F55" s="14">
        <v>16.2</v>
      </c>
      <c r="G55" s="14">
        <v>5.0999999999999996</v>
      </c>
      <c r="H55" s="14">
        <v>4</v>
      </c>
      <c r="I55" s="17">
        <v>5.0999999999999996</v>
      </c>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21.1</v>
      </c>
      <c r="E56" s="14">
        <v>26.3</v>
      </c>
      <c r="F56" s="14">
        <v>26.3</v>
      </c>
      <c r="G56" s="14">
        <v>10.5</v>
      </c>
      <c r="H56" s="14">
        <v>10.5</v>
      </c>
      <c r="I56" s="17">
        <v>5.3</v>
      </c>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0</v>
      </c>
      <c r="F57" s="14">
        <v>100</v>
      </c>
      <c r="G57" s="14">
        <v>0</v>
      </c>
      <c r="H57" s="14">
        <v>0</v>
      </c>
      <c r="I57" s="17">
        <v>0</v>
      </c>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22.2</v>
      </c>
      <c r="E58" s="16">
        <v>33.299999999999997</v>
      </c>
      <c r="F58" s="16">
        <v>11.1</v>
      </c>
      <c r="G58" s="16">
        <v>0</v>
      </c>
      <c r="H58" s="16">
        <v>22.2</v>
      </c>
      <c r="I58" s="18">
        <v>11.1</v>
      </c>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22</v>
      </c>
      <c r="E59" s="60">
        <v>44</v>
      </c>
      <c r="F59" s="60">
        <v>24</v>
      </c>
      <c r="G59" s="60">
        <v>8</v>
      </c>
      <c r="H59" s="60">
        <v>2</v>
      </c>
      <c r="I59" s="61">
        <v>0</v>
      </c>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27.8</v>
      </c>
      <c r="E60" s="14">
        <v>39.9</v>
      </c>
      <c r="F60" s="14">
        <v>17.7</v>
      </c>
      <c r="G60" s="14">
        <v>6.3</v>
      </c>
      <c r="H60" s="14">
        <v>7</v>
      </c>
      <c r="I60" s="17">
        <v>1.3</v>
      </c>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16.3</v>
      </c>
      <c r="E61" s="14">
        <v>56.1</v>
      </c>
      <c r="F61" s="14">
        <v>13</v>
      </c>
      <c r="G61" s="14">
        <v>7.3</v>
      </c>
      <c r="H61" s="14">
        <v>7.3</v>
      </c>
      <c r="I61" s="17">
        <v>0</v>
      </c>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29</v>
      </c>
      <c r="E62" s="14">
        <v>42.5</v>
      </c>
      <c r="F62" s="14">
        <v>17.3</v>
      </c>
      <c r="G62" s="14">
        <v>7.9</v>
      </c>
      <c r="H62" s="14">
        <v>1.9</v>
      </c>
      <c r="I62" s="17">
        <v>1.4</v>
      </c>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39.6</v>
      </c>
      <c r="E63" s="14">
        <v>35.799999999999997</v>
      </c>
      <c r="F63" s="14">
        <v>14.3</v>
      </c>
      <c r="G63" s="14">
        <v>6.1</v>
      </c>
      <c r="H63" s="14">
        <v>2.5</v>
      </c>
      <c r="I63" s="17">
        <v>1.8</v>
      </c>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27.4</v>
      </c>
      <c r="E64" s="14">
        <v>40.1</v>
      </c>
      <c r="F64" s="14">
        <v>18.5</v>
      </c>
      <c r="G64" s="14">
        <v>10.199999999999999</v>
      </c>
      <c r="H64" s="14">
        <v>1.3</v>
      </c>
      <c r="I64" s="17">
        <v>2.5</v>
      </c>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33.299999999999997</v>
      </c>
      <c r="E65" s="16">
        <v>50</v>
      </c>
      <c r="F65" s="16">
        <v>16.7</v>
      </c>
      <c r="G65" s="16">
        <v>0</v>
      </c>
      <c r="H65" s="16">
        <v>0</v>
      </c>
      <c r="I65" s="18">
        <v>0</v>
      </c>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30.8</v>
      </c>
      <c r="E66" s="60">
        <v>40.1</v>
      </c>
      <c r="F66" s="60">
        <v>16.8</v>
      </c>
      <c r="G66" s="60">
        <v>7.3</v>
      </c>
      <c r="H66" s="60">
        <v>4</v>
      </c>
      <c r="I66" s="61">
        <v>1</v>
      </c>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37.5</v>
      </c>
      <c r="E67" s="14">
        <v>33.799999999999997</v>
      </c>
      <c r="F67" s="14">
        <v>17.5</v>
      </c>
      <c r="G67" s="14">
        <v>5</v>
      </c>
      <c r="H67" s="14">
        <v>3.8</v>
      </c>
      <c r="I67" s="17">
        <v>2.5</v>
      </c>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26.2</v>
      </c>
      <c r="E68" s="14">
        <v>47.7</v>
      </c>
      <c r="F68" s="14">
        <v>15.4</v>
      </c>
      <c r="G68" s="14">
        <v>6.7</v>
      </c>
      <c r="H68" s="14">
        <v>3.4</v>
      </c>
      <c r="I68" s="17">
        <v>0.7</v>
      </c>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34</v>
      </c>
      <c r="E69" s="14">
        <v>36.799999999999997</v>
      </c>
      <c r="F69" s="14">
        <v>18.899999999999999</v>
      </c>
      <c r="G69" s="14">
        <v>7.5</v>
      </c>
      <c r="H69" s="14">
        <v>2.8</v>
      </c>
      <c r="I69" s="17">
        <v>0</v>
      </c>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34</v>
      </c>
      <c r="E70" s="14">
        <v>43.5</v>
      </c>
      <c r="F70" s="14">
        <v>13.1</v>
      </c>
      <c r="G70" s="14">
        <v>6.3</v>
      </c>
      <c r="H70" s="14">
        <v>1.6</v>
      </c>
      <c r="I70" s="17">
        <v>1.6</v>
      </c>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44.6</v>
      </c>
      <c r="E71" s="16">
        <v>31.1</v>
      </c>
      <c r="F71" s="16">
        <v>8.1</v>
      </c>
      <c r="G71" s="16">
        <v>4.0999999999999996</v>
      </c>
      <c r="H71" s="16">
        <v>6.8</v>
      </c>
      <c r="I71" s="18">
        <v>5.4</v>
      </c>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t="str">
        <f>C1</f>
        <v>問40　あなたは、板橋区内において電車やバスが利用しやすいと感じますか。(○は１つ)</v>
      </c>
      <c r="D75" s="8"/>
      <c r="E75" s="8"/>
      <c r="F75" s="8"/>
      <c r="G75" s="8"/>
      <c r="H75" s="8"/>
      <c r="I75" s="8"/>
      <c r="N75" s="107"/>
    </row>
    <row r="76" spans="1:74" customFormat="1" ht="13.5" customHeight="1" x14ac:dyDescent="0.15">
      <c r="B76" s="51"/>
      <c r="C76" s="1">
        <f>C2</f>
        <v>0</v>
      </c>
      <c r="D76" s="8"/>
      <c r="E76" s="8"/>
      <c r="F76" s="8"/>
      <c r="G76" s="8"/>
      <c r="H76" s="8"/>
      <c r="I76" s="8"/>
    </row>
    <row r="77" spans="1:74" s="9" customFormat="1" ht="13.5" customHeight="1" x14ac:dyDescent="0.15">
      <c r="C77" s="1"/>
      <c r="D77" s="9" t="s">
        <v>0</v>
      </c>
      <c r="E77" s="9" t="s">
        <v>1</v>
      </c>
      <c r="F77" s="9" t="s">
        <v>2</v>
      </c>
      <c r="G77" s="9" t="s">
        <v>3</v>
      </c>
      <c r="H77" s="9" t="s">
        <v>4</v>
      </c>
      <c r="I77" s="9" t="s">
        <v>25</v>
      </c>
    </row>
    <row r="78" spans="1:74" s="9" customFormat="1" ht="3.95" customHeight="1" x14ac:dyDescent="0.15">
      <c r="A78" s="46"/>
      <c r="B78" s="43"/>
      <c r="C78" s="44"/>
      <c r="D78" s="39"/>
      <c r="E78" s="37"/>
      <c r="F78" s="37"/>
      <c r="G78" s="37"/>
      <c r="H78" s="37"/>
      <c r="I78" s="38"/>
    </row>
    <row r="79" spans="1:74" s="10" customFormat="1" ht="125.1" customHeight="1" x14ac:dyDescent="0.15">
      <c r="A79" s="83"/>
      <c r="B79" s="41"/>
      <c r="C79" s="42" t="s">
        <v>720</v>
      </c>
      <c r="D79" s="84" t="str">
        <f t="shared" ref="D79:H79" si="0">D6</f>
        <v>感じる</v>
      </c>
      <c r="E79" s="85" t="str">
        <f t="shared" si="0"/>
        <v>まあ感じる</v>
      </c>
      <c r="F79" s="86" t="str">
        <f t="shared" si="0"/>
        <v>どちらともいえない</v>
      </c>
      <c r="G79" s="86" t="str">
        <f t="shared" si="0"/>
        <v>あまり感じない</v>
      </c>
      <c r="H79" s="86" t="str">
        <f t="shared" si="0"/>
        <v>感じない</v>
      </c>
      <c r="I79" s="88" t="str">
        <f>I6</f>
        <v>無回答</v>
      </c>
    </row>
    <row r="80" spans="1:74" s="103" customFormat="1" ht="13.5" customHeight="1" x14ac:dyDescent="0.15">
      <c r="A80" s="97"/>
      <c r="B80" s="98" t="s">
        <v>43</v>
      </c>
      <c r="C80" s="96">
        <v>1275</v>
      </c>
      <c r="D80" s="99">
        <v>406</v>
      </c>
      <c r="E80" s="100">
        <v>515</v>
      </c>
      <c r="F80" s="101">
        <v>204</v>
      </c>
      <c r="G80" s="101">
        <v>90</v>
      </c>
      <c r="H80" s="101">
        <v>41</v>
      </c>
      <c r="I80" s="104">
        <v>19</v>
      </c>
    </row>
    <row r="81" spans="1:47" s="11" customFormat="1" ht="13.5" customHeight="1" x14ac:dyDescent="0.15">
      <c r="A81" s="142" t="s">
        <v>41</v>
      </c>
      <c r="B81" s="28" t="s">
        <v>36</v>
      </c>
      <c r="C81" s="109">
        <v>544</v>
      </c>
      <c r="D81" s="110">
        <v>169</v>
      </c>
      <c r="E81" s="111">
        <v>225</v>
      </c>
      <c r="F81" s="111">
        <v>88</v>
      </c>
      <c r="G81" s="111">
        <v>38</v>
      </c>
      <c r="H81" s="111">
        <v>18</v>
      </c>
      <c r="I81" s="125">
        <v>6</v>
      </c>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233</v>
      </c>
      <c r="E82" s="115">
        <v>282</v>
      </c>
      <c r="F82" s="115">
        <v>112</v>
      </c>
      <c r="G82" s="115">
        <v>49</v>
      </c>
      <c r="H82" s="115">
        <v>19</v>
      </c>
      <c r="I82" s="126">
        <v>12</v>
      </c>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1</v>
      </c>
      <c r="H83" s="115">
        <v>0</v>
      </c>
      <c r="I83" s="126">
        <v>0</v>
      </c>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2</v>
      </c>
      <c r="E84" s="115">
        <v>7</v>
      </c>
      <c r="F84" s="115">
        <v>4</v>
      </c>
      <c r="G84" s="115">
        <v>2</v>
      </c>
      <c r="H84" s="115">
        <v>2</v>
      </c>
      <c r="I84" s="126">
        <v>0</v>
      </c>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2</v>
      </c>
      <c r="E85" s="121">
        <v>1</v>
      </c>
      <c r="F85" s="121">
        <v>0</v>
      </c>
      <c r="G85" s="121">
        <v>0</v>
      </c>
      <c r="H85" s="121">
        <v>2</v>
      </c>
      <c r="I85" s="127">
        <v>1</v>
      </c>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35</v>
      </c>
      <c r="E86" s="123">
        <v>55</v>
      </c>
      <c r="F86" s="123">
        <v>27</v>
      </c>
      <c r="G86" s="123">
        <v>16</v>
      </c>
      <c r="H86" s="123">
        <v>6</v>
      </c>
      <c r="I86" s="128">
        <v>3</v>
      </c>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47</v>
      </c>
      <c r="E87" s="115">
        <v>80</v>
      </c>
      <c r="F87" s="115">
        <v>19</v>
      </c>
      <c r="G87" s="115">
        <v>16</v>
      </c>
      <c r="H87" s="115">
        <v>3</v>
      </c>
      <c r="I87" s="126">
        <v>2</v>
      </c>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47</v>
      </c>
      <c r="E88" s="115">
        <v>94</v>
      </c>
      <c r="F88" s="115">
        <v>42</v>
      </c>
      <c r="G88" s="115">
        <v>16</v>
      </c>
      <c r="H88" s="115">
        <v>8</v>
      </c>
      <c r="I88" s="126">
        <v>3</v>
      </c>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89</v>
      </c>
      <c r="E89" s="115">
        <v>139</v>
      </c>
      <c r="F89" s="115">
        <v>62</v>
      </c>
      <c r="G89" s="115">
        <v>22</v>
      </c>
      <c r="H89" s="115">
        <v>8</v>
      </c>
      <c r="I89" s="126">
        <v>2</v>
      </c>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79</v>
      </c>
      <c r="E90" s="115">
        <v>66</v>
      </c>
      <c r="F90" s="115">
        <v>31</v>
      </c>
      <c r="G90" s="115">
        <v>11</v>
      </c>
      <c r="H90" s="115">
        <v>4</v>
      </c>
      <c r="I90" s="126">
        <v>2</v>
      </c>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109</v>
      </c>
      <c r="E91" s="115">
        <v>79</v>
      </c>
      <c r="F91" s="115">
        <v>23</v>
      </c>
      <c r="G91" s="115">
        <v>9</v>
      </c>
      <c r="H91" s="115">
        <v>10</v>
      </c>
      <c r="I91" s="126">
        <v>6</v>
      </c>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2</v>
      </c>
      <c r="F92" s="121">
        <v>0</v>
      </c>
      <c r="G92" s="121">
        <v>0</v>
      </c>
      <c r="H92" s="121">
        <v>2</v>
      </c>
      <c r="I92" s="127">
        <v>1</v>
      </c>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118</v>
      </c>
      <c r="E93" s="123">
        <v>132</v>
      </c>
      <c r="F93" s="123">
        <v>43</v>
      </c>
      <c r="G93" s="123">
        <v>18</v>
      </c>
      <c r="H93" s="123">
        <v>5</v>
      </c>
      <c r="I93" s="128">
        <v>6</v>
      </c>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37</v>
      </c>
      <c r="E94" s="115">
        <v>57</v>
      </c>
      <c r="F94" s="115">
        <v>30</v>
      </c>
      <c r="G94" s="115">
        <v>23</v>
      </c>
      <c r="H94" s="115">
        <v>8</v>
      </c>
      <c r="I94" s="126">
        <v>1</v>
      </c>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92</v>
      </c>
      <c r="E95" s="115">
        <v>106</v>
      </c>
      <c r="F95" s="115">
        <v>39</v>
      </c>
      <c r="G95" s="115">
        <v>17</v>
      </c>
      <c r="H95" s="115">
        <v>6</v>
      </c>
      <c r="I95" s="126">
        <v>3</v>
      </c>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85</v>
      </c>
      <c r="E96" s="115">
        <v>112</v>
      </c>
      <c r="F96" s="115">
        <v>57</v>
      </c>
      <c r="G96" s="115">
        <v>21</v>
      </c>
      <c r="H96" s="115">
        <v>11</v>
      </c>
      <c r="I96" s="126">
        <v>4</v>
      </c>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72</v>
      </c>
      <c r="E97" s="115">
        <v>106</v>
      </c>
      <c r="F97" s="115">
        <v>33</v>
      </c>
      <c r="G97" s="115">
        <v>11</v>
      </c>
      <c r="H97" s="115">
        <v>8</v>
      </c>
      <c r="I97" s="126">
        <v>3</v>
      </c>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2</v>
      </c>
      <c r="E98" s="121">
        <v>2</v>
      </c>
      <c r="F98" s="121">
        <v>2</v>
      </c>
      <c r="G98" s="121">
        <v>0</v>
      </c>
      <c r="H98" s="121">
        <v>3</v>
      </c>
      <c r="I98" s="127">
        <v>2</v>
      </c>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359</v>
      </c>
      <c r="E99" s="123">
        <v>470</v>
      </c>
      <c r="F99" s="123">
        <v>195</v>
      </c>
      <c r="G99" s="123">
        <v>87</v>
      </c>
      <c r="H99" s="123">
        <v>35</v>
      </c>
      <c r="I99" s="128">
        <v>16</v>
      </c>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16</v>
      </c>
      <c r="E100" s="115">
        <v>16</v>
      </c>
      <c r="F100" s="115">
        <v>1</v>
      </c>
      <c r="G100" s="115">
        <v>1</v>
      </c>
      <c r="H100" s="115">
        <v>0</v>
      </c>
      <c r="I100" s="126">
        <v>0</v>
      </c>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31</v>
      </c>
      <c r="E101" s="121">
        <v>29</v>
      </c>
      <c r="F101" s="121">
        <v>8</v>
      </c>
      <c r="G101" s="121">
        <v>2</v>
      </c>
      <c r="H101" s="121">
        <v>6</v>
      </c>
      <c r="I101" s="127">
        <v>3</v>
      </c>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140</v>
      </c>
      <c r="E102" s="123">
        <v>238</v>
      </c>
      <c r="F102" s="123">
        <v>91</v>
      </c>
      <c r="G102" s="123">
        <v>50</v>
      </c>
      <c r="H102" s="123">
        <v>16</v>
      </c>
      <c r="I102" s="128">
        <v>8</v>
      </c>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30</v>
      </c>
      <c r="E103" s="115">
        <v>34</v>
      </c>
      <c r="F103" s="115">
        <v>16</v>
      </c>
      <c r="G103" s="115">
        <v>7</v>
      </c>
      <c r="H103" s="115">
        <v>3</v>
      </c>
      <c r="I103" s="126">
        <v>2</v>
      </c>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43</v>
      </c>
      <c r="E104" s="115">
        <v>69</v>
      </c>
      <c r="F104" s="115">
        <v>34</v>
      </c>
      <c r="G104" s="115">
        <v>10</v>
      </c>
      <c r="H104" s="115">
        <v>3</v>
      </c>
      <c r="I104" s="126">
        <v>2</v>
      </c>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57</v>
      </c>
      <c r="E105" s="115">
        <v>59</v>
      </c>
      <c r="F105" s="115">
        <v>23</v>
      </c>
      <c r="G105" s="115">
        <v>5</v>
      </c>
      <c r="H105" s="115">
        <v>7</v>
      </c>
      <c r="I105" s="126">
        <v>3</v>
      </c>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13</v>
      </c>
      <c r="E106" s="115">
        <v>18</v>
      </c>
      <c r="F106" s="115">
        <v>2</v>
      </c>
      <c r="G106" s="115">
        <v>1</v>
      </c>
      <c r="H106" s="115">
        <v>1</v>
      </c>
      <c r="I106" s="126">
        <v>0</v>
      </c>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106</v>
      </c>
      <c r="E107" s="115">
        <v>83</v>
      </c>
      <c r="F107" s="115">
        <v>30</v>
      </c>
      <c r="G107" s="115">
        <v>11</v>
      </c>
      <c r="H107" s="115">
        <v>9</v>
      </c>
      <c r="I107" s="126">
        <v>4</v>
      </c>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7</v>
      </c>
      <c r="E108" s="115">
        <v>10</v>
      </c>
      <c r="F108" s="115">
        <v>7</v>
      </c>
      <c r="G108" s="115">
        <v>4</v>
      </c>
      <c r="H108" s="115">
        <v>0</v>
      </c>
      <c r="I108" s="126">
        <v>0</v>
      </c>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10</v>
      </c>
      <c r="E109" s="121">
        <v>4</v>
      </c>
      <c r="F109" s="121">
        <v>1</v>
      </c>
      <c r="G109" s="121">
        <v>2</v>
      </c>
      <c r="H109" s="121">
        <v>2</v>
      </c>
      <c r="I109" s="127">
        <v>0</v>
      </c>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105</v>
      </c>
      <c r="E110" s="123">
        <v>128</v>
      </c>
      <c r="F110" s="123">
        <v>49</v>
      </c>
      <c r="G110" s="123">
        <v>16</v>
      </c>
      <c r="H110" s="123">
        <v>8</v>
      </c>
      <c r="I110" s="128">
        <v>6</v>
      </c>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110</v>
      </c>
      <c r="E111" s="115">
        <v>124</v>
      </c>
      <c r="F111" s="115">
        <v>56</v>
      </c>
      <c r="G111" s="115">
        <v>19</v>
      </c>
      <c r="H111" s="115">
        <v>16</v>
      </c>
      <c r="I111" s="126">
        <v>5</v>
      </c>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125</v>
      </c>
      <c r="E112" s="115">
        <v>190</v>
      </c>
      <c r="F112" s="115">
        <v>59</v>
      </c>
      <c r="G112" s="115">
        <v>39</v>
      </c>
      <c r="H112" s="115">
        <v>13</v>
      </c>
      <c r="I112" s="126">
        <v>3</v>
      </c>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39</v>
      </c>
      <c r="E113" s="115">
        <v>51</v>
      </c>
      <c r="F113" s="115">
        <v>22</v>
      </c>
      <c r="G113" s="115">
        <v>11</v>
      </c>
      <c r="H113" s="115">
        <v>4</v>
      </c>
      <c r="I113" s="126">
        <v>4</v>
      </c>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10</v>
      </c>
      <c r="E114" s="115">
        <v>10</v>
      </c>
      <c r="F114" s="115">
        <v>10</v>
      </c>
      <c r="G114" s="115">
        <v>3</v>
      </c>
      <c r="H114" s="115">
        <v>0</v>
      </c>
      <c r="I114" s="126">
        <v>0</v>
      </c>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15</v>
      </c>
      <c r="E115" s="115">
        <v>9</v>
      </c>
      <c r="F115" s="115">
        <v>7</v>
      </c>
      <c r="G115" s="115">
        <v>2</v>
      </c>
      <c r="H115" s="115">
        <v>0</v>
      </c>
      <c r="I115" s="126">
        <v>1</v>
      </c>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2</v>
      </c>
      <c r="E116" s="121">
        <v>3</v>
      </c>
      <c r="F116" s="121">
        <v>1</v>
      </c>
      <c r="G116" s="121">
        <v>0</v>
      </c>
      <c r="H116" s="121">
        <v>0</v>
      </c>
      <c r="I116" s="127">
        <v>0</v>
      </c>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22</v>
      </c>
      <c r="E117" s="123">
        <v>53</v>
      </c>
      <c r="F117" s="123">
        <v>18</v>
      </c>
      <c r="G117" s="123">
        <v>12</v>
      </c>
      <c r="H117" s="123">
        <v>4</v>
      </c>
      <c r="I117" s="128">
        <v>0</v>
      </c>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25</v>
      </c>
      <c r="E118" s="115">
        <v>58</v>
      </c>
      <c r="F118" s="115">
        <v>17</v>
      </c>
      <c r="G118" s="115">
        <v>14</v>
      </c>
      <c r="H118" s="115">
        <v>2</v>
      </c>
      <c r="I118" s="126">
        <v>0</v>
      </c>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23</v>
      </c>
      <c r="E119" s="115">
        <v>26</v>
      </c>
      <c r="F119" s="115">
        <v>11</v>
      </c>
      <c r="G119" s="115">
        <v>4</v>
      </c>
      <c r="H119" s="115">
        <v>3</v>
      </c>
      <c r="I119" s="126">
        <v>1</v>
      </c>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46</v>
      </c>
      <c r="E120" s="115">
        <v>51</v>
      </c>
      <c r="F120" s="115">
        <v>19</v>
      </c>
      <c r="G120" s="115">
        <v>13</v>
      </c>
      <c r="H120" s="115">
        <v>2</v>
      </c>
      <c r="I120" s="126">
        <v>3</v>
      </c>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61</v>
      </c>
      <c r="E121" s="115">
        <v>53</v>
      </c>
      <c r="F121" s="115">
        <v>29</v>
      </c>
      <c r="G121" s="115">
        <v>10</v>
      </c>
      <c r="H121" s="115">
        <v>6</v>
      </c>
      <c r="I121" s="126">
        <v>5</v>
      </c>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131</v>
      </c>
      <c r="E122" s="115">
        <v>172</v>
      </c>
      <c r="F122" s="115">
        <v>66</v>
      </c>
      <c r="G122" s="115">
        <v>32</v>
      </c>
      <c r="H122" s="115">
        <v>15</v>
      </c>
      <c r="I122" s="126">
        <v>7</v>
      </c>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29</v>
      </c>
      <c r="E123" s="121">
        <v>28</v>
      </c>
      <c r="F123" s="121">
        <v>15</v>
      </c>
      <c r="G123" s="121">
        <v>4</v>
      </c>
      <c r="H123" s="121">
        <v>6</v>
      </c>
      <c r="I123" s="127">
        <v>0</v>
      </c>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127</v>
      </c>
      <c r="E124" s="123">
        <v>163</v>
      </c>
      <c r="F124" s="123">
        <v>66</v>
      </c>
      <c r="G124" s="123">
        <v>30</v>
      </c>
      <c r="H124" s="123">
        <v>7</v>
      </c>
      <c r="I124" s="128">
        <v>4</v>
      </c>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8</v>
      </c>
      <c r="E125" s="115">
        <v>6</v>
      </c>
      <c r="F125" s="115">
        <v>2</v>
      </c>
      <c r="G125" s="115">
        <v>2</v>
      </c>
      <c r="H125" s="115">
        <v>1</v>
      </c>
      <c r="I125" s="126">
        <v>0</v>
      </c>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119</v>
      </c>
      <c r="E126" s="115">
        <v>158</v>
      </c>
      <c r="F126" s="115">
        <v>60</v>
      </c>
      <c r="G126" s="115">
        <v>31</v>
      </c>
      <c r="H126" s="115">
        <v>13</v>
      </c>
      <c r="I126" s="126">
        <v>5</v>
      </c>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105</v>
      </c>
      <c r="E127" s="115">
        <v>152</v>
      </c>
      <c r="F127" s="115">
        <v>52</v>
      </c>
      <c r="G127" s="115">
        <v>20</v>
      </c>
      <c r="H127" s="115">
        <v>12</v>
      </c>
      <c r="I127" s="126">
        <v>3</v>
      </c>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41</v>
      </c>
      <c r="E128" s="115">
        <v>28</v>
      </c>
      <c r="F128" s="115">
        <v>16</v>
      </c>
      <c r="G128" s="115">
        <v>5</v>
      </c>
      <c r="H128" s="115">
        <v>4</v>
      </c>
      <c r="I128" s="126">
        <v>5</v>
      </c>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4</v>
      </c>
      <c r="E129" s="115">
        <v>5</v>
      </c>
      <c r="F129" s="115">
        <v>5</v>
      </c>
      <c r="G129" s="115">
        <v>2</v>
      </c>
      <c r="H129" s="115">
        <v>2</v>
      </c>
      <c r="I129" s="126">
        <v>1</v>
      </c>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2</v>
      </c>
      <c r="G130" s="115">
        <v>0</v>
      </c>
      <c r="H130" s="115">
        <v>0</v>
      </c>
      <c r="I130" s="126">
        <v>0</v>
      </c>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2</v>
      </c>
      <c r="E131" s="121">
        <v>3</v>
      </c>
      <c r="F131" s="121">
        <v>1</v>
      </c>
      <c r="G131" s="121">
        <v>0</v>
      </c>
      <c r="H131" s="121">
        <v>2</v>
      </c>
      <c r="I131" s="127">
        <v>1</v>
      </c>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11</v>
      </c>
      <c r="E132" s="123">
        <v>22</v>
      </c>
      <c r="F132" s="123">
        <v>12</v>
      </c>
      <c r="G132" s="123">
        <v>4</v>
      </c>
      <c r="H132" s="123">
        <v>1</v>
      </c>
      <c r="I132" s="128">
        <v>0</v>
      </c>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44</v>
      </c>
      <c r="E133" s="115">
        <v>63</v>
      </c>
      <c r="F133" s="115">
        <v>28</v>
      </c>
      <c r="G133" s="115">
        <v>10</v>
      </c>
      <c r="H133" s="115">
        <v>11</v>
      </c>
      <c r="I133" s="126">
        <v>2</v>
      </c>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20</v>
      </c>
      <c r="E134" s="115">
        <v>69</v>
      </c>
      <c r="F134" s="115">
        <v>16</v>
      </c>
      <c r="G134" s="115">
        <v>9</v>
      </c>
      <c r="H134" s="115">
        <v>9</v>
      </c>
      <c r="I134" s="126">
        <v>0</v>
      </c>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62</v>
      </c>
      <c r="E135" s="115">
        <v>91</v>
      </c>
      <c r="F135" s="115">
        <v>37</v>
      </c>
      <c r="G135" s="115">
        <v>17</v>
      </c>
      <c r="H135" s="115">
        <v>4</v>
      </c>
      <c r="I135" s="126">
        <v>3</v>
      </c>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222</v>
      </c>
      <c r="E136" s="115">
        <v>201</v>
      </c>
      <c r="F136" s="115">
        <v>80</v>
      </c>
      <c r="G136" s="115">
        <v>34</v>
      </c>
      <c r="H136" s="115">
        <v>14</v>
      </c>
      <c r="I136" s="126">
        <v>10</v>
      </c>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43</v>
      </c>
      <c r="E137" s="115">
        <v>63</v>
      </c>
      <c r="F137" s="115">
        <v>29</v>
      </c>
      <c r="G137" s="115">
        <v>16</v>
      </c>
      <c r="H137" s="115">
        <v>2</v>
      </c>
      <c r="I137" s="126">
        <v>4</v>
      </c>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4</v>
      </c>
      <c r="E138" s="121">
        <v>6</v>
      </c>
      <c r="F138" s="121">
        <v>2</v>
      </c>
      <c r="G138" s="121">
        <v>0</v>
      </c>
      <c r="H138" s="121">
        <v>0</v>
      </c>
      <c r="I138" s="127">
        <v>0</v>
      </c>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156</v>
      </c>
      <c r="E139" s="123">
        <v>203</v>
      </c>
      <c r="F139" s="123">
        <v>85</v>
      </c>
      <c r="G139" s="123">
        <v>37</v>
      </c>
      <c r="H139" s="123">
        <v>20</v>
      </c>
      <c r="I139" s="128">
        <v>5</v>
      </c>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30</v>
      </c>
      <c r="E140" s="115">
        <v>27</v>
      </c>
      <c r="F140" s="115">
        <v>14</v>
      </c>
      <c r="G140" s="115">
        <v>4</v>
      </c>
      <c r="H140" s="115">
        <v>3</v>
      </c>
      <c r="I140" s="126">
        <v>2</v>
      </c>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39</v>
      </c>
      <c r="E141" s="115">
        <v>71</v>
      </c>
      <c r="F141" s="115">
        <v>23</v>
      </c>
      <c r="G141" s="115">
        <v>10</v>
      </c>
      <c r="H141" s="115">
        <v>5</v>
      </c>
      <c r="I141" s="126">
        <v>1</v>
      </c>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36</v>
      </c>
      <c r="E142" s="115">
        <v>39</v>
      </c>
      <c r="F142" s="115">
        <v>20</v>
      </c>
      <c r="G142" s="115">
        <v>8</v>
      </c>
      <c r="H142" s="115">
        <v>3</v>
      </c>
      <c r="I142" s="126">
        <v>0</v>
      </c>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65</v>
      </c>
      <c r="E143" s="115">
        <v>83</v>
      </c>
      <c r="F143" s="115">
        <v>25</v>
      </c>
      <c r="G143" s="115">
        <v>12</v>
      </c>
      <c r="H143" s="115">
        <v>3</v>
      </c>
      <c r="I143" s="126">
        <v>3</v>
      </c>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33</v>
      </c>
      <c r="E144" s="121">
        <v>23</v>
      </c>
      <c r="F144" s="121">
        <v>6</v>
      </c>
      <c r="G144" s="121">
        <v>3</v>
      </c>
      <c r="H144" s="121">
        <v>5</v>
      </c>
      <c r="I144" s="127">
        <v>4</v>
      </c>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9" x14ac:dyDescent="0.15">
      <c r="C145" s="3"/>
      <c r="D145" s="19"/>
      <c r="E145" s="19"/>
      <c r="F145" s="19"/>
      <c r="G145" s="19"/>
      <c r="H145" s="19"/>
      <c r="I145" s="19"/>
    </row>
    <row r="146" spans="3:9" x14ac:dyDescent="0.15">
      <c r="C146" s="3"/>
      <c r="D146" s="19"/>
      <c r="E146" s="19"/>
      <c r="F146" s="19"/>
      <c r="G146" s="19"/>
      <c r="H146" s="19"/>
      <c r="I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77901F-8944-45B6-BC84-0D96732986AE}">
  <dimension ref="A1:BV146"/>
  <sheetViews>
    <sheetView zoomScaleNormal="100" zoomScaleSheetLayoutView="90" workbookViewId="0">
      <pane xSplit="2" ySplit="6" topLeftCell="C79"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2" width="5.875" style="12" customWidth="1"/>
    <col min="33" max="16384" width="6.125" style="12"/>
  </cols>
  <sheetData>
    <row r="1" spans="1:40" customFormat="1" ht="13.5" customHeight="1" x14ac:dyDescent="0.15">
      <c r="C1" s="36" t="s">
        <v>384</v>
      </c>
      <c r="D1" s="8"/>
      <c r="E1" s="8"/>
      <c r="F1" s="8"/>
      <c r="G1" s="8"/>
      <c r="H1" s="8"/>
      <c r="I1" s="8"/>
    </row>
    <row r="2" spans="1:40" customFormat="1" ht="13.5" customHeight="1" x14ac:dyDescent="0.15">
      <c r="B2" t="s">
        <v>31</v>
      </c>
      <c r="C2" s="1"/>
      <c r="D2" s="8"/>
      <c r="E2" s="8"/>
      <c r="F2" s="8"/>
      <c r="G2" s="8"/>
      <c r="H2" s="8"/>
      <c r="I2" s="8"/>
    </row>
    <row r="3" spans="1:40" s="6" customFormat="1" ht="13.5" customHeight="1" x14ac:dyDescent="0.15">
      <c r="C3" s="1" t="s">
        <v>18</v>
      </c>
      <c r="D3" s="7"/>
      <c r="E3" s="7"/>
      <c r="F3" s="7"/>
      <c r="G3" s="7"/>
      <c r="H3" s="7"/>
      <c r="I3" s="7"/>
    </row>
    <row r="4" spans="1:40" s="9" customFormat="1" ht="13.5" customHeight="1" x14ac:dyDescent="0.15">
      <c r="C4" s="2"/>
      <c r="D4" s="9" t="s">
        <v>0</v>
      </c>
      <c r="E4" s="9" t="s">
        <v>1</v>
      </c>
      <c r="F4" s="9" t="s">
        <v>2</v>
      </c>
      <c r="G4" s="9" t="s">
        <v>3</v>
      </c>
      <c r="H4" s="9" t="s">
        <v>4</v>
      </c>
    </row>
    <row r="5" spans="1:40" s="9" customFormat="1" ht="3.95" customHeight="1" x14ac:dyDescent="0.15">
      <c r="A5" s="46"/>
      <c r="B5" s="43"/>
      <c r="C5" s="44"/>
      <c r="D5" s="39"/>
      <c r="E5" s="37"/>
      <c r="F5" s="37"/>
      <c r="G5" s="37"/>
      <c r="H5" s="37"/>
      <c r="I5" s="38"/>
    </row>
    <row r="6" spans="1:40" s="10" customFormat="1" ht="125.1" customHeight="1" x14ac:dyDescent="0.15">
      <c r="A6" s="40"/>
      <c r="B6" s="41"/>
      <c r="C6" s="42" t="s">
        <v>17</v>
      </c>
      <c r="D6" s="10" t="s">
        <v>132</v>
      </c>
      <c r="E6" s="64" t="s">
        <v>126</v>
      </c>
      <c r="F6" s="62" t="s">
        <v>220</v>
      </c>
      <c r="G6" s="62" t="s">
        <v>127</v>
      </c>
      <c r="H6" s="62" t="s">
        <v>128</v>
      </c>
      <c r="I6" s="63" t="s">
        <v>15</v>
      </c>
    </row>
    <row r="7" spans="1:40" ht="12" customHeight="1" x14ac:dyDescent="0.15">
      <c r="A7" s="20"/>
      <c r="B7" s="24" t="s">
        <v>35</v>
      </c>
      <c r="C7" s="31">
        <v>100</v>
      </c>
      <c r="D7" s="16">
        <v>7.7</v>
      </c>
      <c r="E7" s="16">
        <v>29.6</v>
      </c>
      <c r="F7" s="16">
        <v>36.299999999999997</v>
      </c>
      <c r="G7" s="16">
        <v>18.2</v>
      </c>
      <c r="H7" s="16">
        <v>6.2</v>
      </c>
      <c r="I7" s="18">
        <v>2</v>
      </c>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8.3000000000000007</v>
      </c>
      <c r="E8" s="60">
        <v>28.5</v>
      </c>
      <c r="F8" s="60">
        <v>37.299999999999997</v>
      </c>
      <c r="G8" s="60">
        <v>18.399999999999999</v>
      </c>
      <c r="H8" s="60">
        <v>5.9</v>
      </c>
      <c r="I8" s="61">
        <v>1.7</v>
      </c>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7.5</v>
      </c>
      <c r="E9" s="14">
        <v>30.4</v>
      </c>
      <c r="F9" s="14">
        <v>35.799999999999997</v>
      </c>
      <c r="G9" s="14">
        <v>18.2</v>
      </c>
      <c r="H9" s="14">
        <v>6.1</v>
      </c>
      <c r="I9" s="17">
        <v>2</v>
      </c>
      <c r="J9" s="13"/>
      <c r="K9" s="137"/>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0</v>
      </c>
      <c r="G10" s="14">
        <v>100</v>
      </c>
      <c r="H10" s="14">
        <v>0</v>
      </c>
      <c r="I10" s="17">
        <v>0</v>
      </c>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0</v>
      </c>
      <c r="E11" s="14">
        <v>29.4</v>
      </c>
      <c r="F11" s="14">
        <v>29.4</v>
      </c>
      <c r="G11" s="14">
        <v>11.8</v>
      </c>
      <c r="H11" s="14">
        <v>23.5</v>
      </c>
      <c r="I11" s="17">
        <v>5.9</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0</v>
      </c>
      <c r="E12" s="16">
        <v>33.299999999999997</v>
      </c>
      <c r="F12" s="16">
        <v>33.299999999999997</v>
      </c>
      <c r="G12" s="16">
        <v>0</v>
      </c>
      <c r="H12" s="16">
        <v>0</v>
      </c>
      <c r="I12" s="18">
        <v>33.299999999999997</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16.899999999999999</v>
      </c>
      <c r="E13" s="60">
        <v>37.299999999999997</v>
      </c>
      <c r="F13" s="60">
        <v>22.5</v>
      </c>
      <c r="G13" s="60">
        <v>14.8</v>
      </c>
      <c r="H13" s="60">
        <v>5.6</v>
      </c>
      <c r="I13" s="61">
        <v>2.8</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7.2</v>
      </c>
      <c r="E14" s="14">
        <v>39.5</v>
      </c>
      <c r="F14" s="14">
        <v>30.5</v>
      </c>
      <c r="G14" s="14">
        <v>18</v>
      </c>
      <c r="H14" s="14">
        <v>3.6</v>
      </c>
      <c r="I14" s="17">
        <v>1.2</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7.6</v>
      </c>
      <c r="E15" s="14">
        <v>26.7</v>
      </c>
      <c r="F15" s="14">
        <v>40.5</v>
      </c>
      <c r="G15" s="14">
        <v>17.600000000000001</v>
      </c>
      <c r="H15" s="14">
        <v>6.2</v>
      </c>
      <c r="I15" s="17">
        <v>1.4</v>
      </c>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5.6</v>
      </c>
      <c r="E16" s="14">
        <v>27.3</v>
      </c>
      <c r="F16" s="14">
        <v>39.1</v>
      </c>
      <c r="G16" s="14">
        <v>20.5</v>
      </c>
      <c r="H16" s="14">
        <v>6.8</v>
      </c>
      <c r="I16" s="17">
        <v>0.6</v>
      </c>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5.2</v>
      </c>
      <c r="E17" s="14">
        <v>28</v>
      </c>
      <c r="F17" s="14">
        <v>38.9</v>
      </c>
      <c r="G17" s="14">
        <v>19.2</v>
      </c>
      <c r="H17" s="14">
        <v>6.7</v>
      </c>
      <c r="I17" s="17">
        <v>2.1</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7.6</v>
      </c>
      <c r="E18" s="14">
        <v>25</v>
      </c>
      <c r="F18" s="14">
        <v>39.4</v>
      </c>
      <c r="G18" s="14">
        <v>16.899999999999999</v>
      </c>
      <c r="H18" s="14">
        <v>7.2</v>
      </c>
      <c r="I18" s="17">
        <v>3.8</v>
      </c>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20</v>
      </c>
      <c r="F19" s="16">
        <v>20</v>
      </c>
      <c r="G19" s="16">
        <v>20</v>
      </c>
      <c r="H19" s="16">
        <v>0</v>
      </c>
      <c r="I19" s="18">
        <v>40</v>
      </c>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8.1</v>
      </c>
      <c r="E20" s="60">
        <v>28.3</v>
      </c>
      <c r="F20" s="60">
        <v>38.799999999999997</v>
      </c>
      <c r="G20" s="60">
        <v>16.5</v>
      </c>
      <c r="H20" s="60">
        <v>6.8</v>
      </c>
      <c r="I20" s="61">
        <v>1.6</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4.5</v>
      </c>
      <c r="E21" s="14">
        <v>30.1</v>
      </c>
      <c r="F21" s="14">
        <v>35.9</v>
      </c>
      <c r="G21" s="14">
        <v>19.2</v>
      </c>
      <c r="H21" s="14">
        <v>9</v>
      </c>
      <c r="I21" s="17">
        <v>1.3</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6.8</v>
      </c>
      <c r="E22" s="14">
        <v>31.6</v>
      </c>
      <c r="F22" s="14">
        <v>29.3</v>
      </c>
      <c r="G22" s="14">
        <v>23.6</v>
      </c>
      <c r="H22" s="14">
        <v>6.8</v>
      </c>
      <c r="I22" s="17">
        <v>1.9</v>
      </c>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10</v>
      </c>
      <c r="E23" s="14">
        <v>25.9</v>
      </c>
      <c r="F23" s="14">
        <v>41.7</v>
      </c>
      <c r="G23" s="14">
        <v>16.2</v>
      </c>
      <c r="H23" s="14">
        <v>4.0999999999999996</v>
      </c>
      <c r="I23" s="17">
        <v>2.1</v>
      </c>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7.3</v>
      </c>
      <c r="E24" s="14">
        <v>33.5</v>
      </c>
      <c r="F24" s="14">
        <v>34.799999999999997</v>
      </c>
      <c r="G24" s="14">
        <v>16.3</v>
      </c>
      <c r="H24" s="14">
        <v>5.6</v>
      </c>
      <c r="I24" s="17">
        <v>2.6</v>
      </c>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9.1</v>
      </c>
      <c r="E25" s="16">
        <v>27.3</v>
      </c>
      <c r="F25" s="16">
        <v>27.3</v>
      </c>
      <c r="G25" s="16">
        <v>18.2</v>
      </c>
      <c r="H25" s="16">
        <v>0</v>
      </c>
      <c r="I25" s="18">
        <v>18.2</v>
      </c>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7.5</v>
      </c>
      <c r="E26" s="60">
        <v>29.2</v>
      </c>
      <c r="F26" s="60">
        <v>36.6</v>
      </c>
      <c r="G26" s="60">
        <v>18.8</v>
      </c>
      <c r="H26" s="60">
        <v>6</v>
      </c>
      <c r="I26" s="61">
        <v>1.9</v>
      </c>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20.6</v>
      </c>
      <c r="E27" s="14">
        <v>29.4</v>
      </c>
      <c r="F27" s="14">
        <v>23.5</v>
      </c>
      <c r="G27" s="14">
        <v>17.600000000000001</v>
      </c>
      <c r="H27" s="14">
        <v>5.9</v>
      </c>
      <c r="I27" s="17">
        <v>2.9</v>
      </c>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5.0999999999999996</v>
      </c>
      <c r="E28" s="16">
        <v>35.4</v>
      </c>
      <c r="F28" s="16">
        <v>38</v>
      </c>
      <c r="G28" s="16">
        <v>8.9</v>
      </c>
      <c r="H28" s="16">
        <v>8.9</v>
      </c>
      <c r="I28" s="18">
        <v>3.8</v>
      </c>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7.7</v>
      </c>
      <c r="E29" s="60">
        <v>30.4</v>
      </c>
      <c r="F29" s="60">
        <v>33.9</v>
      </c>
      <c r="G29" s="60">
        <v>21</v>
      </c>
      <c r="H29" s="60">
        <v>5.7</v>
      </c>
      <c r="I29" s="61">
        <v>1.3</v>
      </c>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8.6999999999999993</v>
      </c>
      <c r="E30" s="14">
        <v>33.700000000000003</v>
      </c>
      <c r="F30" s="14">
        <v>34.799999999999997</v>
      </c>
      <c r="G30" s="14">
        <v>13</v>
      </c>
      <c r="H30" s="14">
        <v>7.6</v>
      </c>
      <c r="I30" s="17">
        <v>2.2000000000000002</v>
      </c>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5</v>
      </c>
      <c r="E31" s="14">
        <v>27.3</v>
      </c>
      <c r="F31" s="14">
        <v>37.9</v>
      </c>
      <c r="G31" s="14">
        <v>20.5</v>
      </c>
      <c r="H31" s="14">
        <v>5.6</v>
      </c>
      <c r="I31" s="17">
        <v>3.7</v>
      </c>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8.4</v>
      </c>
      <c r="E32" s="14">
        <v>29.2</v>
      </c>
      <c r="F32" s="14">
        <v>42.9</v>
      </c>
      <c r="G32" s="14">
        <v>10.4</v>
      </c>
      <c r="H32" s="14">
        <v>5.8</v>
      </c>
      <c r="I32" s="17">
        <v>3.2</v>
      </c>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31.4</v>
      </c>
      <c r="E33" s="14">
        <v>34.299999999999997</v>
      </c>
      <c r="F33" s="14">
        <v>17.100000000000001</v>
      </c>
      <c r="G33" s="14">
        <v>14.3</v>
      </c>
      <c r="H33" s="14">
        <v>2.9</v>
      </c>
      <c r="I33" s="17">
        <v>0</v>
      </c>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5.8</v>
      </c>
      <c r="E34" s="14">
        <v>25.9</v>
      </c>
      <c r="F34" s="14">
        <v>39.1</v>
      </c>
      <c r="G34" s="14">
        <v>19.3</v>
      </c>
      <c r="H34" s="14">
        <v>7.8</v>
      </c>
      <c r="I34" s="17">
        <v>2.1</v>
      </c>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7.1</v>
      </c>
      <c r="E35" s="14">
        <v>28.6</v>
      </c>
      <c r="F35" s="14">
        <v>42.9</v>
      </c>
      <c r="G35" s="14">
        <v>14.3</v>
      </c>
      <c r="H35" s="14">
        <v>7.1</v>
      </c>
      <c r="I35" s="17">
        <v>0</v>
      </c>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0</v>
      </c>
      <c r="E36" s="16">
        <v>47.4</v>
      </c>
      <c r="F36" s="16">
        <v>36.799999999999997</v>
      </c>
      <c r="G36" s="16">
        <v>5.3</v>
      </c>
      <c r="H36" s="16">
        <v>5.3</v>
      </c>
      <c r="I36" s="18">
        <v>5.3</v>
      </c>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6.7</v>
      </c>
      <c r="E37" s="60">
        <v>32.1</v>
      </c>
      <c r="F37" s="60">
        <v>33.299999999999997</v>
      </c>
      <c r="G37" s="60">
        <v>17.600000000000001</v>
      </c>
      <c r="H37" s="60">
        <v>7.7</v>
      </c>
      <c r="I37" s="61">
        <v>2.6</v>
      </c>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7.6</v>
      </c>
      <c r="E38" s="14">
        <v>26.7</v>
      </c>
      <c r="F38" s="14">
        <v>34.799999999999997</v>
      </c>
      <c r="G38" s="14">
        <v>18.5</v>
      </c>
      <c r="H38" s="14">
        <v>10</v>
      </c>
      <c r="I38" s="17">
        <v>2.4</v>
      </c>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7.2</v>
      </c>
      <c r="E39" s="14">
        <v>30.3</v>
      </c>
      <c r="F39" s="14">
        <v>37.5</v>
      </c>
      <c r="G39" s="14">
        <v>20.5</v>
      </c>
      <c r="H39" s="14">
        <v>3.3</v>
      </c>
      <c r="I39" s="17">
        <v>1.2</v>
      </c>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10.7</v>
      </c>
      <c r="E40" s="14">
        <v>30.5</v>
      </c>
      <c r="F40" s="14">
        <v>39.700000000000003</v>
      </c>
      <c r="G40" s="14">
        <v>13</v>
      </c>
      <c r="H40" s="14">
        <v>3.1</v>
      </c>
      <c r="I40" s="17">
        <v>3.1</v>
      </c>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6.1</v>
      </c>
      <c r="E41" s="14">
        <v>30.3</v>
      </c>
      <c r="F41" s="14">
        <v>42.4</v>
      </c>
      <c r="G41" s="14">
        <v>12.1</v>
      </c>
      <c r="H41" s="14">
        <v>9.1</v>
      </c>
      <c r="I41" s="17">
        <v>0</v>
      </c>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14.7</v>
      </c>
      <c r="E42" s="14">
        <v>20.6</v>
      </c>
      <c r="F42" s="14">
        <v>47.1</v>
      </c>
      <c r="G42" s="14">
        <v>14.7</v>
      </c>
      <c r="H42" s="14">
        <v>2.9</v>
      </c>
      <c r="I42" s="17">
        <v>0</v>
      </c>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33.299999999999997</v>
      </c>
      <c r="F43" s="16">
        <v>16.7</v>
      </c>
      <c r="G43" s="16">
        <v>33.299999999999997</v>
      </c>
      <c r="H43" s="16">
        <v>0</v>
      </c>
      <c r="I43" s="18">
        <v>16.7</v>
      </c>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4.5999999999999996</v>
      </c>
      <c r="E44" s="60">
        <v>31.2</v>
      </c>
      <c r="F44" s="60">
        <v>36.700000000000003</v>
      </c>
      <c r="G44" s="60">
        <v>24.8</v>
      </c>
      <c r="H44" s="60">
        <v>1.8</v>
      </c>
      <c r="I44" s="61">
        <v>0.9</v>
      </c>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9.5</v>
      </c>
      <c r="E45" s="14">
        <v>30.2</v>
      </c>
      <c r="F45" s="14">
        <v>38.799999999999997</v>
      </c>
      <c r="G45" s="14">
        <v>18.100000000000001</v>
      </c>
      <c r="H45" s="14">
        <v>2.6</v>
      </c>
      <c r="I45" s="17">
        <v>0.9</v>
      </c>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10.3</v>
      </c>
      <c r="E46" s="14">
        <v>36.799999999999997</v>
      </c>
      <c r="F46" s="14">
        <v>35.299999999999997</v>
      </c>
      <c r="G46" s="14">
        <v>13.2</v>
      </c>
      <c r="H46" s="14">
        <v>2.9</v>
      </c>
      <c r="I46" s="17">
        <v>1.5</v>
      </c>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4.5</v>
      </c>
      <c r="E47" s="14">
        <v>32.799999999999997</v>
      </c>
      <c r="F47" s="14">
        <v>38.1</v>
      </c>
      <c r="G47" s="14">
        <v>17.899999999999999</v>
      </c>
      <c r="H47" s="14">
        <v>6</v>
      </c>
      <c r="I47" s="17">
        <v>0.7</v>
      </c>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4.3</v>
      </c>
      <c r="E48" s="14">
        <v>25.6</v>
      </c>
      <c r="F48" s="14">
        <v>43.9</v>
      </c>
      <c r="G48" s="14">
        <v>14.6</v>
      </c>
      <c r="H48" s="14">
        <v>7.9</v>
      </c>
      <c r="I48" s="17">
        <v>3.7</v>
      </c>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9.5</v>
      </c>
      <c r="E49" s="14">
        <v>28.1</v>
      </c>
      <c r="F49" s="14">
        <v>33.299999999999997</v>
      </c>
      <c r="G49" s="14">
        <v>20.3</v>
      </c>
      <c r="H49" s="14">
        <v>7.1</v>
      </c>
      <c r="I49" s="17">
        <v>1.7</v>
      </c>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8.5</v>
      </c>
      <c r="E50" s="16">
        <v>29.3</v>
      </c>
      <c r="F50" s="16">
        <v>43.9</v>
      </c>
      <c r="G50" s="16">
        <v>11</v>
      </c>
      <c r="H50" s="16">
        <v>6.1</v>
      </c>
      <c r="I50" s="18">
        <v>1.2</v>
      </c>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6.5</v>
      </c>
      <c r="E51" s="60">
        <v>27</v>
      </c>
      <c r="F51" s="60">
        <v>42.8</v>
      </c>
      <c r="G51" s="60">
        <v>18.100000000000001</v>
      </c>
      <c r="H51" s="60">
        <v>4.8</v>
      </c>
      <c r="I51" s="61">
        <v>0.8</v>
      </c>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15.8</v>
      </c>
      <c r="E52" s="14">
        <v>42.1</v>
      </c>
      <c r="F52" s="14">
        <v>31.6</v>
      </c>
      <c r="G52" s="14">
        <v>10.5</v>
      </c>
      <c r="H52" s="14">
        <v>0</v>
      </c>
      <c r="I52" s="17">
        <v>0</v>
      </c>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8.5</v>
      </c>
      <c r="E53" s="14">
        <v>29.8</v>
      </c>
      <c r="F53" s="14">
        <v>30.8</v>
      </c>
      <c r="G53" s="14">
        <v>20.7</v>
      </c>
      <c r="H53" s="14">
        <v>8</v>
      </c>
      <c r="I53" s="17">
        <v>2.1</v>
      </c>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8.6999999999999993</v>
      </c>
      <c r="E54" s="14">
        <v>30.8</v>
      </c>
      <c r="F54" s="14">
        <v>32.799999999999997</v>
      </c>
      <c r="G54" s="14">
        <v>18</v>
      </c>
      <c r="H54" s="14">
        <v>7.6</v>
      </c>
      <c r="I54" s="17">
        <v>2</v>
      </c>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5.0999999999999996</v>
      </c>
      <c r="E55" s="14">
        <v>32.299999999999997</v>
      </c>
      <c r="F55" s="14">
        <v>49.5</v>
      </c>
      <c r="G55" s="14">
        <v>7.1</v>
      </c>
      <c r="H55" s="14">
        <v>2</v>
      </c>
      <c r="I55" s="17">
        <v>4</v>
      </c>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5.3</v>
      </c>
      <c r="E56" s="14">
        <v>26.3</v>
      </c>
      <c r="F56" s="14">
        <v>21.1</v>
      </c>
      <c r="G56" s="14">
        <v>42.1</v>
      </c>
      <c r="H56" s="14">
        <v>0</v>
      </c>
      <c r="I56" s="17">
        <v>5.3</v>
      </c>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50</v>
      </c>
      <c r="F57" s="14">
        <v>50</v>
      </c>
      <c r="G57" s="14">
        <v>0</v>
      </c>
      <c r="H57" s="14">
        <v>0</v>
      </c>
      <c r="I57" s="17">
        <v>0</v>
      </c>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0</v>
      </c>
      <c r="E58" s="16">
        <v>33.299999999999997</v>
      </c>
      <c r="F58" s="16">
        <v>11.1</v>
      </c>
      <c r="G58" s="16">
        <v>11.1</v>
      </c>
      <c r="H58" s="16">
        <v>11.1</v>
      </c>
      <c r="I58" s="18">
        <v>33.299999999999997</v>
      </c>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14</v>
      </c>
      <c r="E59" s="60">
        <v>36</v>
      </c>
      <c r="F59" s="60">
        <v>30</v>
      </c>
      <c r="G59" s="60">
        <v>16</v>
      </c>
      <c r="H59" s="60">
        <v>0</v>
      </c>
      <c r="I59" s="61">
        <v>4</v>
      </c>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10.1</v>
      </c>
      <c r="E60" s="14">
        <v>39.9</v>
      </c>
      <c r="F60" s="14">
        <v>21.5</v>
      </c>
      <c r="G60" s="14">
        <v>19</v>
      </c>
      <c r="H60" s="14">
        <v>8.1999999999999993</v>
      </c>
      <c r="I60" s="17">
        <v>1.3</v>
      </c>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4.9000000000000004</v>
      </c>
      <c r="E61" s="14">
        <v>31.7</v>
      </c>
      <c r="F61" s="14">
        <v>37.4</v>
      </c>
      <c r="G61" s="14">
        <v>17.100000000000001</v>
      </c>
      <c r="H61" s="14">
        <v>8.1</v>
      </c>
      <c r="I61" s="17">
        <v>0.8</v>
      </c>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10.3</v>
      </c>
      <c r="E62" s="14">
        <v>27.6</v>
      </c>
      <c r="F62" s="14">
        <v>38.799999999999997</v>
      </c>
      <c r="G62" s="14">
        <v>16.8</v>
      </c>
      <c r="H62" s="14">
        <v>4.7</v>
      </c>
      <c r="I62" s="17">
        <v>1.9</v>
      </c>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6.2</v>
      </c>
      <c r="E63" s="14">
        <v>26</v>
      </c>
      <c r="F63" s="14">
        <v>40.5</v>
      </c>
      <c r="G63" s="14">
        <v>17.8</v>
      </c>
      <c r="H63" s="14">
        <v>7</v>
      </c>
      <c r="I63" s="17">
        <v>2.5</v>
      </c>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7.6</v>
      </c>
      <c r="E64" s="14">
        <v>31.2</v>
      </c>
      <c r="F64" s="14">
        <v>34.4</v>
      </c>
      <c r="G64" s="14">
        <v>21</v>
      </c>
      <c r="H64" s="14">
        <v>3.8</v>
      </c>
      <c r="I64" s="17">
        <v>1.9</v>
      </c>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0</v>
      </c>
      <c r="E65" s="16">
        <v>25</v>
      </c>
      <c r="F65" s="16">
        <v>33.299999999999997</v>
      </c>
      <c r="G65" s="16">
        <v>33.299999999999997</v>
      </c>
      <c r="H65" s="16">
        <v>8.3000000000000007</v>
      </c>
      <c r="I65" s="18">
        <v>0</v>
      </c>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7.3</v>
      </c>
      <c r="E66" s="60">
        <v>28.9</v>
      </c>
      <c r="F66" s="60">
        <v>35.4</v>
      </c>
      <c r="G66" s="60">
        <v>19.2</v>
      </c>
      <c r="H66" s="60">
        <v>7.9</v>
      </c>
      <c r="I66" s="61">
        <v>1.4</v>
      </c>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6.3</v>
      </c>
      <c r="E67" s="14">
        <v>26.3</v>
      </c>
      <c r="F67" s="14">
        <v>40</v>
      </c>
      <c r="G67" s="14">
        <v>15</v>
      </c>
      <c r="H67" s="14">
        <v>11.3</v>
      </c>
      <c r="I67" s="17">
        <v>1.3</v>
      </c>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2.7</v>
      </c>
      <c r="E68" s="14">
        <v>34.9</v>
      </c>
      <c r="F68" s="14">
        <v>38.9</v>
      </c>
      <c r="G68" s="14">
        <v>15.4</v>
      </c>
      <c r="H68" s="14">
        <v>7.4</v>
      </c>
      <c r="I68" s="17">
        <v>0.7</v>
      </c>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10.4</v>
      </c>
      <c r="E69" s="14">
        <v>25.5</v>
      </c>
      <c r="F69" s="14">
        <v>41.5</v>
      </c>
      <c r="G69" s="14">
        <v>16</v>
      </c>
      <c r="H69" s="14">
        <v>4.7</v>
      </c>
      <c r="I69" s="17">
        <v>1.9</v>
      </c>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10.5</v>
      </c>
      <c r="E70" s="14">
        <v>31.9</v>
      </c>
      <c r="F70" s="14">
        <v>33.5</v>
      </c>
      <c r="G70" s="14">
        <v>18.3</v>
      </c>
      <c r="H70" s="14">
        <v>2.6</v>
      </c>
      <c r="I70" s="17">
        <v>3.1</v>
      </c>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12.2</v>
      </c>
      <c r="E71" s="16">
        <v>24.3</v>
      </c>
      <c r="F71" s="16">
        <v>37.799999999999997</v>
      </c>
      <c r="G71" s="16">
        <v>14.9</v>
      </c>
      <c r="H71" s="16">
        <v>2.7</v>
      </c>
      <c r="I71" s="18">
        <v>8.1</v>
      </c>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t="str">
        <f>C1</f>
        <v>問41　板橋区は“ひと、もの、まち”のバランスがとれた景観づくりに取り組んでいます。あなたは、建築物等(建物の色や形、屋外広告物、公園や緑地など)が区のまちなみと調和して美しいと感じますか。(○は１つ)</v>
      </c>
      <c r="D75" s="8"/>
      <c r="E75" s="8"/>
      <c r="F75" s="8"/>
      <c r="G75" s="8"/>
      <c r="H75" s="8"/>
      <c r="I75" s="8"/>
      <c r="N75" s="107"/>
    </row>
    <row r="76" spans="1:74" customFormat="1" ht="13.5" customHeight="1" x14ac:dyDescent="0.15">
      <c r="B76" s="51"/>
      <c r="C76" s="1">
        <f>C2</f>
        <v>0</v>
      </c>
      <c r="D76" s="8"/>
      <c r="E76" s="8"/>
      <c r="F76" s="8"/>
      <c r="G76" s="8"/>
      <c r="H76" s="8"/>
      <c r="I76" s="8"/>
    </row>
    <row r="77" spans="1:74" s="9" customFormat="1" ht="13.5" customHeight="1" x14ac:dyDescent="0.15">
      <c r="C77" s="1"/>
      <c r="D77" s="9" t="s">
        <v>0</v>
      </c>
      <c r="E77" s="9" t="s">
        <v>1</v>
      </c>
      <c r="F77" s="9" t="s">
        <v>2</v>
      </c>
      <c r="G77" s="9" t="s">
        <v>3</v>
      </c>
      <c r="H77" s="9" t="s">
        <v>4</v>
      </c>
      <c r="I77" s="9" t="s">
        <v>25</v>
      </c>
    </row>
    <row r="78" spans="1:74" s="9" customFormat="1" ht="3.95" customHeight="1" x14ac:dyDescent="0.15">
      <c r="A78" s="46"/>
      <c r="B78" s="43"/>
      <c r="C78" s="44"/>
      <c r="D78" s="39"/>
      <c r="E78" s="37"/>
      <c r="F78" s="37"/>
      <c r="G78" s="37"/>
      <c r="H78" s="37"/>
      <c r="I78" s="38"/>
    </row>
    <row r="79" spans="1:74" s="10" customFormat="1" ht="125.1" customHeight="1" x14ac:dyDescent="0.15">
      <c r="A79" s="83"/>
      <c r="B79" s="41"/>
      <c r="C79" s="42" t="s">
        <v>720</v>
      </c>
      <c r="D79" s="84" t="str">
        <f t="shared" ref="D79:H79" si="0">D6</f>
        <v>感じる</v>
      </c>
      <c r="E79" s="85" t="str">
        <f t="shared" si="0"/>
        <v>まあ感じる</v>
      </c>
      <c r="F79" s="86" t="str">
        <f t="shared" si="0"/>
        <v>どちらともいえない</v>
      </c>
      <c r="G79" s="86" t="str">
        <f t="shared" si="0"/>
        <v>あまり感じない</v>
      </c>
      <c r="H79" s="86" t="str">
        <f t="shared" si="0"/>
        <v>感じない</v>
      </c>
      <c r="I79" s="88" t="str">
        <f>I6</f>
        <v>無回答</v>
      </c>
    </row>
    <row r="80" spans="1:74" s="103" customFormat="1" ht="13.5" customHeight="1" x14ac:dyDescent="0.15">
      <c r="A80" s="97"/>
      <c r="B80" s="98" t="s">
        <v>43</v>
      </c>
      <c r="C80" s="96">
        <v>1275</v>
      </c>
      <c r="D80" s="99">
        <v>98</v>
      </c>
      <c r="E80" s="100">
        <v>377</v>
      </c>
      <c r="F80" s="101">
        <v>463</v>
      </c>
      <c r="G80" s="101">
        <v>232</v>
      </c>
      <c r="H80" s="101">
        <v>79</v>
      </c>
      <c r="I80" s="104">
        <v>26</v>
      </c>
    </row>
    <row r="81" spans="1:47" s="11" customFormat="1" ht="13.5" customHeight="1" x14ac:dyDescent="0.15">
      <c r="A81" s="142" t="s">
        <v>41</v>
      </c>
      <c r="B81" s="28" t="s">
        <v>36</v>
      </c>
      <c r="C81" s="109">
        <v>544</v>
      </c>
      <c r="D81" s="110">
        <v>45</v>
      </c>
      <c r="E81" s="111">
        <v>155</v>
      </c>
      <c r="F81" s="111">
        <v>203</v>
      </c>
      <c r="G81" s="111">
        <v>100</v>
      </c>
      <c r="H81" s="111">
        <v>32</v>
      </c>
      <c r="I81" s="125">
        <v>9</v>
      </c>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53</v>
      </c>
      <c r="E82" s="115">
        <v>215</v>
      </c>
      <c r="F82" s="115">
        <v>253</v>
      </c>
      <c r="G82" s="115">
        <v>129</v>
      </c>
      <c r="H82" s="115">
        <v>43</v>
      </c>
      <c r="I82" s="126">
        <v>14</v>
      </c>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1</v>
      </c>
      <c r="H83" s="115">
        <v>0</v>
      </c>
      <c r="I83" s="126">
        <v>0</v>
      </c>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0</v>
      </c>
      <c r="E84" s="115">
        <v>5</v>
      </c>
      <c r="F84" s="115">
        <v>5</v>
      </c>
      <c r="G84" s="115">
        <v>2</v>
      </c>
      <c r="H84" s="115">
        <v>4</v>
      </c>
      <c r="I84" s="126">
        <v>1</v>
      </c>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0</v>
      </c>
      <c r="E85" s="121">
        <v>2</v>
      </c>
      <c r="F85" s="121">
        <v>2</v>
      </c>
      <c r="G85" s="121">
        <v>0</v>
      </c>
      <c r="H85" s="121">
        <v>0</v>
      </c>
      <c r="I85" s="127">
        <v>2</v>
      </c>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24</v>
      </c>
      <c r="E86" s="123">
        <v>53</v>
      </c>
      <c r="F86" s="123">
        <v>32</v>
      </c>
      <c r="G86" s="123">
        <v>21</v>
      </c>
      <c r="H86" s="123">
        <v>8</v>
      </c>
      <c r="I86" s="128">
        <v>4</v>
      </c>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12</v>
      </c>
      <c r="E87" s="115">
        <v>66</v>
      </c>
      <c r="F87" s="115">
        <v>51</v>
      </c>
      <c r="G87" s="115">
        <v>30</v>
      </c>
      <c r="H87" s="115">
        <v>6</v>
      </c>
      <c r="I87" s="126">
        <v>2</v>
      </c>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16</v>
      </c>
      <c r="E88" s="115">
        <v>56</v>
      </c>
      <c r="F88" s="115">
        <v>85</v>
      </c>
      <c r="G88" s="115">
        <v>37</v>
      </c>
      <c r="H88" s="115">
        <v>13</v>
      </c>
      <c r="I88" s="126">
        <v>3</v>
      </c>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18</v>
      </c>
      <c r="E89" s="115">
        <v>88</v>
      </c>
      <c r="F89" s="115">
        <v>126</v>
      </c>
      <c r="G89" s="115">
        <v>66</v>
      </c>
      <c r="H89" s="115">
        <v>22</v>
      </c>
      <c r="I89" s="126">
        <v>2</v>
      </c>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10</v>
      </c>
      <c r="E90" s="115">
        <v>54</v>
      </c>
      <c r="F90" s="115">
        <v>75</v>
      </c>
      <c r="G90" s="115">
        <v>37</v>
      </c>
      <c r="H90" s="115">
        <v>13</v>
      </c>
      <c r="I90" s="126">
        <v>4</v>
      </c>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18</v>
      </c>
      <c r="E91" s="115">
        <v>59</v>
      </c>
      <c r="F91" s="115">
        <v>93</v>
      </c>
      <c r="G91" s="115">
        <v>40</v>
      </c>
      <c r="H91" s="115">
        <v>17</v>
      </c>
      <c r="I91" s="126">
        <v>9</v>
      </c>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1</v>
      </c>
      <c r="F92" s="121">
        <v>1</v>
      </c>
      <c r="G92" s="121">
        <v>1</v>
      </c>
      <c r="H92" s="121">
        <v>0</v>
      </c>
      <c r="I92" s="127">
        <v>2</v>
      </c>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26</v>
      </c>
      <c r="E93" s="123">
        <v>91</v>
      </c>
      <c r="F93" s="123">
        <v>125</v>
      </c>
      <c r="G93" s="123">
        <v>53</v>
      </c>
      <c r="H93" s="123">
        <v>22</v>
      </c>
      <c r="I93" s="128">
        <v>5</v>
      </c>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7</v>
      </c>
      <c r="E94" s="115">
        <v>47</v>
      </c>
      <c r="F94" s="115">
        <v>56</v>
      </c>
      <c r="G94" s="115">
        <v>30</v>
      </c>
      <c r="H94" s="115">
        <v>14</v>
      </c>
      <c r="I94" s="126">
        <v>2</v>
      </c>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18</v>
      </c>
      <c r="E95" s="115">
        <v>83</v>
      </c>
      <c r="F95" s="115">
        <v>77</v>
      </c>
      <c r="G95" s="115">
        <v>62</v>
      </c>
      <c r="H95" s="115">
        <v>18</v>
      </c>
      <c r="I95" s="126">
        <v>5</v>
      </c>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29</v>
      </c>
      <c r="E96" s="115">
        <v>75</v>
      </c>
      <c r="F96" s="115">
        <v>121</v>
      </c>
      <c r="G96" s="115">
        <v>47</v>
      </c>
      <c r="H96" s="115">
        <v>12</v>
      </c>
      <c r="I96" s="126">
        <v>6</v>
      </c>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17</v>
      </c>
      <c r="E97" s="115">
        <v>78</v>
      </c>
      <c r="F97" s="115">
        <v>81</v>
      </c>
      <c r="G97" s="115">
        <v>38</v>
      </c>
      <c r="H97" s="115">
        <v>13</v>
      </c>
      <c r="I97" s="126">
        <v>6</v>
      </c>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1</v>
      </c>
      <c r="E98" s="121">
        <v>3</v>
      </c>
      <c r="F98" s="121">
        <v>3</v>
      </c>
      <c r="G98" s="121">
        <v>2</v>
      </c>
      <c r="H98" s="121">
        <v>0</v>
      </c>
      <c r="I98" s="127">
        <v>2</v>
      </c>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87</v>
      </c>
      <c r="E99" s="123">
        <v>339</v>
      </c>
      <c r="F99" s="123">
        <v>425</v>
      </c>
      <c r="G99" s="123">
        <v>219</v>
      </c>
      <c r="H99" s="123">
        <v>70</v>
      </c>
      <c r="I99" s="128">
        <v>22</v>
      </c>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7</v>
      </c>
      <c r="E100" s="115">
        <v>10</v>
      </c>
      <c r="F100" s="115">
        <v>8</v>
      </c>
      <c r="G100" s="115">
        <v>6</v>
      </c>
      <c r="H100" s="115">
        <v>2</v>
      </c>
      <c r="I100" s="126">
        <v>1</v>
      </c>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4</v>
      </c>
      <c r="E101" s="121">
        <v>28</v>
      </c>
      <c r="F101" s="121">
        <v>30</v>
      </c>
      <c r="G101" s="121">
        <v>7</v>
      </c>
      <c r="H101" s="121">
        <v>7</v>
      </c>
      <c r="I101" s="127">
        <v>3</v>
      </c>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42</v>
      </c>
      <c r="E102" s="123">
        <v>165</v>
      </c>
      <c r="F102" s="123">
        <v>184</v>
      </c>
      <c r="G102" s="123">
        <v>114</v>
      </c>
      <c r="H102" s="123">
        <v>31</v>
      </c>
      <c r="I102" s="128">
        <v>7</v>
      </c>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8</v>
      </c>
      <c r="E103" s="115">
        <v>31</v>
      </c>
      <c r="F103" s="115">
        <v>32</v>
      </c>
      <c r="G103" s="115">
        <v>12</v>
      </c>
      <c r="H103" s="115">
        <v>7</v>
      </c>
      <c r="I103" s="126">
        <v>2</v>
      </c>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8</v>
      </c>
      <c r="E104" s="115">
        <v>44</v>
      </c>
      <c r="F104" s="115">
        <v>61</v>
      </c>
      <c r="G104" s="115">
        <v>33</v>
      </c>
      <c r="H104" s="115">
        <v>9</v>
      </c>
      <c r="I104" s="126">
        <v>6</v>
      </c>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13</v>
      </c>
      <c r="E105" s="115">
        <v>45</v>
      </c>
      <c r="F105" s="115">
        <v>66</v>
      </c>
      <c r="G105" s="115">
        <v>16</v>
      </c>
      <c r="H105" s="115">
        <v>9</v>
      </c>
      <c r="I105" s="126">
        <v>5</v>
      </c>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11</v>
      </c>
      <c r="E106" s="115">
        <v>12</v>
      </c>
      <c r="F106" s="115">
        <v>6</v>
      </c>
      <c r="G106" s="115">
        <v>5</v>
      </c>
      <c r="H106" s="115">
        <v>1</v>
      </c>
      <c r="I106" s="126">
        <v>0</v>
      </c>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14</v>
      </c>
      <c r="E107" s="115">
        <v>63</v>
      </c>
      <c r="F107" s="115">
        <v>95</v>
      </c>
      <c r="G107" s="115">
        <v>47</v>
      </c>
      <c r="H107" s="115">
        <v>19</v>
      </c>
      <c r="I107" s="126">
        <v>5</v>
      </c>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2</v>
      </c>
      <c r="E108" s="115">
        <v>8</v>
      </c>
      <c r="F108" s="115">
        <v>12</v>
      </c>
      <c r="G108" s="115">
        <v>4</v>
      </c>
      <c r="H108" s="115">
        <v>2</v>
      </c>
      <c r="I108" s="126">
        <v>0</v>
      </c>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0</v>
      </c>
      <c r="E109" s="121">
        <v>9</v>
      </c>
      <c r="F109" s="121">
        <v>7</v>
      </c>
      <c r="G109" s="121">
        <v>1</v>
      </c>
      <c r="H109" s="121">
        <v>1</v>
      </c>
      <c r="I109" s="127">
        <v>1</v>
      </c>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21</v>
      </c>
      <c r="E110" s="123">
        <v>100</v>
      </c>
      <c r="F110" s="123">
        <v>104</v>
      </c>
      <c r="G110" s="123">
        <v>55</v>
      </c>
      <c r="H110" s="123">
        <v>24</v>
      </c>
      <c r="I110" s="128">
        <v>8</v>
      </c>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25</v>
      </c>
      <c r="E111" s="115">
        <v>88</v>
      </c>
      <c r="F111" s="115">
        <v>115</v>
      </c>
      <c r="G111" s="115">
        <v>61</v>
      </c>
      <c r="H111" s="115">
        <v>33</v>
      </c>
      <c r="I111" s="126">
        <v>8</v>
      </c>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31</v>
      </c>
      <c r="E112" s="115">
        <v>130</v>
      </c>
      <c r="F112" s="115">
        <v>161</v>
      </c>
      <c r="G112" s="115">
        <v>88</v>
      </c>
      <c r="H112" s="115">
        <v>14</v>
      </c>
      <c r="I112" s="126">
        <v>5</v>
      </c>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14</v>
      </c>
      <c r="E113" s="115">
        <v>40</v>
      </c>
      <c r="F113" s="115">
        <v>52</v>
      </c>
      <c r="G113" s="115">
        <v>17</v>
      </c>
      <c r="H113" s="115">
        <v>4</v>
      </c>
      <c r="I113" s="126">
        <v>4</v>
      </c>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2</v>
      </c>
      <c r="E114" s="115">
        <v>10</v>
      </c>
      <c r="F114" s="115">
        <v>14</v>
      </c>
      <c r="G114" s="115">
        <v>4</v>
      </c>
      <c r="H114" s="115">
        <v>3</v>
      </c>
      <c r="I114" s="126">
        <v>0</v>
      </c>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5</v>
      </c>
      <c r="E115" s="115">
        <v>7</v>
      </c>
      <c r="F115" s="115">
        <v>16</v>
      </c>
      <c r="G115" s="115">
        <v>5</v>
      </c>
      <c r="H115" s="115">
        <v>1</v>
      </c>
      <c r="I115" s="126">
        <v>0</v>
      </c>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2</v>
      </c>
      <c r="F116" s="121">
        <v>1</v>
      </c>
      <c r="G116" s="121">
        <v>2</v>
      </c>
      <c r="H116" s="121">
        <v>0</v>
      </c>
      <c r="I116" s="127">
        <v>1</v>
      </c>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5</v>
      </c>
      <c r="E117" s="123">
        <v>34</v>
      </c>
      <c r="F117" s="123">
        <v>40</v>
      </c>
      <c r="G117" s="123">
        <v>27</v>
      </c>
      <c r="H117" s="123">
        <v>2</v>
      </c>
      <c r="I117" s="128">
        <v>1</v>
      </c>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11</v>
      </c>
      <c r="E118" s="115">
        <v>35</v>
      </c>
      <c r="F118" s="115">
        <v>45</v>
      </c>
      <c r="G118" s="115">
        <v>21</v>
      </c>
      <c r="H118" s="115">
        <v>3</v>
      </c>
      <c r="I118" s="126">
        <v>1</v>
      </c>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7</v>
      </c>
      <c r="E119" s="115">
        <v>25</v>
      </c>
      <c r="F119" s="115">
        <v>24</v>
      </c>
      <c r="G119" s="115">
        <v>9</v>
      </c>
      <c r="H119" s="115">
        <v>2</v>
      </c>
      <c r="I119" s="126">
        <v>1</v>
      </c>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6</v>
      </c>
      <c r="E120" s="115">
        <v>44</v>
      </c>
      <c r="F120" s="115">
        <v>51</v>
      </c>
      <c r="G120" s="115">
        <v>24</v>
      </c>
      <c r="H120" s="115">
        <v>8</v>
      </c>
      <c r="I120" s="126">
        <v>1</v>
      </c>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7</v>
      </c>
      <c r="E121" s="115">
        <v>42</v>
      </c>
      <c r="F121" s="115">
        <v>72</v>
      </c>
      <c r="G121" s="115">
        <v>24</v>
      </c>
      <c r="H121" s="115">
        <v>13</v>
      </c>
      <c r="I121" s="126">
        <v>6</v>
      </c>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40</v>
      </c>
      <c r="E122" s="115">
        <v>119</v>
      </c>
      <c r="F122" s="115">
        <v>141</v>
      </c>
      <c r="G122" s="115">
        <v>86</v>
      </c>
      <c r="H122" s="115">
        <v>30</v>
      </c>
      <c r="I122" s="126">
        <v>7</v>
      </c>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7</v>
      </c>
      <c r="E123" s="121">
        <v>24</v>
      </c>
      <c r="F123" s="121">
        <v>36</v>
      </c>
      <c r="G123" s="121">
        <v>9</v>
      </c>
      <c r="H123" s="121">
        <v>5</v>
      </c>
      <c r="I123" s="127">
        <v>1</v>
      </c>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26</v>
      </c>
      <c r="E124" s="123">
        <v>107</v>
      </c>
      <c r="F124" s="123">
        <v>170</v>
      </c>
      <c r="G124" s="123">
        <v>72</v>
      </c>
      <c r="H124" s="123">
        <v>19</v>
      </c>
      <c r="I124" s="128">
        <v>3</v>
      </c>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3</v>
      </c>
      <c r="E125" s="115">
        <v>8</v>
      </c>
      <c r="F125" s="115">
        <v>6</v>
      </c>
      <c r="G125" s="115">
        <v>2</v>
      </c>
      <c r="H125" s="115">
        <v>0</v>
      </c>
      <c r="I125" s="126">
        <v>0</v>
      </c>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33</v>
      </c>
      <c r="E126" s="115">
        <v>115</v>
      </c>
      <c r="F126" s="115">
        <v>119</v>
      </c>
      <c r="G126" s="115">
        <v>80</v>
      </c>
      <c r="H126" s="115">
        <v>31</v>
      </c>
      <c r="I126" s="126">
        <v>8</v>
      </c>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30</v>
      </c>
      <c r="E127" s="115">
        <v>106</v>
      </c>
      <c r="F127" s="115">
        <v>113</v>
      </c>
      <c r="G127" s="115">
        <v>62</v>
      </c>
      <c r="H127" s="115">
        <v>26</v>
      </c>
      <c r="I127" s="126">
        <v>7</v>
      </c>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5</v>
      </c>
      <c r="E128" s="115">
        <v>32</v>
      </c>
      <c r="F128" s="115">
        <v>49</v>
      </c>
      <c r="G128" s="115">
        <v>7</v>
      </c>
      <c r="H128" s="115">
        <v>2</v>
      </c>
      <c r="I128" s="126">
        <v>4</v>
      </c>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1</v>
      </c>
      <c r="E129" s="115">
        <v>5</v>
      </c>
      <c r="F129" s="115">
        <v>4</v>
      </c>
      <c r="G129" s="115">
        <v>8</v>
      </c>
      <c r="H129" s="115">
        <v>0</v>
      </c>
      <c r="I129" s="126">
        <v>1</v>
      </c>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1</v>
      </c>
      <c r="F130" s="115">
        <v>1</v>
      </c>
      <c r="G130" s="115">
        <v>0</v>
      </c>
      <c r="H130" s="115">
        <v>0</v>
      </c>
      <c r="I130" s="126">
        <v>0</v>
      </c>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0</v>
      </c>
      <c r="E131" s="121">
        <v>3</v>
      </c>
      <c r="F131" s="121">
        <v>1</v>
      </c>
      <c r="G131" s="121">
        <v>1</v>
      </c>
      <c r="H131" s="121">
        <v>1</v>
      </c>
      <c r="I131" s="127">
        <v>3</v>
      </c>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7</v>
      </c>
      <c r="E132" s="123">
        <v>18</v>
      </c>
      <c r="F132" s="123">
        <v>15</v>
      </c>
      <c r="G132" s="123">
        <v>8</v>
      </c>
      <c r="H132" s="123">
        <v>0</v>
      </c>
      <c r="I132" s="128">
        <v>2</v>
      </c>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16</v>
      </c>
      <c r="E133" s="115">
        <v>63</v>
      </c>
      <c r="F133" s="115">
        <v>34</v>
      </c>
      <c r="G133" s="115">
        <v>30</v>
      </c>
      <c r="H133" s="115">
        <v>13</v>
      </c>
      <c r="I133" s="126">
        <v>2</v>
      </c>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6</v>
      </c>
      <c r="E134" s="115">
        <v>39</v>
      </c>
      <c r="F134" s="115">
        <v>46</v>
      </c>
      <c r="G134" s="115">
        <v>21</v>
      </c>
      <c r="H134" s="115">
        <v>10</v>
      </c>
      <c r="I134" s="126">
        <v>1</v>
      </c>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22</v>
      </c>
      <c r="E135" s="115">
        <v>59</v>
      </c>
      <c r="F135" s="115">
        <v>83</v>
      </c>
      <c r="G135" s="115">
        <v>36</v>
      </c>
      <c r="H135" s="115">
        <v>10</v>
      </c>
      <c r="I135" s="126">
        <v>4</v>
      </c>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35</v>
      </c>
      <c r="E136" s="115">
        <v>146</v>
      </c>
      <c r="F136" s="115">
        <v>227</v>
      </c>
      <c r="G136" s="115">
        <v>100</v>
      </c>
      <c r="H136" s="115">
        <v>39</v>
      </c>
      <c r="I136" s="126">
        <v>14</v>
      </c>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12</v>
      </c>
      <c r="E137" s="115">
        <v>49</v>
      </c>
      <c r="F137" s="115">
        <v>54</v>
      </c>
      <c r="G137" s="115">
        <v>33</v>
      </c>
      <c r="H137" s="115">
        <v>6</v>
      </c>
      <c r="I137" s="126">
        <v>3</v>
      </c>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0</v>
      </c>
      <c r="E138" s="121">
        <v>3</v>
      </c>
      <c r="F138" s="121">
        <v>4</v>
      </c>
      <c r="G138" s="121">
        <v>4</v>
      </c>
      <c r="H138" s="121">
        <v>1</v>
      </c>
      <c r="I138" s="127">
        <v>0</v>
      </c>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37</v>
      </c>
      <c r="E139" s="123">
        <v>146</v>
      </c>
      <c r="F139" s="123">
        <v>179</v>
      </c>
      <c r="G139" s="123">
        <v>97</v>
      </c>
      <c r="H139" s="123">
        <v>40</v>
      </c>
      <c r="I139" s="128">
        <v>7</v>
      </c>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5</v>
      </c>
      <c r="E140" s="115">
        <v>21</v>
      </c>
      <c r="F140" s="115">
        <v>32</v>
      </c>
      <c r="G140" s="115">
        <v>12</v>
      </c>
      <c r="H140" s="115">
        <v>9</v>
      </c>
      <c r="I140" s="126">
        <v>1</v>
      </c>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4</v>
      </c>
      <c r="E141" s="115">
        <v>52</v>
      </c>
      <c r="F141" s="115">
        <v>58</v>
      </c>
      <c r="G141" s="115">
        <v>23</v>
      </c>
      <c r="H141" s="115">
        <v>11</v>
      </c>
      <c r="I141" s="126">
        <v>1</v>
      </c>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11</v>
      </c>
      <c r="E142" s="115">
        <v>27</v>
      </c>
      <c r="F142" s="115">
        <v>44</v>
      </c>
      <c r="G142" s="115">
        <v>17</v>
      </c>
      <c r="H142" s="115">
        <v>5</v>
      </c>
      <c r="I142" s="126">
        <v>2</v>
      </c>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20</v>
      </c>
      <c r="E143" s="115">
        <v>61</v>
      </c>
      <c r="F143" s="115">
        <v>64</v>
      </c>
      <c r="G143" s="115">
        <v>35</v>
      </c>
      <c r="H143" s="115">
        <v>5</v>
      </c>
      <c r="I143" s="126">
        <v>6</v>
      </c>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9</v>
      </c>
      <c r="E144" s="121">
        <v>18</v>
      </c>
      <c r="F144" s="121">
        <v>28</v>
      </c>
      <c r="G144" s="121">
        <v>11</v>
      </c>
      <c r="H144" s="121">
        <v>2</v>
      </c>
      <c r="I144" s="127">
        <v>6</v>
      </c>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9" x14ac:dyDescent="0.15">
      <c r="C145" s="3"/>
      <c r="D145" s="19"/>
      <c r="E145" s="19"/>
      <c r="F145" s="19"/>
      <c r="G145" s="19"/>
      <c r="H145" s="19"/>
      <c r="I145" s="19"/>
    </row>
    <row r="146" spans="3:9" x14ac:dyDescent="0.15">
      <c r="C146" s="3"/>
      <c r="D146" s="19"/>
      <c r="E146" s="19"/>
      <c r="F146" s="19"/>
      <c r="G146" s="19"/>
      <c r="H146" s="19"/>
      <c r="I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4068B9-A697-405E-B790-A71B27F930FA}">
  <dimension ref="A1:BV146"/>
  <sheetViews>
    <sheetView zoomScaleNormal="100" zoomScaleSheetLayoutView="90" workbookViewId="0">
      <pane xSplit="2" ySplit="6" topLeftCell="C66"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5" width="5.875" style="12" customWidth="1"/>
    <col min="36" max="16384" width="6.125" style="12"/>
  </cols>
  <sheetData>
    <row r="1" spans="1:40" customFormat="1" ht="13.5" customHeight="1" x14ac:dyDescent="0.15">
      <c r="C1" s="36" t="s">
        <v>385</v>
      </c>
      <c r="D1" s="8"/>
      <c r="E1" s="8"/>
      <c r="F1" s="8"/>
      <c r="G1" s="8"/>
      <c r="H1" s="8"/>
      <c r="I1" s="8"/>
      <c r="J1" s="8"/>
      <c r="K1" s="8"/>
      <c r="L1" s="8"/>
    </row>
    <row r="2" spans="1:40" customFormat="1" ht="13.5" customHeight="1" x14ac:dyDescent="0.15">
      <c r="B2" t="s">
        <v>31</v>
      </c>
      <c r="C2" s="1"/>
      <c r="D2" s="8"/>
      <c r="E2" s="8"/>
      <c r="F2" s="8"/>
      <c r="G2" s="8"/>
      <c r="H2" s="8"/>
      <c r="I2" s="8"/>
      <c r="J2" s="8"/>
      <c r="K2" s="8"/>
      <c r="L2" s="8"/>
    </row>
    <row r="3" spans="1:40" s="6" customFormat="1" ht="13.5" customHeight="1" x14ac:dyDescent="0.15">
      <c r="C3" s="1" t="s">
        <v>18</v>
      </c>
      <c r="D3" s="7"/>
      <c r="E3" s="7"/>
      <c r="F3" s="7"/>
      <c r="G3" s="7"/>
      <c r="H3" s="7"/>
      <c r="I3" s="7"/>
      <c r="J3" s="7"/>
      <c r="K3" s="7"/>
      <c r="L3" s="7"/>
    </row>
    <row r="4" spans="1:40" s="9" customFormat="1" ht="13.5" customHeight="1" x14ac:dyDescent="0.15">
      <c r="C4" s="2"/>
      <c r="D4" s="9" t="s">
        <v>0</v>
      </c>
      <c r="E4" s="9" t="s">
        <v>1</v>
      </c>
      <c r="F4" s="9" t="s">
        <v>2</v>
      </c>
      <c r="G4" s="9" t="s">
        <v>3</v>
      </c>
      <c r="H4" s="9" t="s">
        <v>4</v>
      </c>
      <c r="I4" s="9" t="s">
        <v>5</v>
      </c>
      <c r="J4" s="9" t="s">
        <v>6</v>
      </c>
      <c r="K4" s="9" t="s">
        <v>7</v>
      </c>
    </row>
    <row r="5" spans="1:40" s="9" customFormat="1" ht="3.95" customHeight="1" x14ac:dyDescent="0.15">
      <c r="A5" s="46"/>
      <c r="B5" s="43"/>
      <c r="C5" s="44"/>
      <c r="D5" s="39"/>
      <c r="E5" s="37"/>
      <c r="F5" s="37"/>
      <c r="G5" s="37"/>
      <c r="H5" s="37"/>
      <c r="I5" s="37"/>
      <c r="J5" s="37"/>
      <c r="K5" s="37"/>
      <c r="L5" s="38"/>
    </row>
    <row r="6" spans="1:40" s="10" customFormat="1" ht="125.1" customHeight="1" x14ac:dyDescent="0.15">
      <c r="A6" s="40"/>
      <c r="B6" s="41"/>
      <c r="C6" s="42" t="s">
        <v>17</v>
      </c>
      <c r="D6" s="10" t="s">
        <v>386</v>
      </c>
      <c r="E6" s="64" t="s">
        <v>387</v>
      </c>
      <c r="F6" s="62" t="s">
        <v>388</v>
      </c>
      <c r="G6" s="62" t="s">
        <v>543</v>
      </c>
      <c r="H6" s="62" t="s">
        <v>389</v>
      </c>
      <c r="I6" s="62" t="s">
        <v>544</v>
      </c>
      <c r="J6" s="62" t="s">
        <v>16</v>
      </c>
      <c r="K6" s="62" t="s">
        <v>44</v>
      </c>
      <c r="L6" s="63" t="s">
        <v>15</v>
      </c>
    </row>
    <row r="7" spans="1:40" ht="12" customHeight="1" x14ac:dyDescent="0.15">
      <c r="A7" s="20"/>
      <c r="B7" s="24" t="s">
        <v>35</v>
      </c>
      <c r="C7" s="31">
        <v>100</v>
      </c>
      <c r="D7" s="16">
        <v>66.900000000000006</v>
      </c>
      <c r="E7" s="16">
        <v>50</v>
      </c>
      <c r="F7" s="16">
        <v>10.8</v>
      </c>
      <c r="G7" s="16">
        <v>4.4000000000000004</v>
      </c>
      <c r="H7" s="16">
        <v>10.7</v>
      </c>
      <c r="I7" s="16">
        <v>51.1</v>
      </c>
      <c r="J7" s="16">
        <v>3.8</v>
      </c>
      <c r="K7" s="16">
        <v>6.1</v>
      </c>
      <c r="L7" s="18">
        <v>2.6</v>
      </c>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67.599999999999994</v>
      </c>
      <c r="E8" s="60">
        <v>47.8</v>
      </c>
      <c r="F8" s="60">
        <v>11.8</v>
      </c>
      <c r="G8" s="60">
        <v>4.8</v>
      </c>
      <c r="H8" s="60">
        <v>11.8</v>
      </c>
      <c r="I8" s="60">
        <v>50.7</v>
      </c>
      <c r="J8" s="60">
        <v>3.3</v>
      </c>
      <c r="K8" s="60">
        <v>5.3</v>
      </c>
      <c r="L8" s="61">
        <v>1.8</v>
      </c>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66.599999999999994</v>
      </c>
      <c r="E9" s="14">
        <v>51.8</v>
      </c>
      <c r="F9" s="14">
        <v>10</v>
      </c>
      <c r="G9" s="14">
        <v>4.0999999999999996</v>
      </c>
      <c r="H9" s="14">
        <v>10</v>
      </c>
      <c r="I9" s="14">
        <v>51.6</v>
      </c>
      <c r="J9" s="14">
        <v>4.2</v>
      </c>
      <c r="K9" s="14">
        <v>6.2</v>
      </c>
      <c r="L9" s="17">
        <v>3</v>
      </c>
      <c r="M9" s="13"/>
      <c r="N9" s="137"/>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100</v>
      </c>
      <c r="E10" s="14">
        <v>100</v>
      </c>
      <c r="F10" s="14">
        <v>0</v>
      </c>
      <c r="G10" s="14">
        <v>0</v>
      </c>
      <c r="H10" s="14">
        <v>0</v>
      </c>
      <c r="I10" s="14">
        <v>100</v>
      </c>
      <c r="J10" s="14">
        <v>0</v>
      </c>
      <c r="K10" s="14">
        <v>0</v>
      </c>
      <c r="L10" s="17">
        <v>0</v>
      </c>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64.7</v>
      </c>
      <c r="E11" s="14">
        <v>58.8</v>
      </c>
      <c r="F11" s="14">
        <v>17.600000000000001</v>
      </c>
      <c r="G11" s="14">
        <v>5.9</v>
      </c>
      <c r="H11" s="14">
        <v>11.8</v>
      </c>
      <c r="I11" s="14">
        <v>41.2</v>
      </c>
      <c r="J11" s="14">
        <v>0</v>
      </c>
      <c r="K11" s="14">
        <v>23.5</v>
      </c>
      <c r="L11" s="17">
        <v>0</v>
      </c>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33.299999999999997</v>
      </c>
      <c r="E12" s="16">
        <v>16.7</v>
      </c>
      <c r="F12" s="16">
        <v>0</v>
      </c>
      <c r="G12" s="16">
        <v>0</v>
      </c>
      <c r="H12" s="16">
        <v>0</v>
      </c>
      <c r="I12" s="16">
        <v>50</v>
      </c>
      <c r="J12" s="16">
        <v>0</v>
      </c>
      <c r="K12" s="16">
        <v>16.7</v>
      </c>
      <c r="L12" s="18">
        <v>33.299999999999997</v>
      </c>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56.3</v>
      </c>
      <c r="E13" s="60">
        <v>41.5</v>
      </c>
      <c r="F13" s="60">
        <v>19.7</v>
      </c>
      <c r="G13" s="60">
        <v>8.5</v>
      </c>
      <c r="H13" s="60">
        <v>12</v>
      </c>
      <c r="I13" s="60">
        <v>36.6</v>
      </c>
      <c r="J13" s="60">
        <v>3.5</v>
      </c>
      <c r="K13" s="60">
        <v>7.7</v>
      </c>
      <c r="L13" s="61">
        <v>2.8</v>
      </c>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66.5</v>
      </c>
      <c r="E14" s="14">
        <v>53.9</v>
      </c>
      <c r="F14" s="14">
        <v>18</v>
      </c>
      <c r="G14" s="14">
        <v>9</v>
      </c>
      <c r="H14" s="14">
        <v>7.8</v>
      </c>
      <c r="I14" s="14">
        <v>49.7</v>
      </c>
      <c r="J14" s="14">
        <v>4.8</v>
      </c>
      <c r="K14" s="14">
        <v>4.2</v>
      </c>
      <c r="L14" s="17">
        <v>1.2</v>
      </c>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69.5</v>
      </c>
      <c r="E15" s="14">
        <v>57.6</v>
      </c>
      <c r="F15" s="14">
        <v>10</v>
      </c>
      <c r="G15" s="14">
        <v>4.3</v>
      </c>
      <c r="H15" s="14">
        <v>10.5</v>
      </c>
      <c r="I15" s="14">
        <v>42.9</v>
      </c>
      <c r="J15" s="14">
        <v>3.3</v>
      </c>
      <c r="K15" s="14">
        <v>2.9</v>
      </c>
      <c r="L15" s="17">
        <v>1</v>
      </c>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73.3</v>
      </c>
      <c r="E16" s="14">
        <v>58.7</v>
      </c>
      <c r="F16" s="14">
        <v>11.5</v>
      </c>
      <c r="G16" s="14">
        <v>4</v>
      </c>
      <c r="H16" s="14">
        <v>10.199999999999999</v>
      </c>
      <c r="I16" s="14">
        <v>51.2</v>
      </c>
      <c r="J16" s="14">
        <v>1.9</v>
      </c>
      <c r="K16" s="14">
        <v>5.6</v>
      </c>
      <c r="L16" s="17">
        <v>0.3</v>
      </c>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72.5</v>
      </c>
      <c r="E17" s="14">
        <v>49.2</v>
      </c>
      <c r="F17" s="14">
        <v>4.7</v>
      </c>
      <c r="G17" s="14">
        <v>1.6</v>
      </c>
      <c r="H17" s="14">
        <v>10.9</v>
      </c>
      <c r="I17" s="14">
        <v>63.7</v>
      </c>
      <c r="J17" s="14">
        <v>4.0999999999999996</v>
      </c>
      <c r="K17" s="14">
        <v>5.7</v>
      </c>
      <c r="L17" s="17">
        <v>2.1</v>
      </c>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59.3</v>
      </c>
      <c r="E18" s="14">
        <v>35.200000000000003</v>
      </c>
      <c r="F18" s="14">
        <v>5.5</v>
      </c>
      <c r="G18" s="14">
        <v>1.7</v>
      </c>
      <c r="H18" s="14">
        <v>13.1</v>
      </c>
      <c r="I18" s="14">
        <v>58.1</v>
      </c>
      <c r="J18" s="14">
        <v>5.9</v>
      </c>
      <c r="K18" s="14">
        <v>10.199999999999999</v>
      </c>
      <c r="L18" s="17">
        <v>7.6</v>
      </c>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20</v>
      </c>
      <c r="F19" s="16">
        <v>0</v>
      </c>
      <c r="G19" s="16">
        <v>0</v>
      </c>
      <c r="H19" s="16">
        <v>0</v>
      </c>
      <c r="I19" s="16">
        <v>40</v>
      </c>
      <c r="J19" s="16">
        <v>0</v>
      </c>
      <c r="K19" s="16">
        <v>20</v>
      </c>
      <c r="L19" s="18">
        <v>40</v>
      </c>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61.8</v>
      </c>
      <c r="E20" s="60">
        <v>50</v>
      </c>
      <c r="F20" s="60">
        <v>14</v>
      </c>
      <c r="G20" s="60">
        <v>3.7</v>
      </c>
      <c r="H20" s="60">
        <v>11.5</v>
      </c>
      <c r="I20" s="60">
        <v>46.6</v>
      </c>
      <c r="J20" s="60">
        <v>3.7</v>
      </c>
      <c r="K20" s="60">
        <v>8.1</v>
      </c>
      <c r="L20" s="61">
        <v>2.5</v>
      </c>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73.7</v>
      </c>
      <c r="E21" s="14">
        <v>51.9</v>
      </c>
      <c r="F21" s="14">
        <v>10.9</v>
      </c>
      <c r="G21" s="14">
        <v>3.2</v>
      </c>
      <c r="H21" s="14">
        <v>10.3</v>
      </c>
      <c r="I21" s="14">
        <v>50.6</v>
      </c>
      <c r="J21" s="14">
        <v>4.5</v>
      </c>
      <c r="K21" s="14">
        <v>3.8</v>
      </c>
      <c r="L21" s="17">
        <v>1.9</v>
      </c>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67.7</v>
      </c>
      <c r="E22" s="14">
        <v>54</v>
      </c>
      <c r="F22" s="14">
        <v>9.1</v>
      </c>
      <c r="G22" s="14">
        <v>6.8</v>
      </c>
      <c r="H22" s="14">
        <v>11.4</v>
      </c>
      <c r="I22" s="14">
        <v>52.1</v>
      </c>
      <c r="J22" s="14">
        <v>3.4</v>
      </c>
      <c r="K22" s="14">
        <v>6.8</v>
      </c>
      <c r="L22" s="17">
        <v>2.2999999999999998</v>
      </c>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69.3</v>
      </c>
      <c r="E23" s="14">
        <v>52.4</v>
      </c>
      <c r="F23" s="14">
        <v>9.6999999999999993</v>
      </c>
      <c r="G23" s="14">
        <v>4.5</v>
      </c>
      <c r="H23" s="14">
        <v>9</v>
      </c>
      <c r="I23" s="14">
        <v>50.7</v>
      </c>
      <c r="J23" s="14">
        <v>3.4</v>
      </c>
      <c r="K23" s="14">
        <v>4.8</v>
      </c>
      <c r="L23" s="17">
        <v>3.1</v>
      </c>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66.5</v>
      </c>
      <c r="E24" s="14">
        <v>43.3</v>
      </c>
      <c r="F24" s="14">
        <v>10.3</v>
      </c>
      <c r="G24" s="14">
        <v>3.4</v>
      </c>
      <c r="H24" s="14">
        <v>11.6</v>
      </c>
      <c r="I24" s="14">
        <v>57.1</v>
      </c>
      <c r="J24" s="14">
        <v>4.3</v>
      </c>
      <c r="K24" s="14">
        <v>5.2</v>
      </c>
      <c r="L24" s="17">
        <v>2.1</v>
      </c>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45.5</v>
      </c>
      <c r="E25" s="16">
        <v>9.1</v>
      </c>
      <c r="F25" s="16">
        <v>0</v>
      </c>
      <c r="G25" s="16">
        <v>0</v>
      </c>
      <c r="H25" s="16">
        <v>9.1</v>
      </c>
      <c r="I25" s="16">
        <v>54.5</v>
      </c>
      <c r="J25" s="16">
        <v>0</v>
      </c>
      <c r="K25" s="16">
        <v>18.2</v>
      </c>
      <c r="L25" s="18">
        <v>18.2</v>
      </c>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68</v>
      </c>
      <c r="E26" s="60">
        <v>51.7</v>
      </c>
      <c r="F26" s="60">
        <v>11.2</v>
      </c>
      <c r="G26" s="60">
        <v>4.3</v>
      </c>
      <c r="H26" s="60">
        <v>10.7</v>
      </c>
      <c r="I26" s="60">
        <v>51.9</v>
      </c>
      <c r="J26" s="60">
        <v>3.8</v>
      </c>
      <c r="K26" s="60">
        <v>5.2</v>
      </c>
      <c r="L26" s="61">
        <v>2.2000000000000002</v>
      </c>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52.9</v>
      </c>
      <c r="E27" s="14">
        <v>23.5</v>
      </c>
      <c r="F27" s="14">
        <v>11.8</v>
      </c>
      <c r="G27" s="14">
        <v>8.8000000000000007</v>
      </c>
      <c r="H27" s="14">
        <v>11.8</v>
      </c>
      <c r="I27" s="14">
        <v>26.5</v>
      </c>
      <c r="J27" s="14">
        <v>0</v>
      </c>
      <c r="K27" s="14">
        <v>23.5</v>
      </c>
      <c r="L27" s="17">
        <v>2.9</v>
      </c>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57</v>
      </c>
      <c r="E28" s="16">
        <v>36.700000000000003</v>
      </c>
      <c r="F28" s="16">
        <v>5.0999999999999996</v>
      </c>
      <c r="G28" s="16">
        <v>3.8</v>
      </c>
      <c r="H28" s="16">
        <v>11.4</v>
      </c>
      <c r="I28" s="16">
        <v>50.6</v>
      </c>
      <c r="J28" s="16">
        <v>5.0999999999999996</v>
      </c>
      <c r="K28" s="16">
        <v>11.4</v>
      </c>
      <c r="L28" s="18">
        <v>8.9</v>
      </c>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69.8</v>
      </c>
      <c r="E29" s="60">
        <v>54.3</v>
      </c>
      <c r="F29" s="60">
        <v>15.7</v>
      </c>
      <c r="G29" s="60">
        <v>5.9</v>
      </c>
      <c r="H29" s="60">
        <v>10.3</v>
      </c>
      <c r="I29" s="60">
        <v>45.7</v>
      </c>
      <c r="J29" s="60">
        <v>3.1</v>
      </c>
      <c r="K29" s="60">
        <v>4.2</v>
      </c>
      <c r="L29" s="61">
        <v>1.5</v>
      </c>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65.2</v>
      </c>
      <c r="E30" s="14">
        <v>46.7</v>
      </c>
      <c r="F30" s="14">
        <v>5.4</v>
      </c>
      <c r="G30" s="14">
        <v>1.1000000000000001</v>
      </c>
      <c r="H30" s="14">
        <v>10.9</v>
      </c>
      <c r="I30" s="14">
        <v>62</v>
      </c>
      <c r="J30" s="14">
        <v>3.3</v>
      </c>
      <c r="K30" s="14">
        <v>3.3</v>
      </c>
      <c r="L30" s="17">
        <v>2.2000000000000002</v>
      </c>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66.5</v>
      </c>
      <c r="E31" s="14">
        <v>54.7</v>
      </c>
      <c r="F31" s="14">
        <v>9.3000000000000007</v>
      </c>
      <c r="G31" s="14">
        <v>6.8</v>
      </c>
      <c r="H31" s="14">
        <v>11.2</v>
      </c>
      <c r="I31" s="14">
        <v>52.2</v>
      </c>
      <c r="J31" s="14">
        <v>5.6</v>
      </c>
      <c r="K31" s="14">
        <v>6.8</v>
      </c>
      <c r="L31" s="17">
        <v>2.5</v>
      </c>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64.900000000000006</v>
      </c>
      <c r="E32" s="14">
        <v>46.1</v>
      </c>
      <c r="F32" s="14">
        <v>5.8</v>
      </c>
      <c r="G32" s="14">
        <v>3.2</v>
      </c>
      <c r="H32" s="14">
        <v>11</v>
      </c>
      <c r="I32" s="14">
        <v>50.6</v>
      </c>
      <c r="J32" s="14">
        <v>4.5</v>
      </c>
      <c r="K32" s="14">
        <v>8.4</v>
      </c>
      <c r="L32" s="17">
        <v>3.2</v>
      </c>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42.9</v>
      </c>
      <c r="E33" s="14">
        <v>40</v>
      </c>
      <c r="F33" s="14">
        <v>11.4</v>
      </c>
      <c r="G33" s="14">
        <v>5.7</v>
      </c>
      <c r="H33" s="14">
        <v>11.4</v>
      </c>
      <c r="I33" s="14">
        <v>31.4</v>
      </c>
      <c r="J33" s="14">
        <v>2.9</v>
      </c>
      <c r="K33" s="14">
        <v>22.9</v>
      </c>
      <c r="L33" s="17">
        <v>0</v>
      </c>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67.099999999999994</v>
      </c>
      <c r="E34" s="14">
        <v>42.4</v>
      </c>
      <c r="F34" s="14">
        <v>7</v>
      </c>
      <c r="G34" s="14">
        <v>1.2</v>
      </c>
      <c r="H34" s="14">
        <v>12.8</v>
      </c>
      <c r="I34" s="14">
        <v>61.3</v>
      </c>
      <c r="J34" s="14">
        <v>4.5</v>
      </c>
      <c r="K34" s="14">
        <v>7</v>
      </c>
      <c r="L34" s="17">
        <v>4.9000000000000004</v>
      </c>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64.3</v>
      </c>
      <c r="E35" s="14">
        <v>50</v>
      </c>
      <c r="F35" s="14">
        <v>7.1</v>
      </c>
      <c r="G35" s="14">
        <v>3.6</v>
      </c>
      <c r="H35" s="14">
        <v>3.6</v>
      </c>
      <c r="I35" s="14">
        <v>57.1</v>
      </c>
      <c r="J35" s="14">
        <v>0</v>
      </c>
      <c r="K35" s="14">
        <v>7.1</v>
      </c>
      <c r="L35" s="17">
        <v>0</v>
      </c>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57.9</v>
      </c>
      <c r="E36" s="16">
        <v>52.6</v>
      </c>
      <c r="F36" s="16">
        <v>5.3</v>
      </c>
      <c r="G36" s="16">
        <v>5.3</v>
      </c>
      <c r="H36" s="16">
        <v>0</v>
      </c>
      <c r="I36" s="16">
        <v>47.4</v>
      </c>
      <c r="J36" s="16">
        <v>0</v>
      </c>
      <c r="K36" s="16">
        <v>5.3</v>
      </c>
      <c r="L36" s="18">
        <v>10.5</v>
      </c>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61.9</v>
      </c>
      <c r="E37" s="60">
        <v>45.2</v>
      </c>
      <c r="F37" s="60">
        <v>13.5</v>
      </c>
      <c r="G37" s="60">
        <v>5.0999999999999996</v>
      </c>
      <c r="H37" s="60">
        <v>12.8</v>
      </c>
      <c r="I37" s="60">
        <v>49.4</v>
      </c>
      <c r="J37" s="60">
        <v>4.8</v>
      </c>
      <c r="K37" s="60">
        <v>8</v>
      </c>
      <c r="L37" s="61">
        <v>4.5</v>
      </c>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69.400000000000006</v>
      </c>
      <c r="E38" s="14">
        <v>43</v>
      </c>
      <c r="F38" s="14">
        <v>8.5</v>
      </c>
      <c r="G38" s="14">
        <v>2.1</v>
      </c>
      <c r="H38" s="14">
        <v>8.8000000000000007</v>
      </c>
      <c r="I38" s="14">
        <v>56.1</v>
      </c>
      <c r="J38" s="14">
        <v>4.5</v>
      </c>
      <c r="K38" s="14">
        <v>6.7</v>
      </c>
      <c r="L38" s="17">
        <v>2.4</v>
      </c>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70.900000000000006</v>
      </c>
      <c r="E39" s="14">
        <v>57.6</v>
      </c>
      <c r="F39" s="14">
        <v>8.9</v>
      </c>
      <c r="G39" s="14">
        <v>4.4000000000000004</v>
      </c>
      <c r="H39" s="14">
        <v>10</v>
      </c>
      <c r="I39" s="14">
        <v>49.4</v>
      </c>
      <c r="J39" s="14">
        <v>2.8</v>
      </c>
      <c r="K39" s="14">
        <v>4.4000000000000004</v>
      </c>
      <c r="L39" s="17">
        <v>1.2</v>
      </c>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57.3</v>
      </c>
      <c r="E40" s="14">
        <v>56.5</v>
      </c>
      <c r="F40" s="14">
        <v>17.600000000000001</v>
      </c>
      <c r="G40" s="14">
        <v>9.9</v>
      </c>
      <c r="H40" s="14">
        <v>13</v>
      </c>
      <c r="I40" s="14">
        <v>50.4</v>
      </c>
      <c r="J40" s="14">
        <v>4.5999999999999996</v>
      </c>
      <c r="K40" s="14">
        <v>4.5999999999999996</v>
      </c>
      <c r="L40" s="17">
        <v>3.1</v>
      </c>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72.7</v>
      </c>
      <c r="E41" s="14">
        <v>57.6</v>
      </c>
      <c r="F41" s="14">
        <v>9.1</v>
      </c>
      <c r="G41" s="14">
        <v>3</v>
      </c>
      <c r="H41" s="14">
        <v>9.1</v>
      </c>
      <c r="I41" s="14">
        <v>45.5</v>
      </c>
      <c r="J41" s="14">
        <v>0</v>
      </c>
      <c r="K41" s="14">
        <v>6.1</v>
      </c>
      <c r="L41" s="17">
        <v>3</v>
      </c>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67.599999999999994</v>
      </c>
      <c r="E42" s="14">
        <v>35.299999999999997</v>
      </c>
      <c r="F42" s="14">
        <v>11.8</v>
      </c>
      <c r="G42" s="14">
        <v>0</v>
      </c>
      <c r="H42" s="14">
        <v>8.8000000000000007</v>
      </c>
      <c r="I42" s="14">
        <v>50</v>
      </c>
      <c r="J42" s="14">
        <v>0</v>
      </c>
      <c r="K42" s="14">
        <v>8.8000000000000007</v>
      </c>
      <c r="L42" s="17">
        <v>2.9</v>
      </c>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83.3</v>
      </c>
      <c r="E43" s="16">
        <v>50</v>
      </c>
      <c r="F43" s="16">
        <v>0</v>
      </c>
      <c r="G43" s="16">
        <v>0</v>
      </c>
      <c r="H43" s="16">
        <v>33.299999999999997</v>
      </c>
      <c r="I43" s="16">
        <v>50</v>
      </c>
      <c r="J43" s="16">
        <v>0</v>
      </c>
      <c r="K43" s="16">
        <v>16.7</v>
      </c>
      <c r="L43" s="18">
        <v>0</v>
      </c>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68.8</v>
      </c>
      <c r="E44" s="60">
        <v>59.6</v>
      </c>
      <c r="F44" s="60">
        <v>8.3000000000000007</v>
      </c>
      <c r="G44" s="60">
        <v>4.5999999999999996</v>
      </c>
      <c r="H44" s="60">
        <v>7.3</v>
      </c>
      <c r="I44" s="60">
        <v>51.4</v>
      </c>
      <c r="J44" s="60">
        <v>4.5999999999999996</v>
      </c>
      <c r="K44" s="60">
        <v>2.8</v>
      </c>
      <c r="L44" s="61">
        <v>0.9</v>
      </c>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69.8</v>
      </c>
      <c r="E45" s="14">
        <v>62.9</v>
      </c>
      <c r="F45" s="14">
        <v>7.8</v>
      </c>
      <c r="G45" s="14">
        <v>1.7</v>
      </c>
      <c r="H45" s="14">
        <v>8.6</v>
      </c>
      <c r="I45" s="14">
        <v>42.2</v>
      </c>
      <c r="J45" s="14">
        <v>1.7</v>
      </c>
      <c r="K45" s="14">
        <v>2.6</v>
      </c>
      <c r="L45" s="17">
        <v>0</v>
      </c>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67.599999999999994</v>
      </c>
      <c r="E46" s="14">
        <v>66.2</v>
      </c>
      <c r="F46" s="14">
        <v>7.4</v>
      </c>
      <c r="G46" s="14">
        <v>4.4000000000000004</v>
      </c>
      <c r="H46" s="14">
        <v>7.4</v>
      </c>
      <c r="I46" s="14">
        <v>27.9</v>
      </c>
      <c r="J46" s="14">
        <v>0</v>
      </c>
      <c r="K46" s="14">
        <v>1.5</v>
      </c>
      <c r="L46" s="17">
        <v>2.9</v>
      </c>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67.2</v>
      </c>
      <c r="E47" s="14">
        <v>55.2</v>
      </c>
      <c r="F47" s="14">
        <v>11.9</v>
      </c>
      <c r="G47" s="14">
        <v>7.5</v>
      </c>
      <c r="H47" s="14">
        <v>13.4</v>
      </c>
      <c r="I47" s="14">
        <v>57.5</v>
      </c>
      <c r="J47" s="14">
        <v>4.5</v>
      </c>
      <c r="K47" s="14">
        <v>4.5</v>
      </c>
      <c r="L47" s="17">
        <v>1.5</v>
      </c>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64</v>
      </c>
      <c r="E48" s="14">
        <v>45.1</v>
      </c>
      <c r="F48" s="14">
        <v>6.7</v>
      </c>
      <c r="G48" s="14">
        <v>2.4</v>
      </c>
      <c r="H48" s="14">
        <v>12.2</v>
      </c>
      <c r="I48" s="14">
        <v>62.8</v>
      </c>
      <c r="J48" s="14">
        <v>5.5</v>
      </c>
      <c r="K48" s="14">
        <v>4.3</v>
      </c>
      <c r="L48" s="17">
        <v>4.3</v>
      </c>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71.400000000000006</v>
      </c>
      <c r="E49" s="14">
        <v>52.5</v>
      </c>
      <c r="F49" s="14">
        <v>12.1</v>
      </c>
      <c r="G49" s="14">
        <v>5.2</v>
      </c>
      <c r="H49" s="14">
        <v>10.199999999999999</v>
      </c>
      <c r="I49" s="14">
        <v>49.9</v>
      </c>
      <c r="J49" s="14">
        <v>2.1</v>
      </c>
      <c r="K49" s="14">
        <v>5</v>
      </c>
      <c r="L49" s="17">
        <v>1.7</v>
      </c>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62.2</v>
      </c>
      <c r="E50" s="16">
        <v>41.5</v>
      </c>
      <c r="F50" s="16">
        <v>4.9000000000000004</v>
      </c>
      <c r="G50" s="16">
        <v>1.2</v>
      </c>
      <c r="H50" s="16">
        <v>8.5</v>
      </c>
      <c r="I50" s="16">
        <v>50</v>
      </c>
      <c r="J50" s="16">
        <v>3.7</v>
      </c>
      <c r="K50" s="16">
        <v>17.100000000000001</v>
      </c>
      <c r="L50" s="18">
        <v>2.4</v>
      </c>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71</v>
      </c>
      <c r="E51" s="60">
        <v>58.7</v>
      </c>
      <c r="F51" s="60">
        <v>7.8</v>
      </c>
      <c r="G51" s="60">
        <v>5.8</v>
      </c>
      <c r="H51" s="60">
        <v>12.1</v>
      </c>
      <c r="I51" s="60">
        <v>55.7</v>
      </c>
      <c r="J51" s="60">
        <v>2.5</v>
      </c>
      <c r="K51" s="60">
        <v>5.8</v>
      </c>
      <c r="L51" s="61">
        <v>0.8</v>
      </c>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63.2</v>
      </c>
      <c r="E52" s="14">
        <v>47.4</v>
      </c>
      <c r="F52" s="14">
        <v>10.5</v>
      </c>
      <c r="G52" s="14">
        <v>0</v>
      </c>
      <c r="H52" s="14">
        <v>5.3</v>
      </c>
      <c r="I52" s="14">
        <v>47.4</v>
      </c>
      <c r="J52" s="14">
        <v>0</v>
      </c>
      <c r="K52" s="14">
        <v>10.5</v>
      </c>
      <c r="L52" s="17">
        <v>0</v>
      </c>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68.099999999999994</v>
      </c>
      <c r="E53" s="14">
        <v>50.8</v>
      </c>
      <c r="F53" s="14">
        <v>11.1</v>
      </c>
      <c r="G53" s="14">
        <v>2.8</v>
      </c>
      <c r="H53" s="14">
        <v>11.7</v>
      </c>
      <c r="I53" s="14">
        <v>52.1</v>
      </c>
      <c r="J53" s="14">
        <v>4.0999999999999996</v>
      </c>
      <c r="K53" s="14">
        <v>5.2</v>
      </c>
      <c r="L53" s="17">
        <v>2.1</v>
      </c>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64.2</v>
      </c>
      <c r="E54" s="14">
        <v>44.2</v>
      </c>
      <c r="F54" s="14">
        <v>14.5</v>
      </c>
      <c r="G54" s="14">
        <v>5.2</v>
      </c>
      <c r="H54" s="14">
        <v>9.6</v>
      </c>
      <c r="I54" s="14">
        <v>46.2</v>
      </c>
      <c r="J54" s="14">
        <v>4.9000000000000004</v>
      </c>
      <c r="K54" s="14">
        <v>6.1</v>
      </c>
      <c r="L54" s="17">
        <v>2.6</v>
      </c>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60.6</v>
      </c>
      <c r="E55" s="14">
        <v>41.4</v>
      </c>
      <c r="F55" s="14">
        <v>8.1</v>
      </c>
      <c r="G55" s="14">
        <v>2</v>
      </c>
      <c r="H55" s="14">
        <v>7.1</v>
      </c>
      <c r="I55" s="14">
        <v>51.5</v>
      </c>
      <c r="J55" s="14">
        <v>4</v>
      </c>
      <c r="K55" s="14">
        <v>11.1</v>
      </c>
      <c r="L55" s="17">
        <v>8.1</v>
      </c>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68.400000000000006</v>
      </c>
      <c r="E56" s="14">
        <v>26.3</v>
      </c>
      <c r="F56" s="14">
        <v>15.8</v>
      </c>
      <c r="G56" s="14">
        <v>5.3</v>
      </c>
      <c r="H56" s="14">
        <v>10.5</v>
      </c>
      <c r="I56" s="14">
        <v>36.799999999999997</v>
      </c>
      <c r="J56" s="14">
        <v>0</v>
      </c>
      <c r="K56" s="14">
        <v>0</v>
      </c>
      <c r="L56" s="17">
        <v>5.3</v>
      </c>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100</v>
      </c>
      <c r="F57" s="14">
        <v>50</v>
      </c>
      <c r="G57" s="14">
        <v>0</v>
      </c>
      <c r="H57" s="14">
        <v>50</v>
      </c>
      <c r="I57" s="14">
        <v>50</v>
      </c>
      <c r="J57" s="14">
        <v>0</v>
      </c>
      <c r="K57" s="14">
        <v>0</v>
      </c>
      <c r="L57" s="17">
        <v>0</v>
      </c>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22.2</v>
      </c>
      <c r="E58" s="16">
        <v>0</v>
      </c>
      <c r="F58" s="16">
        <v>0</v>
      </c>
      <c r="G58" s="16">
        <v>11.1</v>
      </c>
      <c r="H58" s="16">
        <v>0</v>
      </c>
      <c r="I58" s="16">
        <v>33.299999999999997</v>
      </c>
      <c r="J58" s="16">
        <v>11.1</v>
      </c>
      <c r="K58" s="16">
        <v>11.1</v>
      </c>
      <c r="L58" s="18">
        <v>44.4</v>
      </c>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56</v>
      </c>
      <c r="E59" s="60">
        <v>40</v>
      </c>
      <c r="F59" s="60">
        <v>24</v>
      </c>
      <c r="G59" s="60">
        <v>6</v>
      </c>
      <c r="H59" s="60">
        <v>14</v>
      </c>
      <c r="I59" s="60">
        <v>36</v>
      </c>
      <c r="J59" s="60">
        <v>2</v>
      </c>
      <c r="K59" s="60">
        <v>10</v>
      </c>
      <c r="L59" s="61">
        <v>6</v>
      </c>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67.7</v>
      </c>
      <c r="E60" s="14">
        <v>43.7</v>
      </c>
      <c r="F60" s="14">
        <v>15.2</v>
      </c>
      <c r="G60" s="14">
        <v>6.3</v>
      </c>
      <c r="H60" s="14">
        <v>10.1</v>
      </c>
      <c r="I60" s="14">
        <v>41.8</v>
      </c>
      <c r="J60" s="14">
        <v>4.4000000000000004</v>
      </c>
      <c r="K60" s="14">
        <v>6.3</v>
      </c>
      <c r="L60" s="17">
        <v>1.3</v>
      </c>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69.099999999999994</v>
      </c>
      <c r="E61" s="14">
        <v>51.2</v>
      </c>
      <c r="F61" s="14">
        <v>14.6</v>
      </c>
      <c r="G61" s="14">
        <v>4.0999999999999996</v>
      </c>
      <c r="H61" s="14">
        <v>8.9</v>
      </c>
      <c r="I61" s="14">
        <v>45.5</v>
      </c>
      <c r="J61" s="14">
        <v>4.0999999999999996</v>
      </c>
      <c r="K61" s="14">
        <v>4.9000000000000004</v>
      </c>
      <c r="L61" s="17">
        <v>0.8</v>
      </c>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64</v>
      </c>
      <c r="E62" s="14">
        <v>54.2</v>
      </c>
      <c r="F62" s="14">
        <v>13.1</v>
      </c>
      <c r="G62" s="14">
        <v>5.6</v>
      </c>
      <c r="H62" s="14">
        <v>8.9</v>
      </c>
      <c r="I62" s="14">
        <v>47.2</v>
      </c>
      <c r="J62" s="14">
        <v>3.7</v>
      </c>
      <c r="K62" s="14">
        <v>6.1</v>
      </c>
      <c r="L62" s="17">
        <v>1.9</v>
      </c>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68.400000000000006</v>
      </c>
      <c r="E63" s="14">
        <v>49.6</v>
      </c>
      <c r="F63" s="14">
        <v>7.7</v>
      </c>
      <c r="G63" s="14">
        <v>3</v>
      </c>
      <c r="H63" s="14">
        <v>11.1</v>
      </c>
      <c r="I63" s="14">
        <v>57</v>
      </c>
      <c r="J63" s="14">
        <v>3.7</v>
      </c>
      <c r="K63" s="14">
        <v>6.1</v>
      </c>
      <c r="L63" s="17">
        <v>3.7</v>
      </c>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66.900000000000006</v>
      </c>
      <c r="E64" s="14">
        <v>56.7</v>
      </c>
      <c r="F64" s="14">
        <v>8.3000000000000007</v>
      </c>
      <c r="G64" s="14">
        <v>5.7</v>
      </c>
      <c r="H64" s="14">
        <v>14</v>
      </c>
      <c r="I64" s="14">
        <v>54.1</v>
      </c>
      <c r="J64" s="14">
        <v>3.2</v>
      </c>
      <c r="K64" s="14">
        <v>4.5</v>
      </c>
      <c r="L64" s="17">
        <v>0.6</v>
      </c>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58.3</v>
      </c>
      <c r="E65" s="16">
        <v>25</v>
      </c>
      <c r="F65" s="16">
        <v>0</v>
      </c>
      <c r="G65" s="16">
        <v>0</v>
      </c>
      <c r="H65" s="16">
        <v>0</v>
      </c>
      <c r="I65" s="16">
        <v>50</v>
      </c>
      <c r="J65" s="16">
        <v>8.3000000000000007</v>
      </c>
      <c r="K65" s="16">
        <v>25</v>
      </c>
      <c r="L65" s="18">
        <v>8.3000000000000007</v>
      </c>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67.400000000000006</v>
      </c>
      <c r="E66" s="60">
        <v>52.4</v>
      </c>
      <c r="F66" s="60">
        <v>9.9</v>
      </c>
      <c r="G66" s="60">
        <v>4</v>
      </c>
      <c r="H66" s="60">
        <v>11.5</v>
      </c>
      <c r="I66" s="60">
        <v>53.2</v>
      </c>
      <c r="J66" s="60">
        <v>4.9000000000000004</v>
      </c>
      <c r="K66" s="60">
        <v>5.3</v>
      </c>
      <c r="L66" s="61">
        <v>1.6</v>
      </c>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67.5</v>
      </c>
      <c r="E67" s="14">
        <v>48.8</v>
      </c>
      <c r="F67" s="14">
        <v>8.8000000000000007</v>
      </c>
      <c r="G67" s="14">
        <v>5</v>
      </c>
      <c r="H67" s="14">
        <v>8.8000000000000007</v>
      </c>
      <c r="I67" s="14">
        <v>51.3</v>
      </c>
      <c r="J67" s="14">
        <v>3.8</v>
      </c>
      <c r="K67" s="14">
        <v>7.5</v>
      </c>
      <c r="L67" s="17">
        <v>5</v>
      </c>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62.4</v>
      </c>
      <c r="E68" s="14">
        <v>50.3</v>
      </c>
      <c r="F68" s="14">
        <v>14.1</v>
      </c>
      <c r="G68" s="14">
        <v>5.4</v>
      </c>
      <c r="H68" s="14">
        <v>9.4</v>
      </c>
      <c r="I68" s="14">
        <v>44.3</v>
      </c>
      <c r="J68" s="14">
        <v>4</v>
      </c>
      <c r="K68" s="14">
        <v>8.1</v>
      </c>
      <c r="L68" s="17">
        <v>1.3</v>
      </c>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66</v>
      </c>
      <c r="E69" s="14">
        <v>46.2</v>
      </c>
      <c r="F69" s="14">
        <v>13.2</v>
      </c>
      <c r="G69" s="14">
        <v>4.7</v>
      </c>
      <c r="H69" s="14">
        <v>9.4</v>
      </c>
      <c r="I69" s="14">
        <v>52.8</v>
      </c>
      <c r="J69" s="14">
        <v>2.8</v>
      </c>
      <c r="K69" s="14">
        <v>6.6</v>
      </c>
      <c r="L69" s="17">
        <v>4.7</v>
      </c>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68.599999999999994</v>
      </c>
      <c r="E70" s="14">
        <v>45</v>
      </c>
      <c r="F70" s="14">
        <v>15.7</v>
      </c>
      <c r="G70" s="14">
        <v>5.2</v>
      </c>
      <c r="H70" s="14">
        <v>9.4</v>
      </c>
      <c r="I70" s="14">
        <v>50.8</v>
      </c>
      <c r="J70" s="14">
        <v>0.5</v>
      </c>
      <c r="K70" s="14">
        <v>6.3</v>
      </c>
      <c r="L70" s="17">
        <v>2.6</v>
      </c>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70.3</v>
      </c>
      <c r="E71" s="16">
        <v>43.2</v>
      </c>
      <c r="F71" s="16">
        <v>4.0999999999999996</v>
      </c>
      <c r="G71" s="16">
        <v>0</v>
      </c>
      <c r="H71" s="16">
        <v>10.8</v>
      </c>
      <c r="I71" s="16">
        <v>43.2</v>
      </c>
      <c r="J71" s="16">
        <v>5.4</v>
      </c>
      <c r="K71" s="16">
        <v>5.4</v>
      </c>
      <c r="L71" s="18">
        <v>9.5</v>
      </c>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row>
    <row r="73" spans="1:74" customFormat="1" ht="13.5" customHeight="1" x14ac:dyDescent="0.15">
      <c r="B73" s="51"/>
      <c r="C73" s="1"/>
      <c r="D73" s="8"/>
      <c r="E73" s="8"/>
      <c r="F73" s="8"/>
      <c r="G73" s="8"/>
      <c r="H73" s="8"/>
      <c r="I73" s="8"/>
      <c r="J73" s="8"/>
      <c r="K73" s="8"/>
      <c r="L73" s="8"/>
    </row>
    <row r="74" spans="1:74" customFormat="1" ht="13.5" customHeight="1" x14ac:dyDescent="0.15">
      <c r="B74" s="51"/>
      <c r="C74" s="1"/>
      <c r="D74" s="8"/>
      <c r="E74" s="8"/>
      <c r="F74" s="8"/>
      <c r="G74" s="8"/>
      <c r="H74" s="8"/>
      <c r="I74" s="8"/>
      <c r="J74" s="8"/>
      <c r="K74" s="8"/>
      <c r="L74" s="8"/>
    </row>
    <row r="75" spans="1:74" customFormat="1" ht="13.5" customHeight="1" x14ac:dyDescent="0.15">
      <c r="B75" s="51"/>
      <c r="C75" s="1" t="str">
        <f>C1</f>
        <v>問42　自転車に乗って出かけたくなるまちの実現に向けて何が不足していると思いますか。(○はいくつでも)</v>
      </c>
      <c r="D75" s="8"/>
      <c r="E75" s="8"/>
      <c r="F75" s="8"/>
      <c r="G75" s="8"/>
      <c r="H75" s="8"/>
      <c r="I75" s="8"/>
      <c r="J75" s="8"/>
      <c r="K75" s="8"/>
      <c r="L75" s="8"/>
      <c r="N75" s="107"/>
    </row>
    <row r="76" spans="1:74" customFormat="1" ht="13.5" customHeight="1" x14ac:dyDescent="0.15">
      <c r="B76" s="51"/>
      <c r="C76" s="1">
        <f>C2</f>
        <v>0</v>
      </c>
      <c r="D76" s="8"/>
      <c r="E76" s="8"/>
      <c r="F76" s="8"/>
      <c r="G76" s="8"/>
      <c r="H76" s="8"/>
      <c r="I76" s="8"/>
      <c r="J76" s="8"/>
      <c r="K76" s="8"/>
      <c r="L76" s="8"/>
    </row>
    <row r="77" spans="1:74" s="9" customFormat="1" ht="13.5" customHeight="1" x14ac:dyDescent="0.15">
      <c r="C77" s="1"/>
      <c r="D77" s="9" t="s">
        <v>0</v>
      </c>
      <c r="E77" s="9" t="s">
        <v>1</v>
      </c>
      <c r="F77" s="9" t="s">
        <v>2</v>
      </c>
      <c r="G77" s="9" t="s">
        <v>3</v>
      </c>
      <c r="H77" s="9" t="s">
        <v>4</v>
      </c>
      <c r="I77" s="9" t="s">
        <v>5</v>
      </c>
      <c r="J77" s="9" t="s">
        <v>6</v>
      </c>
      <c r="K77" s="9" t="s">
        <v>7</v>
      </c>
      <c r="L77" s="9" t="s">
        <v>25</v>
      </c>
    </row>
    <row r="78" spans="1:74" s="9" customFormat="1" ht="3.95" customHeight="1" x14ac:dyDescent="0.15">
      <c r="A78" s="46"/>
      <c r="B78" s="43"/>
      <c r="C78" s="44"/>
      <c r="D78" s="39"/>
      <c r="E78" s="37"/>
      <c r="F78" s="37"/>
      <c r="G78" s="37"/>
      <c r="H78" s="37"/>
      <c r="I78" s="37"/>
      <c r="J78" s="37"/>
      <c r="K78" s="37"/>
      <c r="L78" s="38"/>
    </row>
    <row r="79" spans="1:74" s="10" customFormat="1" ht="125.1" customHeight="1" x14ac:dyDescent="0.15">
      <c r="A79" s="83"/>
      <c r="B79" s="41"/>
      <c r="C79" s="42" t="s">
        <v>720</v>
      </c>
      <c r="D79" s="84" t="str">
        <f t="shared" ref="D79:K79" si="0">D6</f>
        <v>自転車が安全に走れる環境の整備</v>
      </c>
      <c r="E79" s="85" t="str">
        <f t="shared" si="0"/>
        <v>自転車駐車場(駐輪場)の整備</v>
      </c>
      <c r="F79" s="86" t="str">
        <f t="shared" si="0"/>
        <v>シェアサイクルの利用環境の向上</v>
      </c>
      <c r="G79" s="86" t="str">
        <f t="shared" si="0"/>
        <v>自転車と同等の役割を持つ次世代型モビリティ(電動キックボード等)の利用推進</v>
      </c>
      <c r="H79" s="86" t="str">
        <f t="shared" si="0"/>
        <v>自転車を楽しく健康的に利用できる機会の創出</v>
      </c>
      <c r="I79" s="86" t="str">
        <f t="shared" si="0"/>
        <v>自転車安全運転のルール・マナーの徹底</v>
      </c>
      <c r="J79" s="86" t="str">
        <f t="shared" si="0"/>
        <v>その他</v>
      </c>
      <c r="K79" s="86" t="str">
        <f t="shared" si="0"/>
        <v>特にない</v>
      </c>
      <c r="L79" s="88" t="str">
        <f>L6</f>
        <v>無回答</v>
      </c>
    </row>
    <row r="80" spans="1:74" s="103" customFormat="1" ht="13.5" customHeight="1" x14ac:dyDescent="0.15">
      <c r="A80" s="97"/>
      <c r="B80" s="98" t="s">
        <v>43</v>
      </c>
      <c r="C80" s="96">
        <v>1275</v>
      </c>
      <c r="D80" s="99">
        <v>853</v>
      </c>
      <c r="E80" s="100">
        <v>638</v>
      </c>
      <c r="F80" s="101">
        <v>138</v>
      </c>
      <c r="G80" s="101">
        <v>56</v>
      </c>
      <c r="H80" s="101">
        <v>137</v>
      </c>
      <c r="I80" s="101">
        <v>652</v>
      </c>
      <c r="J80" s="101">
        <v>48</v>
      </c>
      <c r="K80" s="101">
        <v>78</v>
      </c>
      <c r="L80" s="104">
        <v>33</v>
      </c>
    </row>
    <row r="81" spans="1:47" s="11" customFormat="1" ht="13.5" customHeight="1" x14ac:dyDescent="0.15">
      <c r="A81" s="142" t="s">
        <v>41</v>
      </c>
      <c r="B81" s="28" t="s">
        <v>36</v>
      </c>
      <c r="C81" s="109">
        <v>544</v>
      </c>
      <c r="D81" s="110">
        <v>368</v>
      </c>
      <c r="E81" s="111">
        <v>260</v>
      </c>
      <c r="F81" s="111">
        <v>64</v>
      </c>
      <c r="G81" s="111">
        <v>26</v>
      </c>
      <c r="H81" s="111">
        <v>64</v>
      </c>
      <c r="I81" s="111">
        <v>276</v>
      </c>
      <c r="J81" s="111">
        <v>18</v>
      </c>
      <c r="K81" s="111">
        <v>29</v>
      </c>
      <c r="L81" s="125">
        <v>10</v>
      </c>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471</v>
      </c>
      <c r="E82" s="115">
        <v>366</v>
      </c>
      <c r="F82" s="115">
        <v>71</v>
      </c>
      <c r="G82" s="115">
        <v>29</v>
      </c>
      <c r="H82" s="115">
        <v>71</v>
      </c>
      <c r="I82" s="115">
        <v>365</v>
      </c>
      <c r="J82" s="115">
        <v>30</v>
      </c>
      <c r="K82" s="115">
        <v>44</v>
      </c>
      <c r="L82" s="126">
        <v>21</v>
      </c>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1</v>
      </c>
      <c r="E83" s="115">
        <v>1</v>
      </c>
      <c r="F83" s="115">
        <v>0</v>
      </c>
      <c r="G83" s="115">
        <v>0</v>
      </c>
      <c r="H83" s="115">
        <v>0</v>
      </c>
      <c r="I83" s="115">
        <v>1</v>
      </c>
      <c r="J83" s="115">
        <v>0</v>
      </c>
      <c r="K83" s="115">
        <v>0</v>
      </c>
      <c r="L83" s="126">
        <v>0</v>
      </c>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11</v>
      </c>
      <c r="E84" s="115">
        <v>10</v>
      </c>
      <c r="F84" s="115">
        <v>3</v>
      </c>
      <c r="G84" s="115">
        <v>1</v>
      </c>
      <c r="H84" s="115">
        <v>2</v>
      </c>
      <c r="I84" s="115">
        <v>7</v>
      </c>
      <c r="J84" s="115">
        <v>0</v>
      </c>
      <c r="K84" s="115">
        <v>4</v>
      </c>
      <c r="L84" s="126">
        <v>0</v>
      </c>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2</v>
      </c>
      <c r="E85" s="121">
        <v>1</v>
      </c>
      <c r="F85" s="121">
        <v>0</v>
      </c>
      <c r="G85" s="121">
        <v>0</v>
      </c>
      <c r="H85" s="121">
        <v>0</v>
      </c>
      <c r="I85" s="121">
        <v>3</v>
      </c>
      <c r="J85" s="121">
        <v>0</v>
      </c>
      <c r="K85" s="121">
        <v>1</v>
      </c>
      <c r="L85" s="127">
        <v>2</v>
      </c>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80</v>
      </c>
      <c r="E86" s="123">
        <v>59</v>
      </c>
      <c r="F86" s="123">
        <v>28</v>
      </c>
      <c r="G86" s="123">
        <v>12</v>
      </c>
      <c r="H86" s="123">
        <v>17</v>
      </c>
      <c r="I86" s="123">
        <v>52</v>
      </c>
      <c r="J86" s="123">
        <v>5</v>
      </c>
      <c r="K86" s="123">
        <v>11</v>
      </c>
      <c r="L86" s="128">
        <v>4</v>
      </c>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111</v>
      </c>
      <c r="E87" s="115">
        <v>90</v>
      </c>
      <c r="F87" s="115">
        <v>30</v>
      </c>
      <c r="G87" s="115">
        <v>15</v>
      </c>
      <c r="H87" s="115">
        <v>13</v>
      </c>
      <c r="I87" s="115">
        <v>83</v>
      </c>
      <c r="J87" s="115">
        <v>8</v>
      </c>
      <c r="K87" s="115">
        <v>7</v>
      </c>
      <c r="L87" s="126">
        <v>2</v>
      </c>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146</v>
      </c>
      <c r="E88" s="115">
        <v>121</v>
      </c>
      <c r="F88" s="115">
        <v>21</v>
      </c>
      <c r="G88" s="115">
        <v>9</v>
      </c>
      <c r="H88" s="115">
        <v>22</v>
      </c>
      <c r="I88" s="115">
        <v>90</v>
      </c>
      <c r="J88" s="115">
        <v>7</v>
      </c>
      <c r="K88" s="115">
        <v>6</v>
      </c>
      <c r="L88" s="126">
        <v>2</v>
      </c>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236</v>
      </c>
      <c r="E89" s="115">
        <v>189</v>
      </c>
      <c r="F89" s="115">
        <v>37</v>
      </c>
      <c r="G89" s="115">
        <v>13</v>
      </c>
      <c r="H89" s="115">
        <v>33</v>
      </c>
      <c r="I89" s="115">
        <v>165</v>
      </c>
      <c r="J89" s="115">
        <v>6</v>
      </c>
      <c r="K89" s="115">
        <v>18</v>
      </c>
      <c r="L89" s="126">
        <v>1</v>
      </c>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140</v>
      </c>
      <c r="E90" s="115">
        <v>95</v>
      </c>
      <c r="F90" s="115">
        <v>9</v>
      </c>
      <c r="G90" s="115">
        <v>3</v>
      </c>
      <c r="H90" s="115">
        <v>21</v>
      </c>
      <c r="I90" s="115">
        <v>123</v>
      </c>
      <c r="J90" s="115">
        <v>8</v>
      </c>
      <c r="K90" s="115">
        <v>11</v>
      </c>
      <c r="L90" s="126">
        <v>4</v>
      </c>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140</v>
      </c>
      <c r="E91" s="115">
        <v>83</v>
      </c>
      <c r="F91" s="115">
        <v>13</v>
      </c>
      <c r="G91" s="115">
        <v>4</v>
      </c>
      <c r="H91" s="115">
        <v>31</v>
      </c>
      <c r="I91" s="115">
        <v>137</v>
      </c>
      <c r="J91" s="115">
        <v>14</v>
      </c>
      <c r="K91" s="115">
        <v>24</v>
      </c>
      <c r="L91" s="126">
        <v>18</v>
      </c>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1</v>
      </c>
      <c r="F92" s="121">
        <v>0</v>
      </c>
      <c r="G92" s="121">
        <v>0</v>
      </c>
      <c r="H92" s="121">
        <v>0</v>
      </c>
      <c r="I92" s="121">
        <v>2</v>
      </c>
      <c r="J92" s="121">
        <v>0</v>
      </c>
      <c r="K92" s="121">
        <v>1</v>
      </c>
      <c r="L92" s="127">
        <v>2</v>
      </c>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199</v>
      </c>
      <c r="E93" s="123">
        <v>161</v>
      </c>
      <c r="F93" s="123">
        <v>45</v>
      </c>
      <c r="G93" s="123">
        <v>12</v>
      </c>
      <c r="H93" s="123">
        <v>37</v>
      </c>
      <c r="I93" s="123">
        <v>150</v>
      </c>
      <c r="J93" s="123">
        <v>12</v>
      </c>
      <c r="K93" s="123">
        <v>26</v>
      </c>
      <c r="L93" s="128">
        <v>8</v>
      </c>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115</v>
      </c>
      <c r="E94" s="115">
        <v>81</v>
      </c>
      <c r="F94" s="115">
        <v>17</v>
      </c>
      <c r="G94" s="115">
        <v>5</v>
      </c>
      <c r="H94" s="115">
        <v>16</v>
      </c>
      <c r="I94" s="115">
        <v>79</v>
      </c>
      <c r="J94" s="115">
        <v>7</v>
      </c>
      <c r="K94" s="115">
        <v>6</v>
      </c>
      <c r="L94" s="126">
        <v>3</v>
      </c>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178</v>
      </c>
      <c r="E95" s="115">
        <v>142</v>
      </c>
      <c r="F95" s="115">
        <v>24</v>
      </c>
      <c r="G95" s="115">
        <v>18</v>
      </c>
      <c r="H95" s="115">
        <v>30</v>
      </c>
      <c r="I95" s="115">
        <v>137</v>
      </c>
      <c r="J95" s="115">
        <v>9</v>
      </c>
      <c r="K95" s="115">
        <v>18</v>
      </c>
      <c r="L95" s="126">
        <v>6</v>
      </c>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201</v>
      </c>
      <c r="E96" s="115">
        <v>152</v>
      </c>
      <c r="F96" s="115">
        <v>28</v>
      </c>
      <c r="G96" s="115">
        <v>13</v>
      </c>
      <c r="H96" s="115">
        <v>26</v>
      </c>
      <c r="I96" s="115">
        <v>147</v>
      </c>
      <c r="J96" s="115">
        <v>10</v>
      </c>
      <c r="K96" s="115">
        <v>14</v>
      </c>
      <c r="L96" s="126">
        <v>9</v>
      </c>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155</v>
      </c>
      <c r="E97" s="115">
        <v>101</v>
      </c>
      <c r="F97" s="115">
        <v>24</v>
      </c>
      <c r="G97" s="115">
        <v>8</v>
      </c>
      <c r="H97" s="115">
        <v>27</v>
      </c>
      <c r="I97" s="115">
        <v>133</v>
      </c>
      <c r="J97" s="115">
        <v>10</v>
      </c>
      <c r="K97" s="115">
        <v>12</v>
      </c>
      <c r="L97" s="126">
        <v>5</v>
      </c>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5</v>
      </c>
      <c r="E98" s="121">
        <v>1</v>
      </c>
      <c r="F98" s="121">
        <v>0</v>
      </c>
      <c r="G98" s="121">
        <v>0</v>
      </c>
      <c r="H98" s="121">
        <v>1</v>
      </c>
      <c r="I98" s="121">
        <v>6</v>
      </c>
      <c r="J98" s="121">
        <v>0</v>
      </c>
      <c r="K98" s="121">
        <v>2</v>
      </c>
      <c r="L98" s="127">
        <v>2</v>
      </c>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790</v>
      </c>
      <c r="E99" s="123">
        <v>601</v>
      </c>
      <c r="F99" s="123">
        <v>130</v>
      </c>
      <c r="G99" s="123">
        <v>50</v>
      </c>
      <c r="H99" s="123">
        <v>124</v>
      </c>
      <c r="I99" s="123">
        <v>603</v>
      </c>
      <c r="J99" s="123">
        <v>44</v>
      </c>
      <c r="K99" s="123">
        <v>61</v>
      </c>
      <c r="L99" s="128">
        <v>25</v>
      </c>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18</v>
      </c>
      <c r="E100" s="115">
        <v>8</v>
      </c>
      <c r="F100" s="115">
        <v>4</v>
      </c>
      <c r="G100" s="115">
        <v>3</v>
      </c>
      <c r="H100" s="115">
        <v>4</v>
      </c>
      <c r="I100" s="115">
        <v>9</v>
      </c>
      <c r="J100" s="115">
        <v>0</v>
      </c>
      <c r="K100" s="115">
        <v>8</v>
      </c>
      <c r="L100" s="126">
        <v>1</v>
      </c>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45</v>
      </c>
      <c r="E101" s="121">
        <v>29</v>
      </c>
      <c r="F101" s="121">
        <v>4</v>
      </c>
      <c r="G101" s="121">
        <v>3</v>
      </c>
      <c r="H101" s="121">
        <v>9</v>
      </c>
      <c r="I101" s="121">
        <v>40</v>
      </c>
      <c r="J101" s="121">
        <v>4</v>
      </c>
      <c r="K101" s="121">
        <v>9</v>
      </c>
      <c r="L101" s="127">
        <v>7</v>
      </c>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379</v>
      </c>
      <c r="E102" s="123">
        <v>295</v>
      </c>
      <c r="F102" s="123">
        <v>85</v>
      </c>
      <c r="G102" s="123">
        <v>32</v>
      </c>
      <c r="H102" s="123">
        <v>56</v>
      </c>
      <c r="I102" s="123">
        <v>248</v>
      </c>
      <c r="J102" s="123">
        <v>17</v>
      </c>
      <c r="K102" s="123">
        <v>23</v>
      </c>
      <c r="L102" s="128">
        <v>8</v>
      </c>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60</v>
      </c>
      <c r="E103" s="115">
        <v>43</v>
      </c>
      <c r="F103" s="115">
        <v>5</v>
      </c>
      <c r="G103" s="115">
        <v>1</v>
      </c>
      <c r="H103" s="115">
        <v>10</v>
      </c>
      <c r="I103" s="115">
        <v>57</v>
      </c>
      <c r="J103" s="115">
        <v>3</v>
      </c>
      <c r="K103" s="115">
        <v>3</v>
      </c>
      <c r="L103" s="126">
        <v>2</v>
      </c>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107</v>
      </c>
      <c r="E104" s="115">
        <v>88</v>
      </c>
      <c r="F104" s="115">
        <v>15</v>
      </c>
      <c r="G104" s="115">
        <v>11</v>
      </c>
      <c r="H104" s="115">
        <v>18</v>
      </c>
      <c r="I104" s="115">
        <v>84</v>
      </c>
      <c r="J104" s="115">
        <v>9</v>
      </c>
      <c r="K104" s="115">
        <v>11</v>
      </c>
      <c r="L104" s="126">
        <v>4</v>
      </c>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100</v>
      </c>
      <c r="E105" s="115">
        <v>71</v>
      </c>
      <c r="F105" s="115">
        <v>9</v>
      </c>
      <c r="G105" s="115">
        <v>5</v>
      </c>
      <c r="H105" s="115">
        <v>17</v>
      </c>
      <c r="I105" s="115">
        <v>78</v>
      </c>
      <c r="J105" s="115">
        <v>7</v>
      </c>
      <c r="K105" s="115">
        <v>13</v>
      </c>
      <c r="L105" s="126">
        <v>5</v>
      </c>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15</v>
      </c>
      <c r="E106" s="115">
        <v>14</v>
      </c>
      <c r="F106" s="115">
        <v>4</v>
      </c>
      <c r="G106" s="115">
        <v>2</v>
      </c>
      <c r="H106" s="115">
        <v>4</v>
      </c>
      <c r="I106" s="115">
        <v>11</v>
      </c>
      <c r="J106" s="115">
        <v>1</v>
      </c>
      <c r="K106" s="115">
        <v>8</v>
      </c>
      <c r="L106" s="126">
        <v>0</v>
      </c>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163</v>
      </c>
      <c r="E107" s="115">
        <v>103</v>
      </c>
      <c r="F107" s="115">
        <v>17</v>
      </c>
      <c r="G107" s="115">
        <v>3</v>
      </c>
      <c r="H107" s="115">
        <v>31</v>
      </c>
      <c r="I107" s="115">
        <v>149</v>
      </c>
      <c r="J107" s="115">
        <v>11</v>
      </c>
      <c r="K107" s="115">
        <v>17</v>
      </c>
      <c r="L107" s="126">
        <v>12</v>
      </c>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18</v>
      </c>
      <c r="E108" s="115">
        <v>14</v>
      </c>
      <c r="F108" s="115">
        <v>2</v>
      </c>
      <c r="G108" s="115">
        <v>1</v>
      </c>
      <c r="H108" s="115">
        <v>1</v>
      </c>
      <c r="I108" s="115">
        <v>16</v>
      </c>
      <c r="J108" s="115">
        <v>0</v>
      </c>
      <c r="K108" s="115">
        <v>2</v>
      </c>
      <c r="L108" s="126">
        <v>0</v>
      </c>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11</v>
      </c>
      <c r="E109" s="121">
        <v>10</v>
      </c>
      <c r="F109" s="121">
        <v>1</v>
      </c>
      <c r="G109" s="121">
        <v>1</v>
      </c>
      <c r="H109" s="121">
        <v>0</v>
      </c>
      <c r="I109" s="121">
        <v>9</v>
      </c>
      <c r="J109" s="121">
        <v>0</v>
      </c>
      <c r="K109" s="121">
        <v>1</v>
      </c>
      <c r="L109" s="127">
        <v>2</v>
      </c>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193</v>
      </c>
      <c r="E110" s="123">
        <v>141</v>
      </c>
      <c r="F110" s="123">
        <v>42</v>
      </c>
      <c r="G110" s="123">
        <v>16</v>
      </c>
      <c r="H110" s="123">
        <v>40</v>
      </c>
      <c r="I110" s="123">
        <v>154</v>
      </c>
      <c r="J110" s="123">
        <v>15</v>
      </c>
      <c r="K110" s="123">
        <v>25</v>
      </c>
      <c r="L110" s="128">
        <v>14</v>
      </c>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229</v>
      </c>
      <c r="E111" s="115">
        <v>142</v>
      </c>
      <c r="F111" s="115">
        <v>28</v>
      </c>
      <c r="G111" s="115">
        <v>7</v>
      </c>
      <c r="H111" s="115">
        <v>29</v>
      </c>
      <c r="I111" s="115">
        <v>185</v>
      </c>
      <c r="J111" s="115">
        <v>15</v>
      </c>
      <c r="K111" s="115">
        <v>22</v>
      </c>
      <c r="L111" s="126">
        <v>8</v>
      </c>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304</v>
      </c>
      <c r="E112" s="115">
        <v>247</v>
      </c>
      <c r="F112" s="115">
        <v>38</v>
      </c>
      <c r="G112" s="115">
        <v>19</v>
      </c>
      <c r="H112" s="115">
        <v>43</v>
      </c>
      <c r="I112" s="115">
        <v>212</v>
      </c>
      <c r="J112" s="115">
        <v>12</v>
      </c>
      <c r="K112" s="115">
        <v>19</v>
      </c>
      <c r="L112" s="126">
        <v>5</v>
      </c>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75</v>
      </c>
      <c r="E113" s="115">
        <v>74</v>
      </c>
      <c r="F113" s="115">
        <v>23</v>
      </c>
      <c r="G113" s="115">
        <v>13</v>
      </c>
      <c r="H113" s="115">
        <v>17</v>
      </c>
      <c r="I113" s="115">
        <v>66</v>
      </c>
      <c r="J113" s="115">
        <v>6</v>
      </c>
      <c r="K113" s="115">
        <v>6</v>
      </c>
      <c r="L113" s="126">
        <v>4</v>
      </c>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24</v>
      </c>
      <c r="E114" s="115">
        <v>19</v>
      </c>
      <c r="F114" s="115">
        <v>3</v>
      </c>
      <c r="G114" s="115">
        <v>1</v>
      </c>
      <c r="H114" s="115">
        <v>3</v>
      </c>
      <c r="I114" s="115">
        <v>15</v>
      </c>
      <c r="J114" s="115">
        <v>0</v>
      </c>
      <c r="K114" s="115">
        <v>2</v>
      </c>
      <c r="L114" s="126">
        <v>1</v>
      </c>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23</v>
      </c>
      <c r="E115" s="115">
        <v>12</v>
      </c>
      <c r="F115" s="115">
        <v>4</v>
      </c>
      <c r="G115" s="115">
        <v>0</v>
      </c>
      <c r="H115" s="115">
        <v>3</v>
      </c>
      <c r="I115" s="115">
        <v>17</v>
      </c>
      <c r="J115" s="115">
        <v>0</v>
      </c>
      <c r="K115" s="115">
        <v>3</v>
      </c>
      <c r="L115" s="126">
        <v>1</v>
      </c>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5</v>
      </c>
      <c r="E116" s="121">
        <v>3</v>
      </c>
      <c r="F116" s="121">
        <v>0</v>
      </c>
      <c r="G116" s="121">
        <v>0</v>
      </c>
      <c r="H116" s="121">
        <v>2</v>
      </c>
      <c r="I116" s="121">
        <v>3</v>
      </c>
      <c r="J116" s="121">
        <v>0</v>
      </c>
      <c r="K116" s="121">
        <v>1</v>
      </c>
      <c r="L116" s="127">
        <v>0</v>
      </c>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75</v>
      </c>
      <c r="E117" s="123">
        <v>65</v>
      </c>
      <c r="F117" s="123">
        <v>9</v>
      </c>
      <c r="G117" s="123">
        <v>5</v>
      </c>
      <c r="H117" s="123">
        <v>8</v>
      </c>
      <c r="I117" s="123">
        <v>56</v>
      </c>
      <c r="J117" s="123">
        <v>5</v>
      </c>
      <c r="K117" s="123">
        <v>3</v>
      </c>
      <c r="L117" s="128">
        <v>1</v>
      </c>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81</v>
      </c>
      <c r="E118" s="115">
        <v>73</v>
      </c>
      <c r="F118" s="115">
        <v>9</v>
      </c>
      <c r="G118" s="115">
        <v>2</v>
      </c>
      <c r="H118" s="115">
        <v>10</v>
      </c>
      <c r="I118" s="115">
        <v>49</v>
      </c>
      <c r="J118" s="115">
        <v>2</v>
      </c>
      <c r="K118" s="115">
        <v>3</v>
      </c>
      <c r="L118" s="126">
        <v>0</v>
      </c>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46</v>
      </c>
      <c r="E119" s="115">
        <v>45</v>
      </c>
      <c r="F119" s="115">
        <v>5</v>
      </c>
      <c r="G119" s="115">
        <v>3</v>
      </c>
      <c r="H119" s="115">
        <v>5</v>
      </c>
      <c r="I119" s="115">
        <v>19</v>
      </c>
      <c r="J119" s="115">
        <v>0</v>
      </c>
      <c r="K119" s="115">
        <v>1</v>
      </c>
      <c r="L119" s="126">
        <v>2</v>
      </c>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90</v>
      </c>
      <c r="E120" s="115">
        <v>74</v>
      </c>
      <c r="F120" s="115">
        <v>16</v>
      </c>
      <c r="G120" s="115">
        <v>10</v>
      </c>
      <c r="H120" s="115">
        <v>18</v>
      </c>
      <c r="I120" s="115">
        <v>77</v>
      </c>
      <c r="J120" s="115">
        <v>6</v>
      </c>
      <c r="K120" s="115">
        <v>6</v>
      </c>
      <c r="L120" s="126">
        <v>2</v>
      </c>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105</v>
      </c>
      <c r="E121" s="115">
        <v>74</v>
      </c>
      <c r="F121" s="115">
        <v>11</v>
      </c>
      <c r="G121" s="115">
        <v>4</v>
      </c>
      <c r="H121" s="115">
        <v>20</v>
      </c>
      <c r="I121" s="115">
        <v>103</v>
      </c>
      <c r="J121" s="115">
        <v>9</v>
      </c>
      <c r="K121" s="115">
        <v>7</v>
      </c>
      <c r="L121" s="126">
        <v>7</v>
      </c>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302</v>
      </c>
      <c r="E122" s="115">
        <v>222</v>
      </c>
      <c r="F122" s="115">
        <v>51</v>
      </c>
      <c r="G122" s="115">
        <v>22</v>
      </c>
      <c r="H122" s="115">
        <v>43</v>
      </c>
      <c r="I122" s="115">
        <v>211</v>
      </c>
      <c r="J122" s="115">
        <v>9</v>
      </c>
      <c r="K122" s="115">
        <v>21</v>
      </c>
      <c r="L122" s="126">
        <v>7</v>
      </c>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51</v>
      </c>
      <c r="E123" s="121">
        <v>34</v>
      </c>
      <c r="F123" s="121">
        <v>4</v>
      </c>
      <c r="G123" s="121">
        <v>1</v>
      </c>
      <c r="H123" s="121">
        <v>7</v>
      </c>
      <c r="I123" s="121">
        <v>41</v>
      </c>
      <c r="J123" s="121">
        <v>3</v>
      </c>
      <c r="K123" s="121">
        <v>14</v>
      </c>
      <c r="L123" s="127">
        <v>2</v>
      </c>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282</v>
      </c>
      <c r="E124" s="123">
        <v>233</v>
      </c>
      <c r="F124" s="123">
        <v>31</v>
      </c>
      <c r="G124" s="123">
        <v>23</v>
      </c>
      <c r="H124" s="123">
        <v>48</v>
      </c>
      <c r="I124" s="123">
        <v>221</v>
      </c>
      <c r="J124" s="123">
        <v>10</v>
      </c>
      <c r="K124" s="123">
        <v>23</v>
      </c>
      <c r="L124" s="128">
        <v>3</v>
      </c>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12</v>
      </c>
      <c r="E125" s="115">
        <v>9</v>
      </c>
      <c r="F125" s="115">
        <v>2</v>
      </c>
      <c r="G125" s="115">
        <v>0</v>
      </c>
      <c r="H125" s="115">
        <v>1</v>
      </c>
      <c r="I125" s="115">
        <v>9</v>
      </c>
      <c r="J125" s="115">
        <v>0</v>
      </c>
      <c r="K125" s="115">
        <v>2</v>
      </c>
      <c r="L125" s="126">
        <v>0</v>
      </c>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263</v>
      </c>
      <c r="E126" s="115">
        <v>196</v>
      </c>
      <c r="F126" s="115">
        <v>43</v>
      </c>
      <c r="G126" s="115">
        <v>11</v>
      </c>
      <c r="H126" s="115">
        <v>45</v>
      </c>
      <c r="I126" s="115">
        <v>201</v>
      </c>
      <c r="J126" s="115">
        <v>16</v>
      </c>
      <c r="K126" s="115">
        <v>20</v>
      </c>
      <c r="L126" s="126">
        <v>8</v>
      </c>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221</v>
      </c>
      <c r="E127" s="115">
        <v>152</v>
      </c>
      <c r="F127" s="115">
        <v>50</v>
      </c>
      <c r="G127" s="115">
        <v>18</v>
      </c>
      <c r="H127" s="115">
        <v>33</v>
      </c>
      <c r="I127" s="115">
        <v>159</v>
      </c>
      <c r="J127" s="115">
        <v>17</v>
      </c>
      <c r="K127" s="115">
        <v>21</v>
      </c>
      <c r="L127" s="126">
        <v>9</v>
      </c>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60</v>
      </c>
      <c r="E128" s="115">
        <v>41</v>
      </c>
      <c r="F128" s="115">
        <v>8</v>
      </c>
      <c r="G128" s="115">
        <v>2</v>
      </c>
      <c r="H128" s="115">
        <v>7</v>
      </c>
      <c r="I128" s="115">
        <v>51</v>
      </c>
      <c r="J128" s="115">
        <v>4</v>
      </c>
      <c r="K128" s="115">
        <v>11</v>
      </c>
      <c r="L128" s="126">
        <v>8</v>
      </c>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13</v>
      </c>
      <c r="E129" s="115">
        <v>5</v>
      </c>
      <c r="F129" s="115">
        <v>3</v>
      </c>
      <c r="G129" s="115">
        <v>1</v>
      </c>
      <c r="H129" s="115">
        <v>2</v>
      </c>
      <c r="I129" s="115">
        <v>7</v>
      </c>
      <c r="J129" s="115">
        <v>0</v>
      </c>
      <c r="K129" s="115">
        <v>0</v>
      </c>
      <c r="L129" s="126">
        <v>1</v>
      </c>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2</v>
      </c>
      <c r="F130" s="115">
        <v>1</v>
      </c>
      <c r="G130" s="115">
        <v>0</v>
      </c>
      <c r="H130" s="115">
        <v>1</v>
      </c>
      <c r="I130" s="115">
        <v>1</v>
      </c>
      <c r="J130" s="115">
        <v>0</v>
      </c>
      <c r="K130" s="115">
        <v>0</v>
      </c>
      <c r="L130" s="126">
        <v>0</v>
      </c>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2</v>
      </c>
      <c r="E131" s="121">
        <v>0</v>
      </c>
      <c r="F131" s="121">
        <v>0</v>
      </c>
      <c r="G131" s="121">
        <v>1</v>
      </c>
      <c r="H131" s="121">
        <v>0</v>
      </c>
      <c r="I131" s="121">
        <v>3</v>
      </c>
      <c r="J131" s="121">
        <v>1</v>
      </c>
      <c r="K131" s="121">
        <v>1</v>
      </c>
      <c r="L131" s="127">
        <v>4</v>
      </c>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28</v>
      </c>
      <c r="E132" s="123">
        <v>20</v>
      </c>
      <c r="F132" s="123">
        <v>12</v>
      </c>
      <c r="G132" s="123">
        <v>3</v>
      </c>
      <c r="H132" s="123">
        <v>7</v>
      </c>
      <c r="I132" s="123">
        <v>18</v>
      </c>
      <c r="J132" s="123">
        <v>1</v>
      </c>
      <c r="K132" s="123">
        <v>5</v>
      </c>
      <c r="L132" s="128">
        <v>3</v>
      </c>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107</v>
      </c>
      <c r="E133" s="115">
        <v>69</v>
      </c>
      <c r="F133" s="115">
        <v>24</v>
      </c>
      <c r="G133" s="115">
        <v>10</v>
      </c>
      <c r="H133" s="115">
        <v>16</v>
      </c>
      <c r="I133" s="115">
        <v>66</v>
      </c>
      <c r="J133" s="115">
        <v>7</v>
      </c>
      <c r="K133" s="115">
        <v>10</v>
      </c>
      <c r="L133" s="126">
        <v>2</v>
      </c>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85</v>
      </c>
      <c r="E134" s="115">
        <v>63</v>
      </c>
      <c r="F134" s="115">
        <v>18</v>
      </c>
      <c r="G134" s="115">
        <v>5</v>
      </c>
      <c r="H134" s="115">
        <v>11</v>
      </c>
      <c r="I134" s="115">
        <v>56</v>
      </c>
      <c r="J134" s="115">
        <v>5</v>
      </c>
      <c r="K134" s="115">
        <v>6</v>
      </c>
      <c r="L134" s="126">
        <v>1</v>
      </c>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137</v>
      </c>
      <c r="E135" s="115">
        <v>116</v>
      </c>
      <c r="F135" s="115">
        <v>28</v>
      </c>
      <c r="G135" s="115">
        <v>12</v>
      </c>
      <c r="H135" s="115">
        <v>19</v>
      </c>
      <c r="I135" s="115">
        <v>101</v>
      </c>
      <c r="J135" s="115">
        <v>8</v>
      </c>
      <c r="K135" s="115">
        <v>13</v>
      </c>
      <c r="L135" s="126">
        <v>4</v>
      </c>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384</v>
      </c>
      <c r="E136" s="115">
        <v>278</v>
      </c>
      <c r="F136" s="115">
        <v>43</v>
      </c>
      <c r="G136" s="115">
        <v>17</v>
      </c>
      <c r="H136" s="115">
        <v>62</v>
      </c>
      <c r="I136" s="115">
        <v>320</v>
      </c>
      <c r="J136" s="115">
        <v>21</v>
      </c>
      <c r="K136" s="115">
        <v>34</v>
      </c>
      <c r="L136" s="126">
        <v>21</v>
      </c>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105</v>
      </c>
      <c r="E137" s="115">
        <v>89</v>
      </c>
      <c r="F137" s="115">
        <v>13</v>
      </c>
      <c r="G137" s="115">
        <v>9</v>
      </c>
      <c r="H137" s="115">
        <v>22</v>
      </c>
      <c r="I137" s="115">
        <v>85</v>
      </c>
      <c r="J137" s="115">
        <v>5</v>
      </c>
      <c r="K137" s="115">
        <v>7</v>
      </c>
      <c r="L137" s="126">
        <v>1</v>
      </c>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7</v>
      </c>
      <c r="E138" s="121">
        <v>3</v>
      </c>
      <c r="F138" s="121">
        <v>0</v>
      </c>
      <c r="G138" s="121">
        <v>0</v>
      </c>
      <c r="H138" s="121">
        <v>0</v>
      </c>
      <c r="I138" s="121">
        <v>6</v>
      </c>
      <c r="J138" s="121">
        <v>1</v>
      </c>
      <c r="K138" s="121">
        <v>3</v>
      </c>
      <c r="L138" s="127">
        <v>1</v>
      </c>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341</v>
      </c>
      <c r="E139" s="123">
        <v>265</v>
      </c>
      <c r="F139" s="123">
        <v>50</v>
      </c>
      <c r="G139" s="123">
        <v>20</v>
      </c>
      <c r="H139" s="123">
        <v>58</v>
      </c>
      <c r="I139" s="123">
        <v>269</v>
      </c>
      <c r="J139" s="123">
        <v>25</v>
      </c>
      <c r="K139" s="123">
        <v>27</v>
      </c>
      <c r="L139" s="128">
        <v>8</v>
      </c>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54</v>
      </c>
      <c r="E140" s="115">
        <v>39</v>
      </c>
      <c r="F140" s="115">
        <v>7</v>
      </c>
      <c r="G140" s="115">
        <v>4</v>
      </c>
      <c r="H140" s="115">
        <v>7</v>
      </c>
      <c r="I140" s="115">
        <v>41</v>
      </c>
      <c r="J140" s="115">
        <v>3</v>
      </c>
      <c r="K140" s="115">
        <v>6</v>
      </c>
      <c r="L140" s="126">
        <v>4</v>
      </c>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93</v>
      </c>
      <c r="E141" s="115">
        <v>75</v>
      </c>
      <c r="F141" s="115">
        <v>21</v>
      </c>
      <c r="G141" s="115">
        <v>8</v>
      </c>
      <c r="H141" s="115">
        <v>14</v>
      </c>
      <c r="I141" s="115">
        <v>66</v>
      </c>
      <c r="J141" s="115">
        <v>6</v>
      </c>
      <c r="K141" s="115">
        <v>12</v>
      </c>
      <c r="L141" s="126">
        <v>2</v>
      </c>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70</v>
      </c>
      <c r="E142" s="115">
        <v>49</v>
      </c>
      <c r="F142" s="115">
        <v>14</v>
      </c>
      <c r="G142" s="115">
        <v>5</v>
      </c>
      <c r="H142" s="115">
        <v>10</v>
      </c>
      <c r="I142" s="115">
        <v>56</v>
      </c>
      <c r="J142" s="115">
        <v>3</v>
      </c>
      <c r="K142" s="115">
        <v>7</v>
      </c>
      <c r="L142" s="126">
        <v>5</v>
      </c>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131</v>
      </c>
      <c r="E143" s="115">
        <v>86</v>
      </c>
      <c r="F143" s="115">
        <v>30</v>
      </c>
      <c r="G143" s="115">
        <v>10</v>
      </c>
      <c r="H143" s="115">
        <v>18</v>
      </c>
      <c r="I143" s="115">
        <v>97</v>
      </c>
      <c r="J143" s="115">
        <v>1</v>
      </c>
      <c r="K143" s="115">
        <v>12</v>
      </c>
      <c r="L143" s="126">
        <v>5</v>
      </c>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52</v>
      </c>
      <c r="E144" s="121">
        <v>32</v>
      </c>
      <c r="F144" s="121">
        <v>3</v>
      </c>
      <c r="G144" s="121">
        <v>0</v>
      </c>
      <c r="H144" s="121">
        <v>8</v>
      </c>
      <c r="I144" s="121">
        <v>32</v>
      </c>
      <c r="J144" s="121">
        <v>4</v>
      </c>
      <c r="K144" s="121">
        <v>4</v>
      </c>
      <c r="L144" s="127">
        <v>7</v>
      </c>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2" x14ac:dyDescent="0.15">
      <c r="C145" s="3"/>
      <c r="D145" s="19"/>
      <c r="E145" s="19"/>
      <c r="F145" s="19"/>
      <c r="G145" s="19"/>
      <c r="H145" s="19"/>
      <c r="I145" s="19"/>
      <c r="J145" s="19"/>
      <c r="K145" s="19"/>
      <c r="L145" s="19"/>
    </row>
    <row r="146" spans="3:12" x14ac:dyDescent="0.15">
      <c r="C146" s="3"/>
      <c r="D146" s="19"/>
      <c r="E146" s="19"/>
      <c r="F146" s="19"/>
      <c r="G146" s="19"/>
      <c r="H146" s="19"/>
      <c r="I146" s="19"/>
      <c r="J146" s="19"/>
      <c r="K146" s="19"/>
      <c r="L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0E375-C7B5-4769-8BF9-267567A16D88}">
  <dimension ref="A1:BV146"/>
  <sheetViews>
    <sheetView zoomScaleNormal="100" zoomScaleSheetLayoutView="90" workbookViewId="0">
      <pane xSplit="2" ySplit="6" topLeftCell="C43"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1" t="s">
        <v>69</v>
      </c>
      <c r="D1" s="8"/>
      <c r="E1" s="8"/>
      <c r="F1" s="8"/>
      <c r="G1" s="8"/>
      <c r="H1" s="8"/>
      <c r="I1" s="8"/>
    </row>
    <row r="2" spans="1:40" customFormat="1" ht="13.5" customHeight="1" x14ac:dyDescent="0.15">
      <c r="B2" t="s">
        <v>31</v>
      </c>
      <c r="C2" s="36" t="s">
        <v>70</v>
      </c>
      <c r="D2" s="8"/>
      <c r="E2" s="8"/>
      <c r="F2" s="8"/>
      <c r="G2" s="8"/>
      <c r="H2" s="8"/>
      <c r="I2" s="8"/>
    </row>
    <row r="3" spans="1:40" s="6" customFormat="1" ht="13.5" customHeight="1" x14ac:dyDescent="0.15">
      <c r="C3" s="1" t="s">
        <v>64</v>
      </c>
      <c r="D3" s="7"/>
      <c r="E3" s="7"/>
      <c r="F3" s="7"/>
      <c r="G3" s="7"/>
      <c r="H3" s="7"/>
      <c r="I3" s="7"/>
    </row>
    <row r="4" spans="1:40" s="9" customFormat="1" ht="13.5" customHeight="1" x14ac:dyDescent="0.15">
      <c r="C4" s="2"/>
      <c r="D4" s="9" t="s">
        <v>0</v>
      </c>
      <c r="E4" s="9" t="s">
        <v>1</v>
      </c>
      <c r="F4" s="9" t="s">
        <v>2</v>
      </c>
      <c r="G4" s="9" t="s">
        <v>3</v>
      </c>
      <c r="H4" s="9" t="s">
        <v>58</v>
      </c>
      <c r="I4" s="9" t="s">
        <v>5</v>
      </c>
      <c r="J4" s="70"/>
    </row>
    <row r="5" spans="1:40" s="9" customFormat="1" ht="3.95" customHeight="1" x14ac:dyDescent="0.15">
      <c r="A5" s="46"/>
      <c r="B5" s="43"/>
      <c r="C5" s="44"/>
      <c r="D5" s="39"/>
      <c r="E5" s="37"/>
      <c r="F5" s="37"/>
      <c r="G5" s="37"/>
      <c r="H5" s="69"/>
      <c r="I5" s="69"/>
      <c r="J5" s="66"/>
      <c r="K5" s="45"/>
    </row>
    <row r="6" spans="1:40" s="10" customFormat="1" ht="125.1" customHeight="1" x14ac:dyDescent="0.15">
      <c r="A6" s="40"/>
      <c r="B6" s="41"/>
      <c r="C6" s="42" t="s">
        <v>17</v>
      </c>
      <c r="D6" s="10" t="s">
        <v>71</v>
      </c>
      <c r="E6" s="64" t="s">
        <v>72</v>
      </c>
      <c r="F6" s="62" t="s">
        <v>73</v>
      </c>
      <c r="G6" s="62" t="s">
        <v>74</v>
      </c>
      <c r="H6" s="73" t="s">
        <v>75</v>
      </c>
      <c r="I6" s="73" t="s">
        <v>76</v>
      </c>
      <c r="J6" s="68" t="s">
        <v>15</v>
      </c>
    </row>
    <row r="7" spans="1:40" ht="12" customHeight="1" x14ac:dyDescent="0.15">
      <c r="A7" s="20"/>
      <c r="B7" s="24" t="s">
        <v>35</v>
      </c>
      <c r="C7" s="31">
        <v>100</v>
      </c>
      <c r="D7" s="16">
        <v>11.4</v>
      </c>
      <c r="E7" s="16">
        <v>12.1</v>
      </c>
      <c r="F7" s="16">
        <v>7.1</v>
      </c>
      <c r="G7" s="16">
        <v>14</v>
      </c>
      <c r="H7" s="16">
        <v>17.100000000000001</v>
      </c>
      <c r="I7" s="16">
        <v>44.2</v>
      </c>
      <c r="J7" s="18">
        <v>8.6</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10.6</v>
      </c>
      <c r="E8" s="60">
        <v>12.5</v>
      </c>
      <c r="F8" s="60">
        <v>6.5</v>
      </c>
      <c r="G8" s="60">
        <v>13.7</v>
      </c>
      <c r="H8" s="60">
        <v>17.8</v>
      </c>
      <c r="I8" s="60">
        <v>45.1</v>
      </c>
      <c r="J8" s="61">
        <v>6.7</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12.4</v>
      </c>
      <c r="E9" s="14">
        <v>11.7</v>
      </c>
      <c r="F9" s="14">
        <v>7.6</v>
      </c>
      <c r="G9" s="14">
        <v>14.1</v>
      </c>
      <c r="H9" s="14">
        <v>17</v>
      </c>
      <c r="I9" s="14">
        <v>43.2</v>
      </c>
      <c r="J9" s="17">
        <v>9.9</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0</v>
      </c>
      <c r="G10" s="14">
        <v>100</v>
      </c>
      <c r="H10" s="14">
        <v>0</v>
      </c>
      <c r="I10" s="14">
        <v>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0</v>
      </c>
      <c r="E11" s="14">
        <v>25</v>
      </c>
      <c r="F11" s="14">
        <v>8.3000000000000007</v>
      </c>
      <c r="G11" s="14">
        <v>8.3000000000000007</v>
      </c>
      <c r="H11" s="14">
        <v>0</v>
      </c>
      <c r="I11" s="14">
        <v>58.3</v>
      </c>
      <c r="J11" s="17">
        <v>8.3000000000000007</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0</v>
      </c>
      <c r="E12" s="16">
        <v>0</v>
      </c>
      <c r="F12" s="16">
        <v>0</v>
      </c>
      <c r="G12" s="16">
        <v>16.7</v>
      </c>
      <c r="H12" s="16">
        <v>16.7</v>
      </c>
      <c r="I12" s="16">
        <v>50</v>
      </c>
      <c r="J12" s="18">
        <v>16.7</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4.4000000000000004</v>
      </c>
      <c r="E13" s="60">
        <v>1.1000000000000001</v>
      </c>
      <c r="F13" s="60">
        <v>1.1000000000000001</v>
      </c>
      <c r="G13" s="60">
        <v>10</v>
      </c>
      <c r="H13" s="60">
        <v>4.4000000000000004</v>
      </c>
      <c r="I13" s="60">
        <v>80</v>
      </c>
      <c r="J13" s="61">
        <v>5.6</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54.3</v>
      </c>
      <c r="E14" s="14">
        <v>17.3</v>
      </c>
      <c r="F14" s="14">
        <v>2.4</v>
      </c>
      <c r="G14" s="14">
        <v>12.6</v>
      </c>
      <c r="H14" s="14">
        <v>3.1</v>
      </c>
      <c r="I14" s="14">
        <v>29.1</v>
      </c>
      <c r="J14" s="17">
        <v>3.1</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18.2</v>
      </c>
      <c r="E15" s="14">
        <v>44.9</v>
      </c>
      <c r="F15" s="14">
        <v>24.4</v>
      </c>
      <c r="G15" s="14">
        <v>8.5</v>
      </c>
      <c r="H15" s="14">
        <v>9.1</v>
      </c>
      <c r="I15" s="14">
        <v>27.8</v>
      </c>
      <c r="J15" s="17">
        <v>2.8</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0.4</v>
      </c>
      <c r="E16" s="14">
        <v>4.8</v>
      </c>
      <c r="F16" s="14">
        <v>6.5</v>
      </c>
      <c r="G16" s="14">
        <v>8.5</v>
      </c>
      <c r="H16" s="14">
        <v>12.1</v>
      </c>
      <c r="I16" s="14">
        <v>66.5</v>
      </c>
      <c r="J16" s="17">
        <v>8.1</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2.1</v>
      </c>
      <c r="E17" s="14">
        <v>1.4</v>
      </c>
      <c r="F17" s="14">
        <v>2.1</v>
      </c>
      <c r="G17" s="14">
        <v>35</v>
      </c>
      <c r="H17" s="14">
        <v>18.2</v>
      </c>
      <c r="I17" s="14">
        <v>38.5</v>
      </c>
      <c r="J17" s="17">
        <v>13.3</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0</v>
      </c>
      <c r="E18" s="14">
        <v>0</v>
      </c>
      <c r="F18" s="14">
        <v>1.2</v>
      </c>
      <c r="G18" s="14">
        <v>13.7</v>
      </c>
      <c r="H18" s="14">
        <v>49.4</v>
      </c>
      <c r="I18" s="14">
        <v>25</v>
      </c>
      <c r="J18" s="17">
        <v>16.7</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0</v>
      </c>
      <c r="F19" s="16">
        <v>0</v>
      </c>
      <c r="G19" s="16">
        <v>0</v>
      </c>
      <c r="H19" s="16">
        <v>20</v>
      </c>
      <c r="I19" s="16">
        <v>60</v>
      </c>
      <c r="J19" s="18">
        <v>20</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10.5</v>
      </c>
      <c r="E20" s="60">
        <v>11.4</v>
      </c>
      <c r="F20" s="60">
        <v>7</v>
      </c>
      <c r="G20" s="60">
        <v>17</v>
      </c>
      <c r="H20" s="60">
        <v>18.8</v>
      </c>
      <c r="I20" s="60">
        <v>42.4</v>
      </c>
      <c r="J20" s="61">
        <v>8.3000000000000007</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13.6</v>
      </c>
      <c r="E21" s="14">
        <v>15.3</v>
      </c>
      <c r="F21" s="14">
        <v>6.8</v>
      </c>
      <c r="G21" s="14">
        <v>16.100000000000001</v>
      </c>
      <c r="H21" s="14">
        <v>21.2</v>
      </c>
      <c r="I21" s="14">
        <v>44.9</v>
      </c>
      <c r="J21" s="17">
        <v>7.6</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12.1</v>
      </c>
      <c r="E22" s="14">
        <v>14.6</v>
      </c>
      <c r="F22" s="14">
        <v>5</v>
      </c>
      <c r="G22" s="14">
        <v>13.1</v>
      </c>
      <c r="H22" s="14">
        <v>13.1</v>
      </c>
      <c r="I22" s="14">
        <v>46.7</v>
      </c>
      <c r="J22" s="17">
        <v>9.5</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12.6</v>
      </c>
      <c r="E23" s="14">
        <v>10.4</v>
      </c>
      <c r="F23" s="14">
        <v>7.7</v>
      </c>
      <c r="G23" s="14">
        <v>9</v>
      </c>
      <c r="H23" s="14">
        <v>15.8</v>
      </c>
      <c r="I23" s="14">
        <v>46.4</v>
      </c>
      <c r="J23" s="17">
        <v>10.4</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9.3000000000000007</v>
      </c>
      <c r="E24" s="14">
        <v>11</v>
      </c>
      <c r="F24" s="14">
        <v>9.3000000000000007</v>
      </c>
      <c r="G24" s="14">
        <v>15.9</v>
      </c>
      <c r="H24" s="14">
        <v>18.7</v>
      </c>
      <c r="I24" s="14">
        <v>40.1</v>
      </c>
      <c r="J24" s="17">
        <v>6</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0</v>
      </c>
      <c r="E25" s="16">
        <v>0</v>
      </c>
      <c r="F25" s="16">
        <v>0</v>
      </c>
      <c r="G25" s="16">
        <v>14.3</v>
      </c>
      <c r="H25" s="16">
        <v>14.3</v>
      </c>
      <c r="I25" s="16">
        <v>57.1</v>
      </c>
      <c r="J25" s="18">
        <v>14.3</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11.7</v>
      </c>
      <c r="E26" s="60">
        <v>12.5</v>
      </c>
      <c r="F26" s="60">
        <v>6.9</v>
      </c>
      <c r="G26" s="60">
        <v>14.6</v>
      </c>
      <c r="H26" s="60">
        <v>16.3</v>
      </c>
      <c r="I26" s="60">
        <v>44.9</v>
      </c>
      <c r="J26" s="61">
        <v>8.1999999999999993</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25</v>
      </c>
      <c r="E27" s="14">
        <v>20</v>
      </c>
      <c r="F27" s="14">
        <v>15</v>
      </c>
      <c r="G27" s="14">
        <v>0</v>
      </c>
      <c r="H27" s="14">
        <v>15</v>
      </c>
      <c r="I27" s="14">
        <v>25</v>
      </c>
      <c r="J27" s="17">
        <v>5</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1.8</v>
      </c>
      <c r="E28" s="16">
        <v>3.6</v>
      </c>
      <c r="F28" s="16">
        <v>7.3</v>
      </c>
      <c r="G28" s="16">
        <v>9.1</v>
      </c>
      <c r="H28" s="16">
        <v>30.9</v>
      </c>
      <c r="I28" s="16">
        <v>40</v>
      </c>
      <c r="J28" s="18">
        <v>16.399999999999999</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18.7</v>
      </c>
      <c r="E29" s="60">
        <v>16.5</v>
      </c>
      <c r="F29" s="60">
        <v>8.6</v>
      </c>
      <c r="G29" s="60">
        <v>10.1</v>
      </c>
      <c r="H29" s="60">
        <v>8.1</v>
      </c>
      <c r="I29" s="60">
        <v>50</v>
      </c>
      <c r="J29" s="61">
        <v>3.9</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1.4</v>
      </c>
      <c r="E30" s="14">
        <v>12.3</v>
      </c>
      <c r="F30" s="14">
        <v>6.8</v>
      </c>
      <c r="G30" s="14">
        <v>17.8</v>
      </c>
      <c r="H30" s="14">
        <v>21.9</v>
      </c>
      <c r="I30" s="14">
        <v>43.8</v>
      </c>
      <c r="J30" s="17">
        <v>8.1999999999999993</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4.9000000000000004</v>
      </c>
      <c r="E31" s="14">
        <v>17.100000000000001</v>
      </c>
      <c r="F31" s="14">
        <v>7.3</v>
      </c>
      <c r="G31" s="14">
        <v>15.4</v>
      </c>
      <c r="H31" s="14">
        <v>10.6</v>
      </c>
      <c r="I31" s="14">
        <v>49.6</v>
      </c>
      <c r="J31" s="17">
        <v>8.9</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13.3</v>
      </c>
      <c r="E32" s="14">
        <v>11.1</v>
      </c>
      <c r="F32" s="14">
        <v>8.9</v>
      </c>
      <c r="G32" s="14">
        <v>14.8</v>
      </c>
      <c r="H32" s="14">
        <v>25.9</v>
      </c>
      <c r="I32" s="14">
        <v>25.9</v>
      </c>
      <c r="J32" s="17">
        <v>17</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0</v>
      </c>
      <c r="E33" s="14">
        <v>0</v>
      </c>
      <c r="F33" s="14">
        <v>4</v>
      </c>
      <c r="G33" s="14">
        <v>8</v>
      </c>
      <c r="H33" s="14">
        <v>4</v>
      </c>
      <c r="I33" s="14">
        <v>88</v>
      </c>
      <c r="J33" s="17">
        <v>4</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1.3</v>
      </c>
      <c r="E34" s="14">
        <v>1.3</v>
      </c>
      <c r="F34" s="14">
        <v>2.5</v>
      </c>
      <c r="G34" s="14">
        <v>21.9</v>
      </c>
      <c r="H34" s="14">
        <v>34.4</v>
      </c>
      <c r="I34" s="14">
        <v>36.9</v>
      </c>
      <c r="J34" s="17">
        <v>11.9</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14.3</v>
      </c>
      <c r="E35" s="14">
        <v>4.8</v>
      </c>
      <c r="F35" s="14">
        <v>4.8</v>
      </c>
      <c r="G35" s="14">
        <v>19</v>
      </c>
      <c r="H35" s="14">
        <v>38.1</v>
      </c>
      <c r="I35" s="14">
        <v>33.299999999999997</v>
      </c>
      <c r="J35" s="17">
        <v>4.8</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21.4</v>
      </c>
      <c r="E36" s="16">
        <v>7.1</v>
      </c>
      <c r="F36" s="16">
        <v>7.1</v>
      </c>
      <c r="G36" s="16">
        <v>0</v>
      </c>
      <c r="H36" s="16">
        <v>21.4</v>
      </c>
      <c r="I36" s="16">
        <v>28.6</v>
      </c>
      <c r="J36" s="18">
        <v>35.700000000000003</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-100</v>
      </c>
      <c r="E37" s="60">
        <v>-100</v>
      </c>
      <c r="F37" s="60">
        <v>-100</v>
      </c>
      <c r="G37" s="60">
        <v>-100</v>
      </c>
      <c r="H37" s="60">
        <v>-100</v>
      </c>
      <c r="I37" s="60">
        <v>-100</v>
      </c>
      <c r="J37" s="61">
        <v>-100</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0</v>
      </c>
      <c r="E38" s="14">
        <v>0</v>
      </c>
      <c r="F38" s="14">
        <v>0</v>
      </c>
      <c r="G38" s="14">
        <v>17.3</v>
      </c>
      <c r="H38" s="14">
        <v>24.8</v>
      </c>
      <c r="I38" s="14">
        <v>47.3</v>
      </c>
      <c r="J38" s="17">
        <v>11.2</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23.3</v>
      </c>
      <c r="E39" s="14">
        <v>24.9</v>
      </c>
      <c r="F39" s="14">
        <v>13.8</v>
      </c>
      <c r="G39" s="14">
        <v>6.5</v>
      </c>
      <c r="H39" s="14">
        <v>4.4000000000000004</v>
      </c>
      <c r="I39" s="14">
        <v>41</v>
      </c>
      <c r="J39" s="17">
        <v>7</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3.1</v>
      </c>
      <c r="E40" s="14">
        <v>3.1</v>
      </c>
      <c r="F40" s="14">
        <v>1.5</v>
      </c>
      <c r="G40" s="14">
        <v>26</v>
      </c>
      <c r="H40" s="14">
        <v>31.3</v>
      </c>
      <c r="I40" s="14">
        <v>41.2</v>
      </c>
      <c r="J40" s="17">
        <v>7.6</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15.2</v>
      </c>
      <c r="E41" s="14">
        <v>15.2</v>
      </c>
      <c r="F41" s="14">
        <v>21.2</v>
      </c>
      <c r="G41" s="14">
        <v>33.299999999999997</v>
      </c>
      <c r="H41" s="14">
        <v>57.6</v>
      </c>
      <c r="I41" s="14">
        <v>30.3</v>
      </c>
      <c r="J41" s="17">
        <v>9.1</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0</v>
      </c>
      <c r="E42" s="14">
        <v>0</v>
      </c>
      <c r="F42" s="14">
        <v>0</v>
      </c>
      <c r="G42" s="14">
        <v>11.8</v>
      </c>
      <c r="H42" s="14">
        <v>8.8000000000000007</v>
      </c>
      <c r="I42" s="14">
        <v>79.400000000000006</v>
      </c>
      <c r="J42" s="17">
        <v>5.9</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-100</v>
      </c>
      <c r="E43" s="16">
        <v>-100</v>
      </c>
      <c r="F43" s="16">
        <v>-100</v>
      </c>
      <c r="G43" s="16">
        <v>-100</v>
      </c>
      <c r="H43" s="16">
        <v>-100</v>
      </c>
      <c r="I43" s="15">
        <v>-100</v>
      </c>
      <c r="J43" s="18">
        <v>-100</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100</v>
      </c>
      <c r="E44" s="60">
        <v>27.5</v>
      </c>
      <c r="F44" s="60">
        <v>4.5999999999999996</v>
      </c>
      <c r="G44" s="60">
        <v>3.7</v>
      </c>
      <c r="H44" s="60">
        <v>1.8</v>
      </c>
      <c r="I44" s="21">
        <v>7.3</v>
      </c>
      <c r="J44" s="61">
        <v>0</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25.9</v>
      </c>
      <c r="E45" s="14">
        <v>100</v>
      </c>
      <c r="F45" s="14">
        <v>23.3</v>
      </c>
      <c r="G45" s="14">
        <v>3.4</v>
      </c>
      <c r="H45" s="14">
        <v>3.4</v>
      </c>
      <c r="I45" s="14">
        <v>8.6</v>
      </c>
      <c r="J45" s="17">
        <v>0</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7.4</v>
      </c>
      <c r="E46" s="14">
        <v>39.700000000000003</v>
      </c>
      <c r="F46" s="14">
        <v>100</v>
      </c>
      <c r="G46" s="14">
        <v>4.4000000000000004</v>
      </c>
      <c r="H46" s="14">
        <v>10.3</v>
      </c>
      <c r="I46" s="14">
        <v>11.8</v>
      </c>
      <c r="J46" s="17">
        <v>0</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3</v>
      </c>
      <c r="E47" s="14">
        <v>3</v>
      </c>
      <c r="F47" s="14">
        <v>2.2000000000000002</v>
      </c>
      <c r="G47" s="14">
        <v>100</v>
      </c>
      <c r="H47" s="14">
        <v>6.7</v>
      </c>
      <c r="I47" s="14">
        <v>11.2</v>
      </c>
      <c r="J47" s="17">
        <v>0</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1.2</v>
      </c>
      <c r="E48" s="14">
        <v>2.4</v>
      </c>
      <c r="F48" s="14">
        <v>4.3</v>
      </c>
      <c r="G48" s="14">
        <v>5.5</v>
      </c>
      <c r="H48" s="14">
        <v>100</v>
      </c>
      <c r="I48" s="14">
        <v>10.4</v>
      </c>
      <c r="J48" s="17">
        <v>0</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1.9</v>
      </c>
      <c r="E49" s="14">
        <v>2.4</v>
      </c>
      <c r="F49" s="14">
        <v>1.9</v>
      </c>
      <c r="G49" s="14">
        <v>3.5</v>
      </c>
      <c r="H49" s="14">
        <v>4</v>
      </c>
      <c r="I49" s="14">
        <v>100</v>
      </c>
      <c r="J49" s="17">
        <v>0</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0</v>
      </c>
      <c r="E50" s="16">
        <v>0</v>
      </c>
      <c r="F50" s="16">
        <v>0</v>
      </c>
      <c r="G50" s="16">
        <v>0</v>
      </c>
      <c r="H50" s="16">
        <v>0</v>
      </c>
      <c r="I50" s="16">
        <v>0</v>
      </c>
      <c r="J50" s="18">
        <v>100</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9.6999999999999993</v>
      </c>
      <c r="E51" s="60">
        <v>11.2</v>
      </c>
      <c r="F51" s="60">
        <v>7.7</v>
      </c>
      <c r="G51" s="60">
        <v>18.899999999999999</v>
      </c>
      <c r="H51" s="60">
        <v>21.8</v>
      </c>
      <c r="I51" s="60">
        <v>39.200000000000003</v>
      </c>
      <c r="J51" s="61">
        <v>11.2</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0</v>
      </c>
      <c r="E52" s="14">
        <v>7.7</v>
      </c>
      <c r="F52" s="14">
        <v>23.1</v>
      </c>
      <c r="G52" s="14">
        <v>15.4</v>
      </c>
      <c r="H52" s="14">
        <v>15.4</v>
      </c>
      <c r="I52" s="14">
        <v>61.5</v>
      </c>
      <c r="J52" s="17">
        <v>7.7</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8.6999999999999993</v>
      </c>
      <c r="E53" s="14">
        <v>14.8</v>
      </c>
      <c r="F53" s="14">
        <v>6.9</v>
      </c>
      <c r="G53" s="14">
        <v>12.3</v>
      </c>
      <c r="H53" s="14">
        <v>15.1</v>
      </c>
      <c r="I53" s="14">
        <v>48.8</v>
      </c>
      <c r="J53" s="17">
        <v>6.9</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23.4</v>
      </c>
      <c r="E54" s="14">
        <v>12</v>
      </c>
      <c r="F54" s="14">
        <v>6.3</v>
      </c>
      <c r="G54" s="14">
        <v>7.8</v>
      </c>
      <c r="H54" s="14">
        <v>5.7</v>
      </c>
      <c r="I54" s="14">
        <v>49.5</v>
      </c>
      <c r="J54" s="17">
        <v>4.7</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0</v>
      </c>
      <c r="E55" s="14">
        <v>6</v>
      </c>
      <c r="F55" s="14">
        <v>4.5</v>
      </c>
      <c r="G55" s="14">
        <v>16.399999999999999</v>
      </c>
      <c r="H55" s="14">
        <v>35.799999999999997</v>
      </c>
      <c r="I55" s="14">
        <v>28.4</v>
      </c>
      <c r="J55" s="17">
        <v>13.4</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25</v>
      </c>
      <c r="E56" s="14">
        <v>12.5</v>
      </c>
      <c r="F56" s="14">
        <v>12.5</v>
      </c>
      <c r="G56" s="14">
        <v>0</v>
      </c>
      <c r="H56" s="14">
        <v>12.5</v>
      </c>
      <c r="I56" s="14">
        <v>62.5</v>
      </c>
      <c r="J56" s="17">
        <v>0</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0</v>
      </c>
      <c r="F57" s="14">
        <v>0</v>
      </c>
      <c r="G57" s="14">
        <v>0</v>
      </c>
      <c r="H57" s="14">
        <v>100</v>
      </c>
      <c r="I57" s="14">
        <v>0</v>
      </c>
      <c r="J57" s="17">
        <v>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0</v>
      </c>
      <c r="E58" s="16">
        <v>0</v>
      </c>
      <c r="F58" s="16">
        <v>0</v>
      </c>
      <c r="G58" s="16">
        <v>20</v>
      </c>
      <c r="H58" s="16">
        <v>20</v>
      </c>
      <c r="I58" s="16">
        <v>20</v>
      </c>
      <c r="J58" s="18">
        <v>40</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33.299999999999997</v>
      </c>
      <c r="E59" s="60">
        <v>16.7</v>
      </c>
      <c r="F59" s="60">
        <v>0</v>
      </c>
      <c r="G59" s="60">
        <v>0</v>
      </c>
      <c r="H59" s="60">
        <v>4.2</v>
      </c>
      <c r="I59" s="21">
        <v>58.3</v>
      </c>
      <c r="J59" s="61">
        <v>0</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29</v>
      </c>
      <c r="E60" s="14">
        <v>14</v>
      </c>
      <c r="F60" s="14">
        <v>9.6999999999999993</v>
      </c>
      <c r="G60" s="14">
        <v>3.2</v>
      </c>
      <c r="H60" s="14">
        <v>2.2000000000000002</v>
      </c>
      <c r="I60" s="14">
        <v>46.2</v>
      </c>
      <c r="J60" s="17">
        <v>5.4</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35.9</v>
      </c>
      <c r="E61" s="14">
        <v>22.8</v>
      </c>
      <c r="F61" s="14">
        <v>5.4</v>
      </c>
      <c r="G61" s="14">
        <v>6.5</v>
      </c>
      <c r="H61" s="14">
        <v>6.5</v>
      </c>
      <c r="I61" s="14">
        <v>43.5</v>
      </c>
      <c r="J61" s="17">
        <v>4.3</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12.4</v>
      </c>
      <c r="E62" s="14">
        <v>27.1</v>
      </c>
      <c r="F62" s="14">
        <v>16.5</v>
      </c>
      <c r="G62" s="14">
        <v>9.4</v>
      </c>
      <c r="H62" s="14">
        <v>7.1</v>
      </c>
      <c r="I62" s="14">
        <v>42.4</v>
      </c>
      <c r="J62" s="17">
        <v>5.9</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2.6</v>
      </c>
      <c r="E63" s="14">
        <v>3.7</v>
      </c>
      <c r="F63" s="14">
        <v>4.8</v>
      </c>
      <c r="G63" s="14">
        <v>17.100000000000001</v>
      </c>
      <c r="H63" s="14">
        <v>24.6</v>
      </c>
      <c r="I63" s="14">
        <v>44.4</v>
      </c>
      <c r="J63" s="17">
        <v>12.5</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6.8</v>
      </c>
      <c r="E64" s="14">
        <v>12.7</v>
      </c>
      <c r="F64" s="14">
        <v>3.4</v>
      </c>
      <c r="G64" s="14">
        <v>25.4</v>
      </c>
      <c r="H64" s="14">
        <v>25.4</v>
      </c>
      <c r="I64" s="14">
        <v>43.2</v>
      </c>
      <c r="J64" s="17">
        <v>3.4</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0</v>
      </c>
      <c r="E65" s="16">
        <v>0</v>
      </c>
      <c r="F65" s="16">
        <v>0</v>
      </c>
      <c r="G65" s="16">
        <v>20</v>
      </c>
      <c r="H65" s="16">
        <v>20</v>
      </c>
      <c r="I65" s="16">
        <v>20</v>
      </c>
      <c r="J65" s="18">
        <v>40</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12.9</v>
      </c>
      <c r="E66" s="60">
        <v>10.5</v>
      </c>
      <c r="F66" s="60">
        <v>6.4</v>
      </c>
      <c r="G66" s="60">
        <v>13.4</v>
      </c>
      <c r="H66" s="60">
        <v>16.7</v>
      </c>
      <c r="I66" s="60">
        <v>46.5</v>
      </c>
      <c r="J66" s="61">
        <v>8.1999999999999993</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16.7</v>
      </c>
      <c r="E67" s="14">
        <v>10</v>
      </c>
      <c r="F67" s="14">
        <v>8.3000000000000007</v>
      </c>
      <c r="G67" s="14">
        <v>15</v>
      </c>
      <c r="H67" s="14">
        <v>13.3</v>
      </c>
      <c r="I67" s="14">
        <v>46.7</v>
      </c>
      <c r="J67" s="17">
        <v>3.3</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4.5</v>
      </c>
      <c r="E68" s="14">
        <v>17</v>
      </c>
      <c r="F68" s="14">
        <v>10.7</v>
      </c>
      <c r="G68" s="14">
        <v>11.6</v>
      </c>
      <c r="H68" s="14">
        <v>18.8</v>
      </c>
      <c r="I68" s="14">
        <v>50</v>
      </c>
      <c r="J68" s="17">
        <v>4.5</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15.5</v>
      </c>
      <c r="E69" s="14">
        <v>11.9</v>
      </c>
      <c r="F69" s="14">
        <v>8.3000000000000007</v>
      </c>
      <c r="G69" s="14">
        <v>11.9</v>
      </c>
      <c r="H69" s="14">
        <v>8.3000000000000007</v>
      </c>
      <c r="I69" s="14">
        <v>42.9</v>
      </c>
      <c r="J69" s="17">
        <v>8.3000000000000007</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15.8</v>
      </c>
      <c r="E70" s="14">
        <v>15.8</v>
      </c>
      <c r="F70" s="14">
        <v>10.5</v>
      </c>
      <c r="G70" s="14">
        <v>11.3</v>
      </c>
      <c r="H70" s="14">
        <v>13.5</v>
      </c>
      <c r="I70" s="14">
        <v>40.6</v>
      </c>
      <c r="J70" s="17">
        <v>8.3000000000000007</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3.6</v>
      </c>
      <c r="E71" s="16">
        <v>7.1</v>
      </c>
      <c r="F71" s="16">
        <v>1.8</v>
      </c>
      <c r="G71" s="16">
        <v>7.1</v>
      </c>
      <c r="H71" s="16">
        <v>25</v>
      </c>
      <c r="I71" s="16">
        <v>28.6</v>
      </c>
      <c r="J71" s="18">
        <v>33.9</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t="str">
        <f>C1</f>
        <v>（カで「１」以外を回答した方のみ)</v>
      </c>
      <c r="D75" s="8"/>
      <c r="E75" s="8"/>
      <c r="F75" s="8"/>
      <c r="G75" s="8"/>
      <c r="H75" s="8"/>
      <c r="I75" s="8"/>
      <c r="N75" s="107"/>
    </row>
    <row r="76" spans="1:74" customFormat="1" ht="13.5" customHeight="1" x14ac:dyDescent="0.15">
      <c r="B76" s="51"/>
      <c r="C76" s="1" t="str">
        <f>C2</f>
        <v>問１（キ）　あなた自身を除き、あなたのお宅に同居する家族について、該当するものをお答えください。(複数回答可)</v>
      </c>
      <c r="D76" s="8"/>
      <c r="E76" s="8"/>
      <c r="F76" s="8"/>
      <c r="G76" s="8"/>
      <c r="H76" s="8"/>
      <c r="I76" s="8"/>
    </row>
    <row r="77" spans="1:74" s="9" customFormat="1" ht="13.5" customHeight="1" x14ac:dyDescent="0.15">
      <c r="C77" s="1"/>
      <c r="D77" s="9" t="s">
        <v>0</v>
      </c>
      <c r="E77" s="9" t="s">
        <v>1</v>
      </c>
      <c r="F77" s="9" t="s">
        <v>2</v>
      </c>
      <c r="G77" s="9" t="s">
        <v>3</v>
      </c>
      <c r="H77" s="9" t="s">
        <v>4</v>
      </c>
      <c r="I77" s="9" t="s">
        <v>5</v>
      </c>
    </row>
    <row r="78" spans="1:74" s="9" customFormat="1" ht="3.95" customHeight="1" x14ac:dyDescent="0.15">
      <c r="A78" s="46"/>
      <c r="B78" s="43"/>
      <c r="C78" s="44"/>
      <c r="D78" s="39"/>
      <c r="E78" s="37"/>
      <c r="F78" s="37"/>
      <c r="G78" s="37"/>
      <c r="H78" s="37"/>
      <c r="I78" s="69"/>
      <c r="J78" s="66"/>
    </row>
    <row r="79" spans="1:74" s="10" customFormat="1" ht="125.1" customHeight="1" x14ac:dyDescent="0.15">
      <c r="A79" s="83"/>
      <c r="B79" s="41"/>
      <c r="C79" s="42" t="s">
        <v>720</v>
      </c>
      <c r="D79" s="84" t="str">
        <f t="shared" ref="D79:I79" si="0">D6</f>
        <v>未就学児</v>
      </c>
      <c r="E79" s="85" t="str">
        <f t="shared" si="0"/>
        <v>小学生</v>
      </c>
      <c r="F79" s="86" t="str">
        <f t="shared" si="0"/>
        <v>中学生</v>
      </c>
      <c r="G79" s="86" t="str">
        <f t="shared" si="0"/>
        <v>65～74歳の家族</v>
      </c>
      <c r="H79" s="86" t="str">
        <f t="shared" si="0"/>
        <v>75歳以上の家族</v>
      </c>
      <c r="I79" s="85" t="str">
        <f t="shared" si="0"/>
        <v>１～５に当てはまる同居家族はいない</v>
      </c>
      <c r="J79" s="87" t="str">
        <f t="shared" ref="J79" si="1">J6</f>
        <v>無回答</v>
      </c>
    </row>
    <row r="80" spans="1:74" s="103" customFormat="1" ht="13.5" customHeight="1" x14ac:dyDescent="0.15">
      <c r="A80" s="97"/>
      <c r="B80" s="98" t="s">
        <v>43</v>
      </c>
      <c r="C80" s="96">
        <v>957</v>
      </c>
      <c r="D80" s="99">
        <v>109</v>
      </c>
      <c r="E80" s="100">
        <v>116</v>
      </c>
      <c r="F80" s="101">
        <v>68</v>
      </c>
      <c r="G80" s="101">
        <v>134</v>
      </c>
      <c r="H80" s="101">
        <v>164</v>
      </c>
      <c r="I80" s="100">
        <v>423</v>
      </c>
      <c r="J80" s="102">
        <v>82</v>
      </c>
    </row>
    <row r="81" spans="1:47" s="11" customFormat="1" ht="13.5" customHeight="1" x14ac:dyDescent="0.15">
      <c r="A81" s="142" t="s">
        <v>41</v>
      </c>
      <c r="B81" s="28" t="s">
        <v>36</v>
      </c>
      <c r="C81" s="109">
        <v>415</v>
      </c>
      <c r="D81" s="110">
        <v>44</v>
      </c>
      <c r="E81" s="111">
        <v>52</v>
      </c>
      <c r="F81" s="111">
        <v>27</v>
      </c>
      <c r="G81" s="111">
        <v>57</v>
      </c>
      <c r="H81" s="111">
        <v>74</v>
      </c>
      <c r="I81" s="111">
        <v>187</v>
      </c>
      <c r="J81" s="112">
        <v>28</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523</v>
      </c>
      <c r="D82" s="114">
        <v>65</v>
      </c>
      <c r="E82" s="115">
        <v>61</v>
      </c>
      <c r="F82" s="115">
        <v>40</v>
      </c>
      <c r="G82" s="115">
        <v>74</v>
      </c>
      <c r="H82" s="115">
        <v>89</v>
      </c>
      <c r="I82" s="115">
        <v>226</v>
      </c>
      <c r="J82" s="116">
        <v>52</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1</v>
      </c>
      <c r="H83" s="115">
        <v>0</v>
      </c>
      <c r="I83" s="115">
        <v>0</v>
      </c>
      <c r="J83" s="11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12</v>
      </c>
      <c r="D84" s="118">
        <v>0</v>
      </c>
      <c r="E84" s="115">
        <v>3</v>
      </c>
      <c r="F84" s="115">
        <v>1</v>
      </c>
      <c r="G84" s="115">
        <v>1</v>
      </c>
      <c r="H84" s="115">
        <v>0</v>
      </c>
      <c r="I84" s="115">
        <v>7</v>
      </c>
      <c r="J84" s="116">
        <v>1</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0</v>
      </c>
      <c r="E85" s="121">
        <v>0</v>
      </c>
      <c r="F85" s="121">
        <v>0</v>
      </c>
      <c r="G85" s="121">
        <v>1</v>
      </c>
      <c r="H85" s="121">
        <v>1</v>
      </c>
      <c r="I85" s="121">
        <v>3</v>
      </c>
      <c r="J85" s="122">
        <v>1</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90</v>
      </c>
      <c r="D86" s="118">
        <v>4</v>
      </c>
      <c r="E86" s="123">
        <v>1</v>
      </c>
      <c r="F86" s="123">
        <v>1</v>
      </c>
      <c r="G86" s="123">
        <v>9</v>
      </c>
      <c r="H86" s="123">
        <v>4</v>
      </c>
      <c r="I86" s="123">
        <v>72</v>
      </c>
      <c r="J86" s="124">
        <v>5</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127</v>
      </c>
      <c r="D87" s="114">
        <v>69</v>
      </c>
      <c r="E87" s="115">
        <v>22</v>
      </c>
      <c r="F87" s="115">
        <v>3</v>
      </c>
      <c r="G87" s="115">
        <v>16</v>
      </c>
      <c r="H87" s="115">
        <v>4</v>
      </c>
      <c r="I87" s="115">
        <v>37</v>
      </c>
      <c r="J87" s="116">
        <v>4</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176</v>
      </c>
      <c r="D88" s="114">
        <v>32</v>
      </c>
      <c r="E88" s="115">
        <v>79</v>
      </c>
      <c r="F88" s="115">
        <v>43</v>
      </c>
      <c r="G88" s="115">
        <v>15</v>
      </c>
      <c r="H88" s="115">
        <v>16</v>
      </c>
      <c r="I88" s="115">
        <v>49</v>
      </c>
      <c r="J88" s="116">
        <v>5</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248</v>
      </c>
      <c r="D89" s="114">
        <v>1</v>
      </c>
      <c r="E89" s="115">
        <v>12</v>
      </c>
      <c r="F89" s="115">
        <v>16</v>
      </c>
      <c r="G89" s="115">
        <v>21</v>
      </c>
      <c r="H89" s="115">
        <v>30</v>
      </c>
      <c r="I89" s="115">
        <v>165</v>
      </c>
      <c r="J89" s="116">
        <v>20</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143</v>
      </c>
      <c r="D90" s="114">
        <v>3</v>
      </c>
      <c r="E90" s="115">
        <v>2</v>
      </c>
      <c r="F90" s="115">
        <v>3</v>
      </c>
      <c r="G90" s="115">
        <v>50</v>
      </c>
      <c r="H90" s="115">
        <v>26</v>
      </c>
      <c r="I90" s="115">
        <v>55</v>
      </c>
      <c r="J90" s="116">
        <v>19</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168</v>
      </c>
      <c r="D91" s="114">
        <v>0</v>
      </c>
      <c r="E91" s="115">
        <v>0</v>
      </c>
      <c r="F91" s="115">
        <v>2</v>
      </c>
      <c r="G91" s="115">
        <v>23</v>
      </c>
      <c r="H91" s="115">
        <v>83</v>
      </c>
      <c r="I91" s="115">
        <v>42</v>
      </c>
      <c r="J91" s="116">
        <v>28</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0</v>
      </c>
      <c r="F92" s="121">
        <v>0</v>
      </c>
      <c r="G92" s="121">
        <v>0</v>
      </c>
      <c r="H92" s="121">
        <v>1</v>
      </c>
      <c r="I92" s="121">
        <v>3</v>
      </c>
      <c r="J92" s="127">
        <v>1</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229</v>
      </c>
      <c r="D93" s="118">
        <v>24</v>
      </c>
      <c r="E93" s="123">
        <v>26</v>
      </c>
      <c r="F93" s="123">
        <v>16</v>
      </c>
      <c r="G93" s="123">
        <v>39</v>
      </c>
      <c r="H93" s="123">
        <v>43</v>
      </c>
      <c r="I93" s="123">
        <v>97</v>
      </c>
      <c r="J93" s="124">
        <v>19</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118</v>
      </c>
      <c r="D94" s="114">
        <v>16</v>
      </c>
      <c r="E94" s="115">
        <v>18</v>
      </c>
      <c r="F94" s="115">
        <v>8</v>
      </c>
      <c r="G94" s="115">
        <v>19</v>
      </c>
      <c r="H94" s="115">
        <v>25</v>
      </c>
      <c r="I94" s="115">
        <v>53</v>
      </c>
      <c r="J94" s="116">
        <v>9</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199</v>
      </c>
      <c r="D95" s="114">
        <v>24</v>
      </c>
      <c r="E95" s="115">
        <v>29</v>
      </c>
      <c r="F95" s="115">
        <v>10</v>
      </c>
      <c r="G95" s="115">
        <v>26</v>
      </c>
      <c r="H95" s="115">
        <v>26</v>
      </c>
      <c r="I95" s="115">
        <v>93</v>
      </c>
      <c r="J95" s="116">
        <v>19</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222</v>
      </c>
      <c r="D96" s="114">
        <v>28</v>
      </c>
      <c r="E96" s="115">
        <v>23</v>
      </c>
      <c r="F96" s="115">
        <v>17</v>
      </c>
      <c r="G96" s="115">
        <v>20</v>
      </c>
      <c r="H96" s="115">
        <v>35</v>
      </c>
      <c r="I96" s="115">
        <v>103</v>
      </c>
      <c r="J96" s="116">
        <v>23</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182</v>
      </c>
      <c r="D97" s="114">
        <v>17</v>
      </c>
      <c r="E97" s="115">
        <v>20</v>
      </c>
      <c r="F97" s="115">
        <v>17</v>
      </c>
      <c r="G97" s="115">
        <v>29</v>
      </c>
      <c r="H97" s="115">
        <v>34</v>
      </c>
      <c r="I97" s="115">
        <v>73</v>
      </c>
      <c r="J97" s="116">
        <v>11</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7</v>
      </c>
      <c r="D98" s="120">
        <v>0</v>
      </c>
      <c r="E98" s="121">
        <v>0</v>
      </c>
      <c r="F98" s="121">
        <v>0</v>
      </c>
      <c r="G98" s="121">
        <v>1</v>
      </c>
      <c r="H98" s="121">
        <v>1</v>
      </c>
      <c r="I98" s="121">
        <v>4</v>
      </c>
      <c r="J98" s="122">
        <v>1</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882</v>
      </c>
      <c r="D99" s="118">
        <v>103</v>
      </c>
      <c r="E99" s="123">
        <v>110</v>
      </c>
      <c r="F99" s="123">
        <v>61</v>
      </c>
      <c r="G99" s="123">
        <v>129</v>
      </c>
      <c r="H99" s="123">
        <v>144</v>
      </c>
      <c r="I99" s="123">
        <v>396</v>
      </c>
      <c r="J99" s="128">
        <v>72</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20</v>
      </c>
      <c r="D100" s="114">
        <v>5</v>
      </c>
      <c r="E100" s="115">
        <v>4</v>
      </c>
      <c r="F100" s="115">
        <v>3</v>
      </c>
      <c r="G100" s="115">
        <v>0</v>
      </c>
      <c r="H100" s="115">
        <v>3</v>
      </c>
      <c r="I100" s="115">
        <v>5</v>
      </c>
      <c r="J100" s="126">
        <v>1</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55</v>
      </c>
      <c r="D101" s="120">
        <v>1</v>
      </c>
      <c r="E101" s="121">
        <v>2</v>
      </c>
      <c r="F101" s="121">
        <v>4</v>
      </c>
      <c r="G101" s="121">
        <v>5</v>
      </c>
      <c r="H101" s="121">
        <v>17</v>
      </c>
      <c r="I101" s="121">
        <v>22</v>
      </c>
      <c r="J101" s="127">
        <v>9</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406</v>
      </c>
      <c r="D102" s="118">
        <v>76</v>
      </c>
      <c r="E102" s="123">
        <v>67</v>
      </c>
      <c r="F102" s="123">
        <v>35</v>
      </c>
      <c r="G102" s="123">
        <v>41</v>
      </c>
      <c r="H102" s="123">
        <v>33</v>
      </c>
      <c r="I102" s="123">
        <v>203</v>
      </c>
      <c r="J102" s="128">
        <v>16</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73</v>
      </c>
      <c r="D103" s="114">
        <v>1</v>
      </c>
      <c r="E103" s="115">
        <v>9</v>
      </c>
      <c r="F103" s="115">
        <v>5</v>
      </c>
      <c r="G103" s="115">
        <v>13</v>
      </c>
      <c r="H103" s="115">
        <v>16</v>
      </c>
      <c r="I103" s="115">
        <v>32</v>
      </c>
      <c r="J103" s="126">
        <v>6</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123</v>
      </c>
      <c r="D104" s="114">
        <v>6</v>
      </c>
      <c r="E104" s="115">
        <v>21</v>
      </c>
      <c r="F104" s="115">
        <v>9</v>
      </c>
      <c r="G104" s="115">
        <v>19</v>
      </c>
      <c r="H104" s="115">
        <v>13</v>
      </c>
      <c r="I104" s="115">
        <v>61</v>
      </c>
      <c r="J104" s="126">
        <v>11</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135</v>
      </c>
      <c r="D105" s="114">
        <v>18</v>
      </c>
      <c r="E105" s="115">
        <v>15</v>
      </c>
      <c r="F105" s="115">
        <v>12</v>
      </c>
      <c r="G105" s="115">
        <v>20</v>
      </c>
      <c r="H105" s="115">
        <v>35</v>
      </c>
      <c r="I105" s="115">
        <v>35</v>
      </c>
      <c r="J105" s="126">
        <v>23</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25</v>
      </c>
      <c r="D106" s="114">
        <v>0</v>
      </c>
      <c r="E106" s="115">
        <v>0</v>
      </c>
      <c r="F106" s="115">
        <v>1</v>
      </c>
      <c r="G106" s="115">
        <v>2</v>
      </c>
      <c r="H106" s="115">
        <v>1</v>
      </c>
      <c r="I106" s="115">
        <v>22</v>
      </c>
      <c r="J106" s="126">
        <v>1</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160</v>
      </c>
      <c r="D107" s="114">
        <v>2</v>
      </c>
      <c r="E107" s="115">
        <v>2</v>
      </c>
      <c r="F107" s="115">
        <v>4</v>
      </c>
      <c r="G107" s="115">
        <v>35</v>
      </c>
      <c r="H107" s="115">
        <v>55</v>
      </c>
      <c r="I107" s="115">
        <v>59</v>
      </c>
      <c r="J107" s="126">
        <v>19</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21</v>
      </c>
      <c r="D108" s="114">
        <v>3</v>
      </c>
      <c r="E108" s="115">
        <v>1</v>
      </c>
      <c r="F108" s="115">
        <v>1</v>
      </c>
      <c r="G108" s="115">
        <v>4</v>
      </c>
      <c r="H108" s="115">
        <v>8</v>
      </c>
      <c r="I108" s="115">
        <v>7</v>
      </c>
      <c r="J108" s="126">
        <v>1</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14</v>
      </c>
      <c r="D109" s="120">
        <v>3</v>
      </c>
      <c r="E109" s="121">
        <v>1</v>
      </c>
      <c r="F109" s="121">
        <v>1</v>
      </c>
      <c r="G109" s="121">
        <v>0</v>
      </c>
      <c r="H109" s="121">
        <v>3</v>
      </c>
      <c r="I109" s="121">
        <v>4</v>
      </c>
      <c r="J109" s="127">
        <v>5</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0</v>
      </c>
      <c r="D110" s="118">
        <v>0</v>
      </c>
      <c r="E110" s="123">
        <v>0</v>
      </c>
      <c r="F110" s="123">
        <v>0</v>
      </c>
      <c r="G110" s="123">
        <v>0</v>
      </c>
      <c r="H110" s="123">
        <v>0</v>
      </c>
      <c r="I110" s="123">
        <v>0</v>
      </c>
      <c r="J110" s="128">
        <v>0</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0</v>
      </c>
      <c r="E111" s="115">
        <v>0</v>
      </c>
      <c r="F111" s="115">
        <v>0</v>
      </c>
      <c r="G111" s="115">
        <v>57</v>
      </c>
      <c r="H111" s="115">
        <v>82</v>
      </c>
      <c r="I111" s="115">
        <v>156</v>
      </c>
      <c r="J111" s="126">
        <v>37</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100</v>
      </c>
      <c r="E112" s="115">
        <v>107</v>
      </c>
      <c r="F112" s="115">
        <v>59</v>
      </c>
      <c r="G112" s="115">
        <v>28</v>
      </c>
      <c r="H112" s="115">
        <v>19</v>
      </c>
      <c r="I112" s="115">
        <v>176</v>
      </c>
      <c r="J112" s="126">
        <v>30</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4</v>
      </c>
      <c r="E113" s="115">
        <v>4</v>
      </c>
      <c r="F113" s="115">
        <v>2</v>
      </c>
      <c r="G113" s="115">
        <v>34</v>
      </c>
      <c r="H113" s="115">
        <v>41</v>
      </c>
      <c r="I113" s="115">
        <v>54</v>
      </c>
      <c r="J113" s="126">
        <v>10</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5</v>
      </c>
      <c r="E114" s="115">
        <v>5</v>
      </c>
      <c r="F114" s="115">
        <v>7</v>
      </c>
      <c r="G114" s="115">
        <v>11</v>
      </c>
      <c r="H114" s="115">
        <v>19</v>
      </c>
      <c r="I114" s="115">
        <v>10</v>
      </c>
      <c r="J114" s="126">
        <v>3</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0</v>
      </c>
      <c r="E115" s="115">
        <v>0</v>
      </c>
      <c r="F115" s="115">
        <v>0</v>
      </c>
      <c r="G115" s="115">
        <v>4</v>
      </c>
      <c r="H115" s="115">
        <v>3</v>
      </c>
      <c r="I115" s="115">
        <v>27</v>
      </c>
      <c r="J115" s="126">
        <v>2</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0</v>
      </c>
      <c r="D116" s="120">
        <v>0</v>
      </c>
      <c r="E116" s="121">
        <v>0</v>
      </c>
      <c r="F116" s="121">
        <v>0</v>
      </c>
      <c r="G116" s="121">
        <v>0</v>
      </c>
      <c r="H116" s="121">
        <v>0</v>
      </c>
      <c r="I116" s="121">
        <v>0</v>
      </c>
      <c r="J116" s="127">
        <v>0</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109</v>
      </c>
      <c r="E117" s="123">
        <v>30</v>
      </c>
      <c r="F117" s="123">
        <v>5</v>
      </c>
      <c r="G117" s="123">
        <v>4</v>
      </c>
      <c r="H117" s="123">
        <v>2</v>
      </c>
      <c r="I117" s="123">
        <v>8</v>
      </c>
      <c r="J117" s="128">
        <v>0</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30</v>
      </c>
      <c r="E118" s="115">
        <v>116</v>
      </c>
      <c r="F118" s="115">
        <v>27</v>
      </c>
      <c r="G118" s="115">
        <v>4</v>
      </c>
      <c r="H118" s="115">
        <v>4</v>
      </c>
      <c r="I118" s="115">
        <v>10</v>
      </c>
      <c r="J118" s="126">
        <v>0</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5</v>
      </c>
      <c r="E119" s="115">
        <v>27</v>
      </c>
      <c r="F119" s="115">
        <v>68</v>
      </c>
      <c r="G119" s="115">
        <v>3</v>
      </c>
      <c r="H119" s="115">
        <v>7</v>
      </c>
      <c r="I119" s="115">
        <v>8</v>
      </c>
      <c r="J119" s="126">
        <v>0</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4</v>
      </c>
      <c r="E120" s="115">
        <v>4</v>
      </c>
      <c r="F120" s="115">
        <v>3</v>
      </c>
      <c r="G120" s="115">
        <v>134</v>
      </c>
      <c r="H120" s="115">
        <v>9</v>
      </c>
      <c r="I120" s="115">
        <v>15</v>
      </c>
      <c r="J120" s="126">
        <v>0</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2</v>
      </c>
      <c r="E121" s="115">
        <v>4</v>
      </c>
      <c r="F121" s="115">
        <v>7</v>
      </c>
      <c r="G121" s="115">
        <v>9</v>
      </c>
      <c r="H121" s="115">
        <v>164</v>
      </c>
      <c r="I121" s="115">
        <v>17</v>
      </c>
      <c r="J121" s="126">
        <v>0</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8</v>
      </c>
      <c r="E122" s="115">
        <v>10</v>
      </c>
      <c r="F122" s="115">
        <v>8</v>
      </c>
      <c r="G122" s="115">
        <v>15</v>
      </c>
      <c r="H122" s="115">
        <v>17</v>
      </c>
      <c r="I122" s="115">
        <v>423</v>
      </c>
      <c r="J122" s="126">
        <v>0</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0</v>
      </c>
      <c r="E123" s="121">
        <v>0</v>
      </c>
      <c r="F123" s="121">
        <v>0</v>
      </c>
      <c r="G123" s="121">
        <v>0</v>
      </c>
      <c r="H123" s="121">
        <v>0</v>
      </c>
      <c r="I123" s="121">
        <v>0</v>
      </c>
      <c r="J123" s="127">
        <v>82</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339</v>
      </c>
      <c r="D124" s="118">
        <v>33</v>
      </c>
      <c r="E124" s="123">
        <v>38</v>
      </c>
      <c r="F124" s="123">
        <v>26</v>
      </c>
      <c r="G124" s="123">
        <v>64</v>
      </c>
      <c r="H124" s="123">
        <v>74</v>
      </c>
      <c r="I124" s="123">
        <v>133</v>
      </c>
      <c r="J124" s="128">
        <v>38</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13</v>
      </c>
      <c r="D125" s="114">
        <v>0</v>
      </c>
      <c r="E125" s="115">
        <v>1</v>
      </c>
      <c r="F125" s="115">
        <v>3</v>
      </c>
      <c r="G125" s="115">
        <v>2</v>
      </c>
      <c r="H125" s="115">
        <v>2</v>
      </c>
      <c r="I125" s="115">
        <v>8</v>
      </c>
      <c r="J125" s="126">
        <v>1</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332</v>
      </c>
      <c r="D126" s="114">
        <v>29</v>
      </c>
      <c r="E126" s="115">
        <v>49</v>
      </c>
      <c r="F126" s="115">
        <v>23</v>
      </c>
      <c r="G126" s="115">
        <v>41</v>
      </c>
      <c r="H126" s="115">
        <v>50</v>
      </c>
      <c r="I126" s="115">
        <v>162</v>
      </c>
      <c r="J126" s="126">
        <v>23</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192</v>
      </c>
      <c r="D127" s="114">
        <v>45</v>
      </c>
      <c r="E127" s="115">
        <v>23</v>
      </c>
      <c r="F127" s="115">
        <v>12</v>
      </c>
      <c r="G127" s="115">
        <v>15</v>
      </c>
      <c r="H127" s="115">
        <v>11</v>
      </c>
      <c r="I127" s="115">
        <v>95</v>
      </c>
      <c r="J127" s="126">
        <v>9</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67</v>
      </c>
      <c r="D128" s="114">
        <v>0</v>
      </c>
      <c r="E128" s="115">
        <v>4</v>
      </c>
      <c r="F128" s="115">
        <v>3</v>
      </c>
      <c r="G128" s="115">
        <v>11</v>
      </c>
      <c r="H128" s="115">
        <v>24</v>
      </c>
      <c r="I128" s="115">
        <v>19</v>
      </c>
      <c r="J128" s="126">
        <v>9</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8</v>
      </c>
      <c r="D129" s="114">
        <v>2</v>
      </c>
      <c r="E129" s="115">
        <v>1</v>
      </c>
      <c r="F129" s="115">
        <v>1</v>
      </c>
      <c r="G129" s="115">
        <v>0</v>
      </c>
      <c r="H129" s="115">
        <v>1</v>
      </c>
      <c r="I129" s="115">
        <v>5</v>
      </c>
      <c r="J129" s="126">
        <v>0</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1</v>
      </c>
      <c r="D130" s="114">
        <v>0</v>
      </c>
      <c r="E130" s="115">
        <v>0</v>
      </c>
      <c r="F130" s="115">
        <v>0</v>
      </c>
      <c r="G130" s="115">
        <v>0</v>
      </c>
      <c r="H130" s="115">
        <v>1</v>
      </c>
      <c r="I130" s="115">
        <v>0</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5</v>
      </c>
      <c r="D131" s="120">
        <v>0</v>
      </c>
      <c r="E131" s="121">
        <v>0</v>
      </c>
      <c r="F131" s="121">
        <v>0</v>
      </c>
      <c r="G131" s="121">
        <v>1</v>
      </c>
      <c r="H131" s="121">
        <v>1</v>
      </c>
      <c r="I131" s="121">
        <v>1</v>
      </c>
      <c r="J131" s="127">
        <v>2</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24</v>
      </c>
      <c r="D132" s="118">
        <v>8</v>
      </c>
      <c r="E132" s="123">
        <v>4</v>
      </c>
      <c r="F132" s="123">
        <v>0</v>
      </c>
      <c r="G132" s="123">
        <v>0</v>
      </c>
      <c r="H132" s="123">
        <v>1</v>
      </c>
      <c r="I132" s="123">
        <v>14</v>
      </c>
      <c r="J132" s="128">
        <v>0</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93</v>
      </c>
      <c r="D133" s="114">
        <v>27</v>
      </c>
      <c r="E133" s="115">
        <v>13</v>
      </c>
      <c r="F133" s="115">
        <v>9</v>
      </c>
      <c r="G133" s="115">
        <v>3</v>
      </c>
      <c r="H133" s="115">
        <v>2</v>
      </c>
      <c r="I133" s="115">
        <v>43</v>
      </c>
      <c r="J133" s="126">
        <v>5</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92</v>
      </c>
      <c r="D134" s="114">
        <v>33</v>
      </c>
      <c r="E134" s="115">
        <v>21</v>
      </c>
      <c r="F134" s="115">
        <v>5</v>
      </c>
      <c r="G134" s="115">
        <v>6</v>
      </c>
      <c r="H134" s="115">
        <v>6</v>
      </c>
      <c r="I134" s="115">
        <v>40</v>
      </c>
      <c r="J134" s="126">
        <v>4</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170</v>
      </c>
      <c r="D135" s="114">
        <v>21</v>
      </c>
      <c r="E135" s="115">
        <v>46</v>
      </c>
      <c r="F135" s="115">
        <v>28</v>
      </c>
      <c r="G135" s="115">
        <v>16</v>
      </c>
      <c r="H135" s="115">
        <v>12</v>
      </c>
      <c r="I135" s="115">
        <v>72</v>
      </c>
      <c r="J135" s="126">
        <v>10</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455</v>
      </c>
      <c r="D136" s="114">
        <v>12</v>
      </c>
      <c r="E136" s="115">
        <v>17</v>
      </c>
      <c r="F136" s="115">
        <v>22</v>
      </c>
      <c r="G136" s="115">
        <v>78</v>
      </c>
      <c r="H136" s="115">
        <v>112</v>
      </c>
      <c r="I136" s="115">
        <v>202</v>
      </c>
      <c r="J136" s="126">
        <v>57</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118</v>
      </c>
      <c r="D137" s="114">
        <v>8</v>
      </c>
      <c r="E137" s="115">
        <v>15</v>
      </c>
      <c r="F137" s="115">
        <v>4</v>
      </c>
      <c r="G137" s="115">
        <v>30</v>
      </c>
      <c r="H137" s="115">
        <v>30</v>
      </c>
      <c r="I137" s="115">
        <v>51</v>
      </c>
      <c r="J137" s="126">
        <v>4</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5</v>
      </c>
      <c r="D138" s="120">
        <v>0</v>
      </c>
      <c r="E138" s="121">
        <v>0</v>
      </c>
      <c r="F138" s="121">
        <v>0</v>
      </c>
      <c r="G138" s="121">
        <v>1</v>
      </c>
      <c r="H138" s="121">
        <v>1</v>
      </c>
      <c r="I138" s="121">
        <v>1</v>
      </c>
      <c r="J138" s="127">
        <v>2</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389</v>
      </c>
      <c r="D139" s="118">
        <v>50</v>
      </c>
      <c r="E139" s="123">
        <v>41</v>
      </c>
      <c r="F139" s="123">
        <v>25</v>
      </c>
      <c r="G139" s="123">
        <v>52</v>
      </c>
      <c r="H139" s="123">
        <v>65</v>
      </c>
      <c r="I139" s="123">
        <v>181</v>
      </c>
      <c r="J139" s="128">
        <v>32</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60</v>
      </c>
      <c r="D140" s="114">
        <v>10</v>
      </c>
      <c r="E140" s="115">
        <v>6</v>
      </c>
      <c r="F140" s="115">
        <v>5</v>
      </c>
      <c r="G140" s="115">
        <v>9</v>
      </c>
      <c r="H140" s="115">
        <v>8</v>
      </c>
      <c r="I140" s="115">
        <v>28</v>
      </c>
      <c r="J140" s="126">
        <v>2</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112</v>
      </c>
      <c r="D141" s="114">
        <v>5</v>
      </c>
      <c r="E141" s="115">
        <v>19</v>
      </c>
      <c r="F141" s="115">
        <v>12</v>
      </c>
      <c r="G141" s="115">
        <v>13</v>
      </c>
      <c r="H141" s="115">
        <v>21</v>
      </c>
      <c r="I141" s="115">
        <v>56</v>
      </c>
      <c r="J141" s="126">
        <v>5</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84</v>
      </c>
      <c r="D142" s="114">
        <v>13</v>
      </c>
      <c r="E142" s="115">
        <v>10</v>
      </c>
      <c r="F142" s="115">
        <v>7</v>
      </c>
      <c r="G142" s="115">
        <v>10</v>
      </c>
      <c r="H142" s="115">
        <v>7</v>
      </c>
      <c r="I142" s="115">
        <v>36</v>
      </c>
      <c r="J142" s="126">
        <v>7</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133</v>
      </c>
      <c r="D143" s="114">
        <v>21</v>
      </c>
      <c r="E143" s="115">
        <v>21</v>
      </c>
      <c r="F143" s="115">
        <v>14</v>
      </c>
      <c r="G143" s="115">
        <v>15</v>
      </c>
      <c r="H143" s="115">
        <v>18</v>
      </c>
      <c r="I143" s="115">
        <v>54</v>
      </c>
      <c r="J143" s="126">
        <v>11</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56</v>
      </c>
      <c r="D144" s="120">
        <v>2</v>
      </c>
      <c r="E144" s="121">
        <v>4</v>
      </c>
      <c r="F144" s="121">
        <v>1</v>
      </c>
      <c r="G144" s="121">
        <v>4</v>
      </c>
      <c r="H144" s="121">
        <v>14</v>
      </c>
      <c r="I144" s="121">
        <v>16</v>
      </c>
      <c r="J144" s="127">
        <v>19</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117:A123"/>
    <mergeCell ref="A124:A131"/>
    <mergeCell ref="A139:A144"/>
    <mergeCell ref="A110:A116"/>
    <mergeCell ref="A132:A138"/>
    <mergeCell ref="A8:A12"/>
    <mergeCell ref="A13:A19"/>
    <mergeCell ref="A29:A36"/>
    <mergeCell ref="A37:A43"/>
    <mergeCell ref="A20:A25"/>
    <mergeCell ref="A26:A28"/>
    <mergeCell ref="A44:A50"/>
    <mergeCell ref="A81:A85"/>
    <mergeCell ref="A86:A92"/>
    <mergeCell ref="A102:A109"/>
    <mergeCell ref="A51:A58"/>
    <mergeCell ref="A66:A71"/>
    <mergeCell ref="A59:A65"/>
    <mergeCell ref="A93:A98"/>
    <mergeCell ref="A99:A101"/>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082BE-F690-4B92-B043-09ED25E73ABD}">
  <dimension ref="A1:BV146"/>
  <sheetViews>
    <sheetView zoomScaleNormal="100" zoomScaleSheetLayoutView="90" workbookViewId="0">
      <pane xSplit="2" ySplit="6" topLeftCell="C79"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1" width="5.875" style="12" customWidth="1"/>
    <col min="32" max="16384" width="6.125" style="12"/>
  </cols>
  <sheetData>
    <row r="1" spans="1:40" customFormat="1" ht="13.5" customHeight="1" x14ac:dyDescent="0.15">
      <c r="C1" s="36" t="s">
        <v>390</v>
      </c>
      <c r="D1" s="8"/>
      <c r="E1" s="8"/>
      <c r="F1" s="8"/>
      <c r="G1" s="8"/>
      <c r="H1" s="8"/>
    </row>
    <row r="2" spans="1:40" customFormat="1" ht="13.5" customHeight="1" x14ac:dyDescent="0.15">
      <c r="B2" t="s">
        <v>31</v>
      </c>
      <c r="C2" s="1"/>
      <c r="D2" s="8"/>
      <c r="E2" s="8"/>
      <c r="F2" s="8"/>
      <c r="G2" s="8"/>
      <c r="H2" s="8"/>
    </row>
    <row r="3" spans="1:40" s="6" customFormat="1" ht="13.5" customHeight="1" x14ac:dyDescent="0.15">
      <c r="C3" s="1" t="s">
        <v>18</v>
      </c>
      <c r="D3" s="7"/>
      <c r="E3" s="7"/>
      <c r="F3" s="7"/>
      <c r="G3" s="7"/>
      <c r="H3" s="7"/>
    </row>
    <row r="4" spans="1:40" s="9" customFormat="1" ht="13.5" customHeight="1" x14ac:dyDescent="0.15">
      <c r="C4" s="2"/>
      <c r="D4" s="9" t="s">
        <v>0</v>
      </c>
      <c r="E4" s="9" t="s">
        <v>1</v>
      </c>
      <c r="F4" s="9" t="s">
        <v>2</v>
      </c>
      <c r="G4" s="9" t="s">
        <v>3</v>
      </c>
    </row>
    <row r="5" spans="1:40" s="9" customFormat="1" ht="3.95" customHeight="1" x14ac:dyDescent="0.15">
      <c r="A5" s="46"/>
      <c r="B5" s="43"/>
      <c r="C5" s="44"/>
      <c r="D5" s="39"/>
      <c r="E5" s="37"/>
      <c r="F5" s="37"/>
      <c r="G5" s="37"/>
      <c r="H5" s="38"/>
    </row>
    <row r="6" spans="1:40" s="10" customFormat="1" ht="125.1" customHeight="1" x14ac:dyDescent="0.15">
      <c r="A6" s="40"/>
      <c r="B6" s="41"/>
      <c r="C6" s="42" t="s">
        <v>17</v>
      </c>
      <c r="D6" s="10" t="s">
        <v>650</v>
      </c>
      <c r="E6" s="64" t="s">
        <v>691</v>
      </c>
      <c r="F6" s="62" t="s">
        <v>391</v>
      </c>
      <c r="G6" s="62" t="s">
        <v>16</v>
      </c>
      <c r="H6" s="63" t="s">
        <v>15</v>
      </c>
    </row>
    <row r="7" spans="1:40" ht="12" customHeight="1" x14ac:dyDescent="0.15">
      <c r="A7" s="20"/>
      <c r="B7" s="24" t="s">
        <v>35</v>
      </c>
      <c r="C7" s="31">
        <v>100</v>
      </c>
      <c r="D7" s="16">
        <v>35.4</v>
      </c>
      <c r="E7" s="16">
        <v>43.1</v>
      </c>
      <c r="F7" s="16">
        <v>10.1</v>
      </c>
      <c r="G7" s="16">
        <v>6.8</v>
      </c>
      <c r="H7" s="18">
        <v>4.5</v>
      </c>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35.799999999999997</v>
      </c>
      <c r="E8" s="60">
        <v>44.1</v>
      </c>
      <c r="F8" s="60">
        <v>9.6999999999999993</v>
      </c>
      <c r="G8" s="60">
        <v>6.3</v>
      </c>
      <c r="H8" s="61">
        <v>4</v>
      </c>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35.5</v>
      </c>
      <c r="E9" s="14">
        <v>42.6</v>
      </c>
      <c r="F9" s="14">
        <v>9.8000000000000007</v>
      </c>
      <c r="G9" s="14">
        <v>7.2</v>
      </c>
      <c r="H9" s="17">
        <v>5</v>
      </c>
      <c r="I9" s="13"/>
      <c r="J9" s="137"/>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100</v>
      </c>
      <c r="E10" s="14">
        <v>0</v>
      </c>
      <c r="F10" s="14">
        <v>0</v>
      </c>
      <c r="G10" s="14">
        <v>0</v>
      </c>
      <c r="H10" s="17">
        <v>0</v>
      </c>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17.600000000000001</v>
      </c>
      <c r="E11" s="14">
        <v>47.1</v>
      </c>
      <c r="F11" s="14">
        <v>29.4</v>
      </c>
      <c r="G11" s="14">
        <v>5.9</v>
      </c>
      <c r="H11" s="17">
        <v>0</v>
      </c>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16.7</v>
      </c>
      <c r="E12" s="16">
        <v>16.7</v>
      </c>
      <c r="F12" s="16">
        <v>33.299999999999997</v>
      </c>
      <c r="G12" s="16">
        <v>16.7</v>
      </c>
      <c r="H12" s="18">
        <v>16.7</v>
      </c>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22.5</v>
      </c>
      <c r="E13" s="60">
        <v>51.4</v>
      </c>
      <c r="F13" s="60">
        <v>16.2</v>
      </c>
      <c r="G13" s="60">
        <v>5.6</v>
      </c>
      <c r="H13" s="61">
        <v>4.2</v>
      </c>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32.299999999999997</v>
      </c>
      <c r="E14" s="14">
        <v>46.7</v>
      </c>
      <c r="F14" s="14">
        <v>13.2</v>
      </c>
      <c r="G14" s="14">
        <v>6.6</v>
      </c>
      <c r="H14" s="17">
        <v>1.2</v>
      </c>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36.700000000000003</v>
      </c>
      <c r="E15" s="14">
        <v>43.8</v>
      </c>
      <c r="F15" s="14">
        <v>7.6</v>
      </c>
      <c r="G15" s="14">
        <v>9.5</v>
      </c>
      <c r="H15" s="17">
        <v>2.4</v>
      </c>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34.5</v>
      </c>
      <c r="E16" s="14">
        <v>46.6</v>
      </c>
      <c r="F16" s="14">
        <v>11.2</v>
      </c>
      <c r="G16" s="14">
        <v>6.5</v>
      </c>
      <c r="H16" s="17">
        <v>1.2</v>
      </c>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38.9</v>
      </c>
      <c r="E17" s="14">
        <v>37.799999999999997</v>
      </c>
      <c r="F17" s="14">
        <v>9.8000000000000007</v>
      </c>
      <c r="G17" s="14">
        <v>9.8000000000000007</v>
      </c>
      <c r="H17" s="17">
        <v>3.6</v>
      </c>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42.8</v>
      </c>
      <c r="E18" s="14">
        <v>35.200000000000003</v>
      </c>
      <c r="F18" s="14">
        <v>4.7</v>
      </c>
      <c r="G18" s="14">
        <v>3.4</v>
      </c>
      <c r="H18" s="17">
        <v>14</v>
      </c>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20</v>
      </c>
      <c r="E19" s="16">
        <v>20</v>
      </c>
      <c r="F19" s="16">
        <v>40</v>
      </c>
      <c r="G19" s="16">
        <v>0</v>
      </c>
      <c r="H19" s="18">
        <v>20</v>
      </c>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34.799999999999997</v>
      </c>
      <c r="E20" s="60">
        <v>40.700000000000003</v>
      </c>
      <c r="F20" s="60">
        <v>10.199999999999999</v>
      </c>
      <c r="G20" s="60">
        <v>8.4</v>
      </c>
      <c r="H20" s="61">
        <v>5.9</v>
      </c>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33.299999999999997</v>
      </c>
      <c r="E21" s="14">
        <v>47.4</v>
      </c>
      <c r="F21" s="14">
        <v>10.3</v>
      </c>
      <c r="G21" s="14">
        <v>6.4</v>
      </c>
      <c r="H21" s="17">
        <v>2.6</v>
      </c>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33.1</v>
      </c>
      <c r="E22" s="14">
        <v>42.6</v>
      </c>
      <c r="F22" s="14">
        <v>12.9</v>
      </c>
      <c r="G22" s="14">
        <v>8</v>
      </c>
      <c r="H22" s="17">
        <v>3.4</v>
      </c>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34.799999999999997</v>
      </c>
      <c r="E23" s="14">
        <v>46.6</v>
      </c>
      <c r="F23" s="14">
        <v>7.2</v>
      </c>
      <c r="G23" s="14">
        <v>5.9</v>
      </c>
      <c r="H23" s="17">
        <v>5.5</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41.2</v>
      </c>
      <c r="E24" s="14">
        <v>40.799999999999997</v>
      </c>
      <c r="F24" s="14">
        <v>9.9</v>
      </c>
      <c r="G24" s="14">
        <v>4.7</v>
      </c>
      <c r="H24" s="17">
        <v>3.4</v>
      </c>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27.3</v>
      </c>
      <c r="E25" s="16">
        <v>27.3</v>
      </c>
      <c r="F25" s="16">
        <v>18.2</v>
      </c>
      <c r="G25" s="16">
        <v>9.1</v>
      </c>
      <c r="H25" s="18">
        <v>18.2</v>
      </c>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35.6</v>
      </c>
      <c r="E26" s="60">
        <v>43.5</v>
      </c>
      <c r="F26" s="60">
        <v>10.1</v>
      </c>
      <c r="G26" s="60">
        <v>7</v>
      </c>
      <c r="H26" s="61">
        <v>3.9</v>
      </c>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38.200000000000003</v>
      </c>
      <c r="E27" s="14">
        <v>35.299999999999997</v>
      </c>
      <c r="F27" s="14">
        <v>17.600000000000001</v>
      </c>
      <c r="G27" s="14">
        <v>0</v>
      </c>
      <c r="H27" s="17">
        <v>8.8000000000000007</v>
      </c>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30.4</v>
      </c>
      <c r="E28" s="16">
        <v>41.8</v>
      </c>
      <c r="F28" s="16">
        <v>7.6</v>
      </c>
      <c r="G28" s="16">
        <v>7.6</v>
      </c>
      <c r="H28" s="18">
        <v>12.7</v>
      </c>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32.4</v>
      </c>
      <c r="E29" s="60">
        <v>48.3</v>
      </c>
      <c r="F29" s="60">
        <v>11.4</v>
      </c>
      <c r="G29" s="60">
        <v>5.7</v>
      </c>
      <c r="H29" s="61">
        <v>2.2000000000000002</v>
      </c>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32.6</v>
      </c>
      <c r="E30" s="14">
        <v>45.7</v>
      </c>
      <c r="F30" s="14">
        <v>8.6999999999999993</v>
      </c>
      <c r="G30" s="14">
        <v>7.6</v>
      </c>
      <c r="H30" s="17">
        <v>5.4</v>
      </c>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33.5</v>
      </c>
      <c r="E31" s="14">
        <v>37.299999999999997</v>
      </c>
      <c r="F31" s="14">
        <v>14.3</v>
      </c>
      <c r="G31" s="14">
        <v>10.6</v>
      </c>
      <c r="H31" s="17">
        <v>4.3</v>
      </c>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40.299999999999997</v>
      </c>
      <c r="E32" s="14">
        <v>39</v>
      </c>
      <c r="F32" s="14">
        <v>8.4</v>
      </c>
      <c r="G32" s="14">
        <v>5.8</v>
      </c>
      <c r="H32" s="17">
        <v>6.5</v>
      </c>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40</v>
      </c>
      <c r="E33" s="14">
        <v>34.299999999999997</v>
      </c>
      <c r="F33" s="14">
        <v>17.100000000000001</v>
      </c>
      <c r="G33" s="14">
        <v>8.6</v>
      </c>
      <c r="H33" s="17">
        <v>0</v>
      </c>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39.9</v>
      </c>
      <c r="E34" s="14">
        <v>39.9</v>
      </c>
      <c r="F34" s="14">
        <v>6.2</v>
      </c>
      <c r="G34" s="14">
        <v>5.8</v>
      </c>
      <c r="H34" s="17">
        <v>8.1999999999999993</v>
      </c>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42.9</v>
      </c>
      <c r="E35" s="14">
        <v>32.1</v>
      </c>
      <c r="F35" s="14">
        <v>3.6</v>
      </c>
      <c r="G35" s="14">
        <v>21.4</v>
      </c>
      <c r="H35" s="17">
        <v>0</v>
      </c>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31.6</v>
      </c>
      <c r="E36" s="16">
        <v>42.1</v>
      </c>
      <c r="F36" s="16">
        <v>5.3</v>
      </c>
      <c r="G36" s="16">
        <v>0</v>
      </c>
      <c r="H36" s="18">
        <v>21.1</v>
      </c>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33.700000000000003</v>
      </c>
      <c r="E37" s="60">
        <v>42.3</v>
      </c>
      <c r="F37" s="60">
        <v>9</v>
      </c>
      <c r="G37" s="60">
        <v>8</v>
      </c>
      <c r="H37" s="61">
        <v>7.1</v>
      </c>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37.299999999999997</v>
      </c>
      <c r="E38" s="14">
        <v>44.8</v>
      </c>
      <c r="F38" s="14">
        <v>6.4</v>
      </c>
      <c r="G38" s="14">
        <v>7</v>
      </c>
      <c r="H38" s="17">
        <v>4.5</v>
      </c>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37.299999999999997</v>
      </c>
      <c r="E39" s="14">
        <v>42.4</v>
      </c>
      <c r="F39" s="14">
        <v>12.8</v>
      </c>
      <c r="G39" s="14">
        <v>4.9000000000000004</v>
      </c>
      <c r="H39" s="17">
        <v>2.6</v>
      </c>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29.8</v>
      </c>
      <c r="E40" s="14">
        <v>45.8</v>
      </c>
      <c r="F40" s="14">
        <v>10.7</v>
      </c>
      <c r="G40" s="14">
        <v>8.4</v>
      </c>
      <c r="H40" s="17">
        <v>5.3</v>
      </c>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39.4</v>
      </c>
      <c r="E41" s="14">
        <v>33.299999999999997</v>
      </c>
      <c r="F41" s="14">
        <v>18.2</v>
      </c>
      <c r="G41" s="14">
        <v>6.1</v>
      </c>
      <c r="H41" s="17">
        <v>3</v>
      </c>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32.4</v>
      </c>
      <c r="E42" s="14">
        <v>41.2</v>
      </c>
      <c r="F42" s="14">
        <v>14.7</v>
      </c>
      <c r="G42" s="14">
        <v>8.8000000000000007</v>
      </c>
      <c r="H42" s="17">
        <v>2.9</v>
      </c>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50</v>
      </c>
      <c r="F43" s="16">
        <v>0</v>
      </c>
      <c r="G43" s="16">
        <v>33.299999999999997</v>
      </c>
      <c r="H43" s="18">
        <v>16.7</v>
      </c>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34.9</v>
      </c>
      <c r="E44" s="60">
        <v>41.3</v>
      </c>
      <c r="F44" s="60">
        <v>13.8</v>
      </c>
      <c r="G44" s="60">
        <v>8.3000000000000007</v>
      </c>
      <c r="H44" s="61">
        <v>1.8</v>
      </c>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35.299999999999997</v>
      </c>
      <c r="E45" s="14">
        <v>44</v>
      </c>
      <c r="F45" s="14">
        <v>11.2</v>
      </c>
      <c r="G45" s="14">
        <v>6.9</v>
      </c>
      <c r="H45" s="17">
        <v>2.6</v>
      </c>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35.299999999999997</v>
      </c>
      <c r="E46" s="14">
        <v>48.5</v>
      </c>
      <c r="F46" s="14">
        <v>10.3</v>
      </c>
      <c r="G46" s="14">
        <v>2.9</v>
      </c>
      <c r="H46" s="17">
        <v>2.9</v>
      </c>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39.6</v>
      </c>
      <c r="E47" s="14">
        <v>38.799999999999997</v>
      </c>
      <c r="F47" s="14">
        <v>10.4</v>
      </c>
      <c r="G47" s="14">
        <v>8.1999999999999993</v>
      </c>
      <c r="H47" s="17">
        <v>3</v>
      </c>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39</v>
      </c>
      <c r="E48" s="14">
        <v>43.3</v>
      </c>
      <c r="F48" s="14">
        <v>4.9000000000000004</v>
      </c>
      <c r="G48" s="14">
        <v>6.1</v>
      </c>
      <c r="H48" s="17">
        <v>6.7</v>
      </c>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33.799999999999997</v>
      </c>
      <c r="E49" s="14">
        <v>46.6</v>
      </c>
      <c r="F49" s="14">
        <v>10.9</v>
      </c>
      <c r="G49" s="14">
        <v>6.4</v>
      </c>
      <c r="H49" s="17">
        <v>2.4</v>
      </c>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39</v>
      </c>
      <c r="E50" s="16">
        <v>39</v>
      </c>
      <c r="F50" s="16">
        <v>9.8000000000000007</v>
      </c>
      <c r="G50" s="16">
        <v>4.9000000000000004</v>
      </c>
      <c r="H50" s="18">
        <v>7.3</v>
      </c>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39.299999999999997</v>
      </c>
      <c r="E51" s="60">
        <v>42.6</v>
      </c>
      <c r="F51" s="60">
        <v>8.1</v>
      </c>
      <c r="G51" s="60">
        <v>6</v>
      </c>
      <c r="H51" s="61">
        <v>4</v>
      </c>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26.3</v>
      </c>
      <c r="E52" s="14">
        <v>47.4</v>
      </c>
      <c r="F52" s="14">
        <v>10.5</v>
      </c>
      <c r="G52" s="14">
        <v>5.3</v>
      </c>
      <c r="H52" s="17">
        <v>10.5</v>
      </c>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36</v>
      </c>
      <c r="E53" s="14">
        <v>43.5</v>
      </c>
      <c r="F53" s="14">
        <v>11.4</v>
      </c>
      <c r="G53" s="14">
        <v>6.2</v>
      </c>
      <c r="H53" s="17">
        <v>2.8</v>
      </c>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30.2</v>
      </c>
      <c r="E54" s="14">
        <v>43.9</v>
      </c>
      <c r="F54" s="14">
        <v>12.2</v>
      </c>
      <c r="G54" s="14">
        <v>9</v>
      </c>
      <c r="H54" s="17">
        <v>4.7</v>
      </c>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36.4</v>
      </c>
      <c r="E55" s="14">
        <v>41.4</v>
      </c>
      <c r="F55" s="14">
        <v>8.1</v>
      </c>
      <c r="G55" s="14">
        <v>5.0999999999999996</v>
      </c>
      <c r="H55" s="17">
        <v>9.1</v>
      </c>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31.6</v>
      </c>
      <c r="E56" s="14">
        <v>52.6</v>
      </c>
      <c r="F56" s="14">
        <v>0</v>
      </c>
      <c r="G56" s="14">
        <v>10.5</v>
      </c>
      <c r="H56" s="17">
        <v>5.3</v>
      </c>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50</v>
      </c>
      <c r="E57" s="14">
        <v>0</v>
      </c>
      <c r="F57" s="14">
        <v>50</v>
      </c>
      <c r="G57" s="14">
        <v>0</v>
      </c>
      <c r="H57" s="17">
        <v>0</v>
      </c>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44.4</v>
      </c>
      <c r="E58" s="16">
        <v>22.2</v>
      </c>
      <c r="F58" s="16">
        <v>0</v>
      </c>
      <c r="G58" s="16">
        <v>0</v>
      </c>
      <c r="H58" s="18">
        <v>33.299999999999997</v>
      </c>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26</v>
      </c>
      <c r="E59" s="60">
        <v>34</v>
      </c>
      <c r="F59" s="60">
        <v>18</v>
      </c>
      <c r="G59" s="60">
        <v>18</v>
      </c>
      <c r="H59" s="61">
        <v>4</v>
      </c>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31.6</v>
      </c>
      <c r="E60" s="14">
        <v>48.7</v>
      </c>
      <c r="F60" s="14">
        <v>12</v>
      </c>
      <c r="G60" s="14">
        <v>3.2</v>
      </c>
      <c r="H60" s="17">
        <v>4.4000000000000004</v>
      </c>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35</v>
      </c>
      <c r="E61" s="14">
        <v>43.1</v>
      </c>
      <c r="F61" s="14">
        <v>11.4</v>
      </c>
      <c r="G61" s="14">
        <v>9.8000000000000007</v>
      </c>
      <c r="H61" s="17">
        <v>0.8</v>
      </c>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32.200000000000003</v>
      </c>
      <c r="E62" s="14">
        <v>44.9</v>
      </c>
      <c r="F62" s="14">
        <v>13.6</v>
      </c>
      <c r="G62" s="14">
        <v>6.5</v>
      </c>
      <c r="H62" s="17">
        <v>2.8</v>
      </c>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39</v>
      </c>
      <c r="E63" s="14">
        <v>40.5</v>
      </c>
      <c r="F63" s="14">
        <v>7.7</v>
      </c>
      <c r="G63" s="14">
        <v>6.2</v>
      </c>
      <c r="H63" s="17">
        <v>6.6</v>
      </c>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34.4</v>
      </c>
      <c r="E64" s="14">
        <v>46.5</v>
      </c>
      <c r="F64" s="14">
        <v>8.9</v>
      </c>
      <c r="G64" s="14">
        <v>7.6</v>
      </c>
      <c r="H64" s="17">
        <v>2.5</v>
      </c>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25</v>
      </c>
      <c r="E65" s="16">
        <v>58.3</v>
      </c>
      <c r="F65" s="16">
        <v>8.3000000000000007</v>
      </c>
      <c r="G65" s="16">
        <v>0</v>
      </c>
      <c r="H65" s="18">
        <v>8.3000000000000007</v>
      </c>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35</v>
      </c>
      <c r="E66" s="60">
        <v>43.1</v>
      </c>
      <c r="F66" s="60">
        <v>9.5</v>
      </c>
      <c r="G66" s="60">
        <v>7.5</v>
      </c>
      <c r="H66" s="61">
        <v>4.9000000000000004</v>
      </c>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37.5</v>
      </c>
      <c r="E67" s="14">
        <v>38.799999999999997</v>
      </c>
      <c r="F67" s="14">
        <v>15</v>
      </c>
      <c r="G67" s="14">
        <v>5</v>
      </c>
      <c r="H67" s="17">
        <v>3.8</v>
      </c>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37.6</v>
      </c>
      <c r="E68" s="14">
        <v>42.3</v>
      </c>
      <c r="F68" s="14">
        <v>8.6999999999999993</v>
      </c>
      <c r="G68" s="14">
        <v>7.4</v>
      </c>
      <c r="H68" s="17">
        <v>4</v>
      </c>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34</v>
      </c>
      <c r="E69" s="14">
        <v>44.3</v>
      </c>
      <c r="F69" s="14">
        <v>10.4</v>
      </c>
      <c r="G69" s="14">
        <v>7.5</v>
      </c>
      <c r="H69" s="17">
        <v>3.8</v>
      </c>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35.1</v>
      </c>
      <c r="E70" s="14">
        <v>43.5</v>
      </c>
      <c r="F70" s="14">
        <v>12</v>
      </c>
      <c r="G70" s="14">
        <v>6.3</v>
      </c>
      <c r="H70" s="17">
        <v>3.1</v>
      </c>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37.799999999999997</v>
      </c>
      <c r="E71" s="16">
        <v>37.799999999999997</v>
      </c>
      <c r="F71" s="16">
        <v>9.5</v>
      </c>
      <c r="G71" s="16">
        <v>2.7</v>
      </c>
      <c r="H71" s="18">
        <v>12.2</v>
      </c>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row>
    <row r="73" spans="1:74" customFormat="1" ht="13.5" customHeight="1" x14ac:dyDescent="0.15">
      <c r="B73" s="51"/>
      <c r="C73" s="1"/>
      <c r="D73" s="8"/>
      <c r="E73" s="8"/>
      <c r="F73" s="8"/>
      <c r="G73" s="8"/>
      <c r="H73" s="8"/>
    </row>
    <row r="74" spans="1:74" customFormat="1" ht="13.5" customHeight="1" x14ac:dyDescent="0.15">
      <c r="B74" s="51"/>
      <c r="C74" s="1"/>
      <c r="D74" s="8"/>
      <c r="E74" s="8"/>
      <c r="F74" s="8"/>
      <c r="G74" s="8"/>
      <c r="H74" s="8"/>
    </row>
    <row r="75" spans="1:74" customFormat="1" ht="13.5" customHeight="1" x14ac:dyDescent="0.15">
      <c r="B75" s="51"/>
      <c r="C75" s="1" t="str">
        <f>C1</f>
        <v>問43　今後の行政サービスの水準と費用負担の関係について、あなたの考えに近いものはどれですか。(○は１つ)</v>
      </c>
      <c r="D75" s="8"/>
      <c r="E75" s="8"/>
      <c r="F75" s="8"/>
      <c r="G75" s="8"/>
      <c r="H75" s="8"/>
      <c r="N75" s="107"/>
    </row>
    <row r="76" spans="1:74" customFormat="1" ht="13.5" customHeight="1" x14ac:dyDescent="0.15">
      <c r="B76" s="51"/>
      <c r="C76" s="1">
        <f>C2</f>
        <v>0</v>
      </c>
      <c r="D76" s="8"/>
      <c r="E76" s="8"/>
      <c r="F76" s="8"/>
      <c r="G76" s="8"/>
      <c r="H76" s="8"/>
    </row>
    <row r="77" spans="1:74" s="9" customFormat="1" ht="13.5" customHeight="1" x14ac:dyDescent="0.15">
      <c r="C77" s="1"/>
      <c r="D77" s="9" t="s">
        <v>0</v>
      </c>
      <c r="E77" s="9" t="s">
        <v>1</v>
      </c>
      <c r="F77" s="9" t="s">
        <v>2</v>
      </c>
      <c r="G77" s="9" t="s">
        <v>3</v>
      </c>
      <c r="H77" s="9" t="s">
        <v>25</v>
      </c>
    </row>
    <row r="78" spans="1:74" s="9" customFormat="1" ht="3.95" customHeight="1" x14ac:dyDescent="0.15">
      <c r="A78" s="46"/>
      <c r="B78" s="43"/>
      <c r="C78" s="44"/>
      <c r="D78" s="39"/>
      <c r="E78" s="37"/>
      <c r="F78" s="37"/>
      <c r="G78" s="37"/>
      <c r="H78" s="38"/>
    </row>
    <row r="79" spans="1:74" s="10" customFormat="1" ht="125.1" customHeight="1" x14ac:dyDescent="0.15">
      <c r="A79" s="83"/>
      <c r="B79" s="41"/>
      <c r="C79" s="42" t="s">
        <v>720</v>
      </c>
      <c r="D79" s="84" t="str">
        <f t="shared" ref="D79:G79" si="0">D6</f>
        <v>行政サービスを維持・充実するためには、区民全体の負担が増えてもやむを得ない</v>
      </c>
      <c r="E79" s="85" t="str">
        <f t="shared" si="0"/>
        <v>行政サービスを維持・充実するためには、そのサービスを直接受けている利用者の負担を増やすことが望ましく、区民全体の負担を増やすべきではない</v>
      </c>
      <c r="F79" s="86" t="str">
        <f t="shared" si="0"/>
        <v>区民の負担が増えるのであれば、行政サービスを維持できなくてもやむを得ない</v>
      </c>
      <c r="G79" s="86" t="str">
        <f t="shared" si="0"/>
        <v>その他</v>
      </c>
      <c r="H79" s="88" t="str">
        <f>H6</f>
        <v>無回答</v>
      </c>
    </row>
    <row r="80" spans="1:74" s="103" customFormat="1" ht="13.5" customHeight="1" x14ac:dyDescent="0.15">
      <c r="A80" s="97"/>
      <c r="B80" s="98" t="s">
        <v>43</v>
      </c>
      <c r="C80" s="96">
        <v>1275</v>
      </c>
      <c r="D80" s="99">
        <v>451</v>
      </c>
      <c r="E80" s="100">
        <v>550</v>
      </c>
      <c r="F80" s="101">
        <v>129</v>
      </c>
      <c r="G80" s="101">
        <v>87</v>
      </c>
      <c r="H80" s="104">
        <v>58</v>
      </c>
    </row>
    <row r="81" spans="1:47" s="11" customFormat="1" ht="13.5" customHeight="1" x14ac:dyDescent="0.15">
      <c r="A81" s="142" t="s">
        <v>41</v>
      </c>
      <c r="B81" s="28" t="s">
        <v>36</v>
      </c>
      <c r="C81" s="109">
        <v>544</v>
      </c>
      <c r="D81" s="110">
        <v>195</v>
      </c>
      <c r="E81" s="111">
        <v>240</v>
      </c>
      <c r="F81" s="111">
        <v>53</v>
      </c>
      <c r="G81" s="111">
        <v>34</v>
      </c>
      <c r="H81" s="125">
        <v>22</v>
      </c>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251</v>
      </c>
      <c r="E82" s="115">
        <v>301</v>
      </c>
      <c r="F82" s="115">
        <v>69</v>
      </c>
      <c r="G82" s="115">
        <v>51</v>
      </c>
      <c r="H82" s="126">
        <v>35</v>
      </c>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1</v>
      </c>
      <c r="E83" s="115">
        <v>0</v>
      </c>
      <c r="F83" s="115">
        <v>0</v>
      </c>
      <c r="G83" s="115">
        <v>0</v>
      </c>
      <c r="H83" s="126">
        <v>0</v>
      </c>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3</v>
      </c>
      <c r="E84" s="115">
        <v>8</v>
      </c>
      <c r="F84" s="115">
        <v>5</v>
      </c>
      <c r="G84" s="115">
        <v>1</v>
      </c>
      <c r="H84" s="126">
        <v>0</v>
      </c>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1</v>
      </c>
      <c r="F85" s="121">
        <v>2</v>
      </c>
      <c r="G85" s="121">
        <v>1</v>
      </c>
      <c r="H85" s="127">
        <v>1</v>
      </c>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32</v>
      </c>
      <c r="E86" s="123">
        <v>73</v>
      </c>
      <c r="F86" s="123">
        <v>23</v>
      </c>
      <c r="G86" s="123">
        <v>8</v>
      </c>
      <c r="H86" s="128">
        <v>6</v>
      </c>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54</v>
      </c>
      <c r="E87" s="115">
        <v>78</v>
      </c>
      <c r="F87" s="115">
        <v>22</v>
      </c>
      <c r="G87" s="115">
        <v>11</v>
      </c>
      <c r="H87" s="126">
        <v>2</v>
      </c>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77</v>
      </c>
      <c r="E88" s="115">
        <v>92</v>
      </c>
      <c r="F88" s="115">
        <v>16</v>
      </c>
      <c r="G88" s="115">
        <v>20</v>
      </c>
      <c r="H88" s="126">
        <v>5</v>
      </c>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111</v>
      </c>
      <c r="E89" s="115">
        <v>150</v>
      </c>
      <c r="F89" s="115">
        <v>36</v>
      </c>
      <c r="G89" s="115">
        <v>21</v>
      </c>
      <c r="H89" s="126">
        <v>4</v>
      </c>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75</v>
      </c>
      <c r="E90" s="115">
        <v>73</v>
      </c>
      <c r="F90" s="115">
        <v>19</v>
      </c>
      <c r="G90" s="115">
        <v>19</v>
      </c>
      <c r="H90" s="126">
        <v>7</v>
      </c>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101</v>
      </c>
      <c r="E91" s="115">
        <v>83</v>
      </c>
      <c r="F91" s="115">
        <v>11</v>
      </c>
      <c r="G91" s="115">
        <v>8</v>
      </c>
      <c r="H91" s="126">
        <v>33</v>
      </c>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1</v>
      </c>
      <c r="F92" s="121">
        <v>2</v>
      </c>
      <c r="G92" s="121">
        <v>0</v>
      </c>
      <c r="H92" s="127">
        <v>1</v>
      </c>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112</v>
      </c>
      <c r="E93" s="123">
        <v>131</v>
      </c>
      <c r="F93" s="123">
        <v>33</v>
      </c>
      <c r="G93" s="123">
        <v>27</v>
      </c>
      <c r="H93" s="128">
        <v>19</v>
      </c>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52</v>
      </c>
      <c r="E94" s="115">
        <v>74</v>
      </c>
      <c r="F94" s="115">
        <v>16</v>
      </c>
      <c r="G94" s="115">
        <v>10</v>
      </c>
      <c r="H94" s="126">
        <v>4</v>
      </c>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87</v>
      </c>
      <c r="E95" s="115">
        <v>112</v>
      </c>
      <c r="F95" s="115">
        <v>34</v>
      </c>
      <c r="G95" s="115">
        <v>21</v>
      </c>
      <c r="H95" s="126">
        <v>9</v>
      </c>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101</v>
      </c>
      <c r="E96" s="115">
        <v>135</v>
      </c>
      <c r="F96" s="115">
        <v>21</v>
      </c>
      <c r="G96" s="115">
        <v>17</v>
      </c>
      <c r="H96" s="126">
        <v>16</v>
      </c>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96</v>
      </c>
      <c r="E97" s="115">
        <v>95</v>
      </c>
      <c r="F97" s="115">
        <v>23</v>
      </c>
      <c r="G97" s="115">
        <v>11</v>
      </c>
      <c r="H97" s="126">
        <v>8</v>
      </c>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3</v>
      </c>
      <c r="E98" s="121">
        <v>3</v>
      </c>
      <c r="F98" s="121">
        <v>2</v>
      </c>
      <c r="G98" s="121">
        <v>1</v>
      </c>
      <c r="H98" s="127">
        <v>2</v>
      </c>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414</v>
      </c>
      <c r="E99" s="123">
        <v>505</v>
      </c>
      <c r="F99" s="123">
        <v>117</v>
      </c>
      <c r="G99" s="123">
        <v>81</v>
      </c>
      <c r="H99" s="128">
        <v>45</v>
      </c>
      <c r="I99" s="103"/>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13</v>
      </c>
      <c r="E100" s="115">
        <v>12</v>
      </c>
      <c r="F100" s="115">
        <v>6</v>
      </c>
      <c r="G100" s="115">
        <v>0</v>
      </c>
      <c r="H100" s="126">
        <v>3</v>
      </c>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24</v>
      </c>
      <c r="E101" s="121">
        <v>33</v>
      </c>
      <c r="F101" s="121">
        <v>6</v>
      </c>
      <c r="G101" s="121">
        <v>6</v>
      </c>
      <c r="H101" s="127">
        <v>10</v>
      </c>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176</v>
      </c>
      <c r="E102" s="123">
        <v>262</v>
      </c>
      <c r="F102" s="123">
        <v>62</v>
      </c>
      <c r="G102" s="123">
        <v>31</v>
      </c>
      <c r="H102" s="128">
        <v>12</v>
      </c>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30</v>
      </c>
      <c r="E103" s="115">
        <v>42</v>
      </c>
      <c r="F103" s="115">
        <v>8</v>
      </c>
      <c r="G103" s="115">
        <v>7</v>
      </c>
      <c r="H103" s="126">
        <v>5</v>
      </c>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54</v>
      </c>
      <c r="E104" s="115">
        <v>60</v>
      </c>
      <c r="F104" s="115">
        <v>23</v>
      </c>
      <c r="G104" s="115">
        <v>17</v>
      </c>
      <c r="H104" s="126">
        <v>7</v>
      </c>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62</v>
      </c>
      <c r="E105" s="115">
        <v>60</v>
      </c>
      <c r="F105" s="115">
        <v>13</v>
      </c>
      <c r="G105" s="115">
        <v>9</v>
      </c>
      <c r="H105" s="126">
        <v>10</v>
      </c>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14</v>
      </c>
      <c r="E106" s="115">
        <v>12</v>
      </c>
      <c r="F106" s="115">
        <v>6</v>
      </c>
      <c r="G106" s="115">
        <v>3</v>
      </c>
      <c r="H106" s="126">
        <v>0</v>
      </c>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97</v>
      </c>
      <c r="E107" s="115">
        <v>97</v>
      </c>
      <c r="F107" s="115">
        <v>15</v>
      </c>
      <c r="G107" s="115">
        <v>14</v>
      </c>
      <c r="H107" s="126">
        <v>20</v>
      </c>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12</v>
      </c>
      <c r="E108" s="115">
        <v>9</v>
      </c>
      <c r="F108" s="115">
        <v>1</v>
      </c>
      <c r="G108" s="115">
        <v>6</v>
      </c>
      <c r="H108" s="126">
        <v>0</v>
      </c>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6</v>
      </c>
      <c r="E109" s="121">
        <v>8</v>
      </c>
      <c r="F109" s="121">
        <v>1</v>
      </c>
      <c r="G109" s="121">
        <v>0</v>
      </c>
      <c r="H109" s="127">
        <v>4</v>
      </c>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105</v>
      </c>
      <c r="E110" s="123">
        <v>132</v>
      </c>
      <c r="F110" s="123">
        <v>28</v>
      </c>
      <c r="G110" s="123">
        <v>25</v>
      </c>
      <c r="H110" s="128">
        <v>22</v>
      </c>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123</v>
      </c>
      <c r="E111" s="115">
        <v>148</v>
      </c>
      <c r="F111" s="115">
        <v>21</v>
      </c>
      <c r="G111" s="115">
        <v>23</v>
      </c>
      <c r="H111" s="126">
        <v>15</v>
      </c>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160</v>
      </c>
      <c r="E112" s="115">
        <v>182</v>
      </c>
      <c r="F112" s="115">
        <v>55</v>
      </c>
      <c r="G112" s="115">
        <v>21</v>
      </c>
      <c r="H112" s="126">
        <v>11</v>
      </c>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39</v>
      </c>
      <c r="E113" s="115">
        <v>60</v>
      </c>
      <c r="F113" s="115">
        <v>14</v>
      </c>
      <c r="G113" s="115">
        <v>11</v>
      </c>
      <c r="H113" s="126">
        <v>7</v>
      </c>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13</v>
      </c>
      <c r="E114" s="115">
        <v>11</v>
      </c>
      <c r="F114" s="115">
        <v>6</v>
      </c>
      <c r="G114" s="115">
        <v>2</v>
      </c>
      <c r="H114" s="126">
        <v>1</v>
      </c>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11</v>
      </c>
      <c r="E115" s="115">
        <v>14</v>
      </c>
      <c r="F115" s="115">
        <v>5</v>
      </c>
      <c r="G115" s="115">
        <v>3</v>
      </c>
      <c r="H115" s="126">
        <v>1</v>
      </c>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3</v>
      </c>
      <c r="F116" s="121">
        <v>0</v>
      </c>
      <c r="G116" s="121">
        <v>2</v>
      </c>
      <c r="H116" s="127">
        <v>1</v>
      </c>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38</v>
      </c>
      <c r="E117" s="123">
        <v>45</v>
      </c>
      <c r="F117" s="123">
        <v>15</v>
      </c>
      <c r="G117" s="123">
        <v>9</v>
      </c>
      <c r="H117" s="128">
        <v>2</v>
      </c>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41</v>
      </c>
      <c r="E118" s="115">
        <v>51</v>
      </c>
      <c r="F118" s="115">
        <v>13</v>
      </c>
      <c r="G118" s="115">
        <v>8</v>
      </c>
      <c r="H118" s="126">
        <v>3</v>
      </c>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24</v>
      </c>
      <c r="E119" s="115">
        <v>33</v>
      </c>
      <c r="F119" s="115">
        <v>7</v>
      </c>
      <c r="G119" s="115">
        <v>2</v>
      </c>
      <c r="H119" s="126">
        <v>2</v>
      </c>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53</v>
      </c>
      <c r="E120" s="115">
        <v>52</v>
      </c>
      <c r="F120" s="115">
        <v>14</v>
      </c>
      <c r="G120" s="115">
        <v>11</v>
      </c>
      <c r="H120" s="126">
        <v>4</v>
      </c>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64</v>
      </c>
      <c r="E121" s="115">
        <v>71</v>
      </c>
      <c r="F121" s="115">
        <v>8</v>
      </c>
      <c r="G121" s="115">
        <v>10</v>
      </c>
      <c r="H121" s="126">
        <v>11</v>
      </c>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143</v>
      </c>
      <c r="E122" s="115">
        <v>197</v>
      </c>
      <c r="F122" s="115">
        <v>46</v>
      </c>
      <c r="G122" s="115">
        <v>27</v>
      </c>
      <c r="H122" s="126">
        <v>10</v>
      </c>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32</v>
      </c>
      <c r="E123" s="121">
        <v>32</v>
      </c>
      <c r="F123" s="121">
        <v>8</v>
      </c>
      <c r="G123" s="121">
        <v>4</v>
      </c>
      <c r="H123" s="127">
        <v>6</v>
      </c>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156</v>
      </c>
      <c r="E124" s="123">
        <v>169</v>
      </c>
      <c r="F124" s="123">
        <v>32</v>
      </c>
      <c r="G124" s="123">
        <v>24</v>
      </c>
      <c r="H124" s="128">
        <v>16</v>
      </c>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5</v>
      </c>
      <c r="E125" s="115">
        <v>9</v>
      </c>
      <c r="F125" s="115">
        <v>2</v>
      </c>
      <c r="G125" s="115">
        <v>1</v>
      </c>
      <c r="H125" s="126">
        <v>2</v>
      </c>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139</v>
      </c>
      <c r="E126" s="115">
        <v>168</v>
      </c>
      <c r="F126" s="115">
        <v>44</v>
      </c>
      <c r="G126" s="115">
        <v>24</v>
      </c>
      <c r="H126" s="126">
        <v>11</v>
      </c>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104</v>
      </c>
      <c r="E127" s="115">
        <v>151</v>
      </c>
      <c r="F127" s="115">
        <v>42</v>
      </c>
      <c r="G127" s="115">
        <v>31</v>
      </c>
      <c r="H127" s="126">
        <v>16</v>
      </c>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36</v>
      </c>
      <c r="E128" s="115">
        <v>41</v>
      </c>
      <c r="F128" s="115">
        <v>8</v>
      </c>
      <c r="G128" s="115">
        <v>5</v>
      </c>
      <c r="H128" s="126">
        <v>9</v>
      </c>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6</v>
      </c>
      <c r="E129" s="115">
        <v>10</v>
      </c>
      <c r="F129" s="115">
        <v>0</v>
      </c>
      <c r="G129" s="115">
        <v>2</v>
      </c>
      <c r="H129" s="126">
        <v>1</v>
      </c>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1</v>
      </c>
      <c r="E130" s="115">
        <v>0</v>
      </c>
      <c r="F130" s="115">
        <v>1</v>
      </c>
      <c r="G130" s="115">
        <v>0</v>
      </c>
      <c r="H130" s="126">
        <v>0</v>
      </c>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4</v>
      </c>
      <c r="E131" s="121">
        <v>2</v>
      </c>
      <c r="F131" s="121">
        <v>0</v>
      </c>
      <c r="G131" s="121">
        <v>0</v>
      </c>
      <c r="H131" s="127">
        <v>3</v>
      </c>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13</v>
      </c>
      <c r="E132" s="123">
        <v>17</v>
      </c>
      <c r="F132" s="123">
        <v>9</v>
      </c>
      <c r="G132" s="123">
        <v>9</v>
      </c>
      <c r="H132" s="128">
        <v>2</v>
      </c>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50</v>
      </c>
      <c r="E133" s="115">
        <v>77</v>
      </c>
      <c r="F133" s="115">
        <v>19</v>
      </c>
      <c r="G133" s="115">
        <v>5</v>
      </c>
      <c r="H133" s="126">
        <v>7</v>
      </c>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43</v>
      </c>
      <c r="E134" s="115">
        <v>53</v>
      </c>
      <c r="F134" s="115">
        <v>14</v>
      </c>
      <c r="G134" s="115">
        <v>12</v>
      </c>
      <c r="H134" s="126">
        <v>1</v>
      </c>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69</v>
      </c>
      <c r="E135" s="115">
        <v>96</v>
      </c>
      <c r="F135" s="115">
        <v>29</v>
      </c>
      <c r="G135" s="115">
        <v>14</v>
      </c>
      <c r="H135" s="126">
        <v>6</v>
      </c>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219</v>
      </c>
      <c r="E136" s="115">
        <v>227</v>
      </c>
      <c r="F136" s="115">
        <v>43</v>
      </c>
      <c r="G136" s="115">
        <v>35</v>
      </c>
      <c r="H136" s="126">
        <v>37</v>
      </c>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54</v>
      </c>
      <c r="E137" s="115">
        <v>73</v>
      </c>
      <c r="F137" s="115">
        <v>14</v>
      </c>
      <c r="G137" s="115">
        <v>12</v>
      </c>
      <c r="H137" s="126">
        <v>4</v>
      </c>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3</v>
      </c>
      <c r="E138" s="121">
        <v>7</v>
      </c>
      <c r="F138" s="121">
        <v>1</v>
      </c>
      <c r="G138" s="121">
        <v>0</v>
      </c>
      <c r="H138" s="127">
        <v>1</v>
      </c>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177</v>
      </c>
      <c r="E139" s="123">
        <v>218</v>
      </c>
      <c r="F139" s="123">
        <v>48</v>
      </c>
      <c r="G139" s="123">
        <v>38</v>
      </c>
      <c r="H139" s="128">
        <v>25</v>
      </c>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30</v>
      </c>
      <c r="E140" s="115">
        <v>31</v>
      </c>
      <c r="F140" s="115">
        <v>12</v>
      </c>
      <c r="G140" s="115">
        <v>4</v>
      </c>
      <c r="H140" s="126">
        <v>3</v>
      </c>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56</v>
      </c>
      <c r="E141" s="115">
        <v>63</v>
      </c>
      <c r="F141" s="115">
        <v>13</v>
      </c>
      <c r="G141" s="115">
        <v>11</v>
      </c>
      <c r="H141" s="126">
        <v>6</v>
      </c>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36</v>
      </c>
      <c r="E142" s="115">
        <v>47</v>
      </c>
      <c r="F142" s="115">
        <v>11</v>
      </c>
      <c r="G142" s="115">
        <v>8</v>
      </c>
      <c r="H142" s="126">
        <v>4</v>
      </c>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67</v>
      </c>
      <c r="E143" s="115">
        <v>83</v>
      </c>
      <c r="F143" s="115">
        <v>23</v>
      </c>
      <c r="G143" s="115">
        <v>12</v>
      </c>
      <c r="H143" s="126">
        <v>6</v>
      </c>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28</v>
      </c>
      <c r="E144" s="121">
        <v>28</v>
      </c>
      <c r="F144" s="121">
        <v>7</v>
      </c>
      <c r="G144" s="121">
        <v>2</v>
      </c>
      <c r="H144" s="127">
        <v>9</v>
      </c>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8" x14ac:dyDescent="0.15">
      <c r="C145" s="3"/>
      <c r="D145" s="19"/>
      <c r="E145" s="19"/>
      <c r="F145" s="19"/>
      <c r="G145" s="19"/>
      <c r="H145" s="19"/>
    </row>
    <row r="146" spans="3:8" x14ac:dyDescent="0.15">
      <c r="C146" s="3"/>
      <c r="D146" s="19"/>
      <c r="E146" s="19"/>
      <c r="F146" s="19"/>
      <c r="G146" s="19"/>
      <c r="H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A5658-C43F-4CD9-80F4-41E9F5D29000}">
  <dimension ref="A1:BV146"/>
  <sheetViews>
    <sheetView zoomScaleNormal="100" zoomScaleSheetLayoutView="90" workbookViewId="0">
      <pane xSplit="2" ySplit="6" topLeftCell="C71"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2" width="5.875" style="12" customWidth="1"/>
    <col min="33" max="16384" width="6.125" style="12"/>
  </cols>
  <sheetData>
    <row r="1" spans="1:39" customFormat="1" ht="13.5" customHeight="1" x14ac:dyDescent="0.15">
      <c r="C1" s="36" t="s">
        <v>392</v>
      </c>
      <c r="D1" s="8"/>
      <c r="E1" s="8"/>
      <c r="F1" s="8"/>
      <c r="G1" s="8"/>
      <c r="H1" s="8"/>
      <c r="I1" s="8"/>
    </row>
    <row r="2" spans="1:39" customFormat="1" ht="13.5" customHeight="1" x14ac:dyDescent="0.15">
      <c r="B2" t="s">
        <v>31</v>
      </c>
      <c r="C2" s="1"/>
      <c r="D2" s="8"/>
      <c r="E2" s="8"/>
      <c r="F2" s="8"/>
      <c r="G2" s="8"/>
      <c r="H2" s="8"/>
      <c r="I2" s="8"/>
    </row>
    <row r="3" spans="1:39" s="6" customFormat="1" ht="13.5" customHeight="1" x14ac:dyDescent="0.15">
      <c r="C3" s="1" t="s">
        <v>18</v>
      </c>
      <c r="D3" s="7"/>
      <c r="E3" s="7"/>
      <c r="F3" s="7"/>
      <c r="G3" s="7"/>
      <c r="H3" s="7"/>
      <c r="I3" s="7"/>
    </row>
    <row r="4" spans="1:39" s="9" customFormat="1" ht="13.5" customHeight="1" x14ac:dyDescent="0.15">
      <c r="C4" s="2"/>
      <c r="D4" s="9" t="s">
        <v>0</v>
      </c>
      <c r="E4" s="9" t="s">
        <v>1</v>
      </c>
      <c r="F4" s="9" t="s">
        <v>2</v>
      </c>
      <c r="G4" s="9" t="s">
        <v>3</v>
      </c>
      <c r="H4" s="9" t="s">
        <v>4</v>
      </c>
    </row>
    <row r="5" spans="1:39" s="9" customFormat="1" ht="3.95" customHeight="1" x14ac:dyDescent="0.15">
      <c r="A5" s="46"/>
      <c r="B5" s="43"/>
      <c r="C5" s="44"/>
      <c r="D5" s="39"/>
      <c r="E5" s="37"/>
      <c r="F5" s="37"/>
      <c r="G5" s="37"/>
      <c r="H5" s="37"/>
      <c r="I5" s="38"/>
    </row>
    <row r="6" spans="1:39" s="10" customFormat="1" ht="125.1" customHeight="1" x14ac:dyDescent="0.15">
      <c r="A6" s="40"/>
      <c r="B6" s="41"/>
      <c r="C6" s="42" t="s">
        <v>17</v>
      </c>
      <c r="D6" s="10" t="s">
        <v>692</v>
      </c>
      <c r="E6" s="64" t="s">
        <v>693</v>
      </c>
      <c r="F6" s="62" t="s">
        <v>694</v>
      </c>
      <c r="G6" s="62" t="s">
        <v>695</v>
      </c>
      <c r="H6" s="62" t="s">
        <v>16</v>
      </c>
      <c r="I6" s="63" t="s">
        <v>15</v>
      </c>
    </row>
    <row r="7" spans="1:39" ht="12" customHeight="1" x14ac:dyDescent="0.15">
      <c r="A7" s="20"/>
      <c r="B7" s="24" t="s">
        <v>35</v>
      </c>
      <c r="C7" s="31">
        <v>100</v>
      </c>
      <c r="D7" s="16">
        <v>24.2</v>
      </c>
      <c r="E7" s="16">
        <v>23.1</v>
      </c>
      <c r="F7" s="16">
        <v>26.7</v>
      </c>
      <c r="G7" s="16">
        <v>19.2</v>
      </c>
      <c r="H7" s="16">
        <v>2</v>
      </c>
      <c r="I7" s="18">
        <v>4.9000000000000004</v>
      </c>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row>
    <row r="8" spans="1:39" ht="12" customHeight="1" x14ac:dyDescent="0.15">
      <c r="A8" s="142" t="s">
        <v>41</v>
      </c>
      <c r="B8" s="28" t="s">
        <v>36</v>
      </c>
      <c r="C8" s="35">
        <v>100</v>
      </c>
      <c r="D8" s="60">
        <v>23.7</v>
      </c>
      <c r="E8" s="60">
        <v>29.4</v>
      </c>
      <c r="F8" s="60">
        <v>24.8</v>
      </c>
      <c r="G8" s="60">
        <v>16.5</v>
      </c>
      <c r="H8" s="60">
        <v>2.8</v>
      </c>
      <c r="I8" s="61">
        <v>2.8</v>
      </c>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row>
    <row r="9" spans="1:39" ht="12" customHeight="1" x14ac:dyDescent="0.15">
      <c r="A9" s="143"/>
      <c r="B9" s="25" t="s">
        <v>24</v>
      </c>
      <c r="C9" s="33">
        <v>100</v>
      </c>
      <c r="D9" s="14">
        <v>24.2</v>
      </c>
      <c r="E9" s="14">
        <v>18.399999999999999</v>
      </c>
      <c r="F9" s="14">
        <v>28.3</v>
      </c>
      <c r="G9" s="14">
        <v>21.4</v>
      </c>
      <c r="H9" s="14">
        <v>1.3</v>
      </c>
      <c r="I9" s="17">
        <v>6.5</v>
      </c>
      <c r="J9" s="13"/>
      <c r="K9" s="137"/>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row>
    <row r="10" spans="1:39" ht="12" customHeight="1" x14ac:dyDescent="0.15">
      <c r="A10" s="143"/>
      <c r="B10" s="25" t="s">
        <v>47</v>
      </c>
      <c r="C10" s="32">
        <v>100</v>
      </c>
      <c r="D10" s="14">
        <v>0</v>
      </c>
      <c r="E10" s="14">
        <v>0</v>
      </c>
      <c r="F10" s="14">
        <v>0</v>
      </c>
      <c r="G10" s="14">
        <v>100</v>
      </c>
      <c r="H10" s="14">
        <v>0</v>
      </c>
      <c r="I10" s="17">
        <v>0</v>
      </c>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row>
    <row r="11" spans="1:39" ht="12" customHeight="1" x14ac:dyDescent="0.15">
      <c r="A11" s="143"/>
      <c r="B11" s="25" t="s">
        <v>426</v>
      </c>
      <c r="C11" s="32">
        <v>100</v>
      </c>
      <c r="D11" s="14">
        <v>35.299999999999997</v>
      </c>
      <c r="E11" s="14">
        <v>23.5</v>
      </c>
      <c r="F11" s="14">
        <v>17.600000000000001</v>
      </c>
      <c r="G11" s="14">
        <v>11.8</v>
      </c>
      <c r="H11" s="14">
        <v>5.9</v>
      </c>
      <c r="I11" s="17">
        <v>5.9</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row>
    <row r="12" spans="1:39" ht="12" customHeight="1" x14ac:dyDescent="0.15">
      <c r="A12" s="144"/>
      <c r="B12" s="29" t="s">
        <v>15</v>
      </c>
      <c r="C12" s="34">
        <v>100</v>
      </c>
      <c r="D12" s="16">
        <v>33.299999999999997</v>
      </c>
      <c r="E12" s="16">
        <v>0</v>
      </c>
      <c r="F12" s="16">
        <v>33.299999999999997</v>
      </c>
      <c r="G12" s="16">
        <v>16.7</v>
      </c>
      <c r="H12" s="16">
        <v>0</v>
      </c>
      <c r="I12" s="18">
        <v>16.7</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row>
    <row r="13" spans="1:39" ht="12" customHeight="1" x14ac:dyDescent="0.15">
      <c r="A13" s="145" t="s">
        <v>449</v>
      </c>
      <c r="B13" s="25" t="s">
        <v>452</v>
      </c>
      <c r="C13" s="32">
        <v>100</v>
      </c>
      <c r="D13" s="60">
        <v>18.3</v>
      </c>
      <c r="E13" s="60">
        <v>33.799999999999997</v>
      </c>
      <c r="F13" s="60">
        <v>20.399999999999999</v>
      </c>
      <c r="G13" s="60">
        <v>20.399999999999999</v>
      </c>
      <c r="H13" s="60">
        <v>2.8</v>
      </c>
      <c r="I13" s="61">
        <v>4.2</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row>
    <row r="14" spans="1:39" ht="12" customHeight="1" x14ac:dyDescent="0.15">
      <c r="A14" s="146"/>
      <c r="B14" s="26" t="s">
        <v>453</v>
      </c>
      <c r="C14" s="33">
        <v>100</v>
      </c>
      <c r="D14" s="14">
        <v>15.6</v>
      </c>
      <c r="E14" s="14">
        <v>32.9</v>
      </c>
      <c r="F14" s="14">
        <v>20.399999999999999</v>
      </c>
      <c r="G14" s="14">
        <v>26.3</v>
      </c>
      <c r="H14" s="14">
        <v>1.2</v>
      </c>
      <c r="I14" s="17">
        <v>3.6</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row>
    <row r="15" spans="1:39" ht="12" customHeight="1" x14ac:dyDescent="0.15">
      <c r="A15" s="146"/>
      <c r="B15" s="26" t="s">
        <v>454</v>
      </c>
      <c r="C15" s="33">
        <v>100</v>
      </c>
      <c r="D15" s="14">
        <v>21.9</v>
      </c>
      <c r="E15" s="14">
        <v>23.3</v>
      </c>
      <c r="F15" s="14">
        <v>29</v>
      </c>
      <c r="G15" s="14">
        <v>20</v>
      </c>
      <c r="H15" s="14">
        <v>1.9</v>
      </c>
      <c r="I15" s="17">
        <v>3.8</v>
      </c>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row>
    <row r="16" spans="1:39" ht="12" customHeight="1" x14ac:dyDescent="0.15">
      <c r="A16" s="146"/>
      <c r="B16" s="26" t="s">
        <v>427</v>
      </c>
      <c r="C16" s="33">
        <v>100</v>
      </c>
      <c r="D16" s="14">
        <v>23.6</v>
      </c>
      <c r="E16" s="14">
        <v>25.2</v>
      </c>
      <c r="F16" s="14">
        <v>30.1</v>
      </c>
      <c r="G16" s="14">
        <v>17.399999999999999</v>
      </c>
      <c r="H16" s="14">
        <v>2.5</v>
      </c>
      <c r="I16" s="17">
        <v>1.2</v>
      </c>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row>
    <row r="17" spans="1:74" ht="12" customHeight="1" x14ac:dyDescent="0.15">
      <c r="A17" s="146"/>
      <c r="B17" s="26" t="s">
        <v>428</v>
      </c>
      <c r="C17" s="33">
        <v>100</v>
      </c>
      <c r="D17" s="14">
        <v>33.700000000000003</v>
      </c>
      <c r="E17" s="14">
        <v>16.600000000000001</v>
      </c>
      <c r="F17" s="14">
        <v>31.6</v>
      </c>
      <c r="G17" s="14">
        <v>13.5</v>
      </c>
      <c r="H17" s="14">
        <v>0.5</v>
      </c>
      <c r="I17" s="17">
        <v>4.0999999999999996</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row>
    <row r="18" spans="1:74" ht="12" customHeight="1" x14ac:dyDescent="0.15">
      <c r="A18" s="146"/>
      <c r="B18" s="26" t="s">
        <v>429</v>
      </c>
      <c r="C18" s="33">
        <v>100</v>
      </c>
      <c r="D18" s="14">
        <v>28.8</v>
      </c>
      <c r="E18" s="14">
        <v>12.3</v>
      </c>
      <c r="F18" s="14">
        <v>23.7</v>
      </c>
      <c r="G18" s="14">
        <v>19.899999999999999</v>
      </c>
      <c r="H18" s="14">
        <v>2.5</v>
      </c>
      <c r="I18" s="17">
        <v>12.7</v>
      </c>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row>
    <row r="19" spans="1:74" ht="12" customHeight="1" x14ac:dyDescent="0.15">
      <c r="A19" s="146"/>
      <c r="B19" s="29" t="s">
        <v>15</v>
      </c>
      <c r="C19" s="34">
        <v>100</v>
      </c>
      <c r="D19" s="16">
        <v>20</v>
      </c>
      <c r="E19" s="16">
        <v>0</v>
      </c>
      <c r="F19" s="16">
        <v>40</v>
      </c>
      <c r="G19" s="16">
        <v>20</v>
      </c>
      <c r="H19" s="16">
        <v>0</v>
      </c>
      <c r="I19" s="18">
        <v>20</v>
      </c>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row>
    <row r="20" spans="1:74" ht="12" customHeight="1" x14ac:dyDescent="0.15">
      <c r="A20" s="145" t="s">
        <v>42</v>
      </c>
      <c r="B20" s="25" t="s">
        <v>243</v>
      </c>
      <c r="C20" s="32">
        <v>100</v>
      </c>
      <c r="D20" s="60">
        <v>27.6</v>
      </c>
      <c r="E20" s="60">
        <v>20.8</v>
      </c>
      <c r="F20" s="60">
        <v>22.4</v>
      </c>
      <c r="G20" s="60">
        <v>20.8</v>
      </c>
      <c r="H20" s="60">
        <v>3.1</v>
      </c>
      <c r="I20" s="61">
        <v>5.3</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row>
    <row r="21" spans="1:74" ht="12" customHeight="1" x14ac:dyDescent="0.15">
      <c r="A21" s="146"/>
      <c r="B21" s="26" t="s">
        <v>244</v>
      </c>
      <c r="C21" s="33">
        <v>100</v>
      </c>
      <c r="D21" s="14">
        <v>20.5</v>
      </c>
      <c r="E21" s="14">
        <v>23.7</v>
      </c>
      <c r="F21" s="14">
        <v>28.8</v>
      </c>
      <c r="G21" s="14">
        <v>19.899999999999999</v>
      </c>
      <c r="H21" s="14">
        <v>2.6</v>
      </c>
      <c r="I21" s="17">
        <v>4.5</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row>
    <row r="22" spans="1:74" ht="12" customHeight="1" x14ac:dyDescent="0.15">
      <c r="A22" s="146"/>
      <c r="B22" s="26" t="s">
        <v>245</v>
      </c>
      <c r="C22" s="33">
        <v>100</v>
      </c>
      <c r="D22" s="14">
        <v>19.8</v>
      </c>
      <c r="E22" s="14">
        <v>25.1</v>
      </c>
      <c r="F22" s="14">
        <v>29.7</v>
      </c>
      <c r="G22" s="14">
        <v>19.399999999999999</v>
      </c>
      <c r="H22" s="14">
        <v>1.9</v>
      </c>
      <c r="I22" s="17">
        <v>4.2</v>
      </c>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row>
    <row r="23" spans="1:74" ht="12" customHeight="1" x14ac:dyDescent="0.15">
      <c r="A23" s="146"/>
      <c r="B23" s="26" t="s">
        <v>246</v>
      </c>
      <c r="C23" s="33">
        <v>100</v>
      </c>
      <c r="D23" s="14">
        <v>28.6</v>
      </c>
      <c r="E23" s="14">
        <v>23.4</v>
      </c>
      <c r="F23" s="14">
        <v>25.2</v>
      </c>
      <c r="G23" s="14">
        <v>16.899999999999999</v>
      </c>
      <c r="H23" s="14">
        <v>0.3</v>
      </c>
      <c r="I23" s="17">
        <v>5.5</v>
      </c>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row>
    <row r="24" spans="1:74" ht="12" customHeight="1" x14ac:dyDescent="0.15">
      <c r="A24" s="146"/>
      <c r="B24" s="26" t="s">
        <v>247</v>
      </c>
      <c r="C24" s="33">
        <v>100</v>
      </c>
      <c r="D24" s="14">
        <v>20.6</v>
      </c>
      <c r="E24" s="14">
        <v>24</v>
      </c>
      <c r="F24" s="14">
        <v>30.5</v>
      </c>
      <c r="G24" s="14">
        <v>18.899999999999999</v>
      </c>
      <c r="H24" s="14">
        <v>2.1</v>
      </c>
      <c r="I24" s="17">
        <v>3.9</v>
      </c>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row>
    <row r="25" spans="1:74" ht="12" customHeight="1" x14ac:dyDescent="0.15">
      <c r="A25" s="147"/>
      <c r="B25" s="27" t="s">
        <v>15</v>
      </c>
      <c r="C25" s="34">
        <v>100</v>
      </c>
      <c r="D25" s="16">
        <v>36.4</v>
      </c>
      <c r="E25" s="16">
        <v>0</v>
      </c>
      <c r="F25" s="16">
        <v>9.1</v>
      </c>
      <c r="G25" s="16">
        <v>27.3</v>
      </c>
      <c r="H25" s="16">
        <v>0</v>
      </c>
      <c r="I25" s="18">
        <v>27.3</v>
      </c>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row>
    <row r="26" spans="1:74" ht="12" customHeight="1" x14ac:dyDescent="0.15">
      <c r="A26" s="145" t="s">
        <v>433</v>
      </c>
      <c r="B26" s="71" t="s">
        <v>434</v>
      </c>
      <c r="C26" s="72">
        <v>100</v>
      </c>
      <c r="D26" s="60">
        <v>23.4</v>
      </c>
      <c r="E26" s="60">
        <v>23.8</v>
      </c>
      <c r="F26" s="60">
        <v>27.5</v>
      </c>
      <c r="G26" s="60">
        <v>19.100000000000001</v>
      </c>
      <c r="H26" s="60">
        <v>1.9</v>
      </c>
      <c r="I26" s="61">
        <v>4.3</v>
      </c>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row>
    <row r="27" spans="1:74" ht="12" customHeight="1" x14ac:dyDescent="0.15">
      <c r="A27" s="146"/>
      <c r="B27" s="52" t="s">
        <v>435</v>
      </c>
      <c r="C27" s="33">
        <v>100</v>
      </c>
      <c r="D27" s="14">
        <v>14.7</v>
      </c>
      <c r="E27" s="14">
        <v>29.4</v>
      </c>
      <c r="F27" s="14">
        <v>14.7</v>
      </c>
      <c r="G27" s="14">
        <v>29.4</v>
      </c>
      <c r="H27" s="14">
        <v>0</v>
      </c>
      <c r="I27" s="17">
        <v>11.8</v>
      </c>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row>
    <row r="28" spans="1:74" s="6" customFormat="1" ht="13.5" customHeight="1" x14ac:dyDescent="0.15">
      <c r="A28" s="147"/>
      <c r="B28" s="54" t="s">
        <v>15</v>
      </c>
      <c r="C28" s="34">
        <v>100</v>
      </c>
      <c r="D28" s="16">
        <v>39.200000000000003</v>
      </c>
      <c r="E28" s="16">
        <v>10.1</v>
      </c>
      <c r="F28" s="16">
        <v>19</v>
      </c>
      <c r="G28" s="16">
        <v>16.5</v>
      </c>
      <c r="H28" s="16">
        <v>3.8</v>
      </c>
      <c r="I28" s="18">
        <v>11.4</v>
      </c>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17.7</v>
      </c>
      <c r="E29" s="60">
        <v>30.8</v>
      </c>
      <c r="F29" s="60">
        <v>27.4</v>
      </c>
      <c r="G29" s="60">
        <v>19.3</v>
      </c>
      <c r="H29" s="60">
        <v>1.7</v>
      </c>
      <c r="I29" s="61">
        <v>3.1</v>
      </c>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row>
    <row r="30" spans="1:74" ht="12" customHeight="1" x14ac:dyDescent="0.15">
      <c r="A30" s="146"/>
      <c r="B30" s="26" t="s">
        <v>431</v>
      </c>
      <c r="C30" s="33">
        <v>100</v>
      </c>
      <c r="D30" s="14">
        <v>39.1</v>
      </c>
      <c r="E30" s="14">
        <v>26.1</v>
      </c>
      <c r="F30" s="14">
        <v>18.5</v>
      </c>
      <c r="G30" s="14">
        <v>14.1</v>
      </c>
      <c r="H30" s="14">
        <v>1.1000000000000001</v>
      </c>
      <c r="I30" s="17">
        <v>1.1000000000000001</v>
      </c>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row>
    <row r="31" spans="1:74" ht="12" customHeight="1" x14ac:dyDescent="0.15">
      <c r="A31" s="146"/>
      <c r="B31" s="30" t="s">
        <v>61</v>
      </c>
      <c r="C31" s="33">
        <v>100</v>
      </c>
      <c r="D31" s="14">
        <v>28</v>
      </c>
      <c r="E31" s="14">
        <v>14.9</v>
      </c>
      <c r="F31" s="14">
        <v>29.8</v>
      </c>
      <c r="G31" s="14">
        <v>21.1</v>
      </c>
      <c r="H31" s="14">
        <v>1.9</v>
      </c>
      <c r="I31" s="17">
        <v>4.3</v>
      </c>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row>
    <row r="32" spans="1:74" ht="12" customHeight="1" x14ac:dyDescent="0.15">
      <c r="A32" s="146"/>
      <c r="B32" s="26" t="s">
        <v>34</v>
      </c>
      <c r="C32" s="33">
        <v>100</v>
      </c>
      <c r="D32" s="14">
        <v>30.5</v>
      </c>
      <c r="E32" s="14">
        <v>13.6</v>
      </c>
      <c r="F32" s="14">
        <v>26</v>
      </c>
      <c r="G32" s="14">
        <v>22.1</v>
      </c>
      <c r="H32" s="14">
        <v>1.3</v>
      </c>
      <c r="I32" s="17">
        <v>6.5</v>
      </c>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row>
    <row r="33" spans="1:74" ht="12" customHeight="1" x14ac:dyDescent="0.15">
      <c r="A33" s="146"/>
      <c r="B33" s="26" t="s">
        <v>22</v>
      </c>
      <c r="C33" s="33">
        <v>100</v>
      </c>
      <c r="D33" s="14">
        <v>28.6</v>
      </c>
      <c r="E33" s="14">
        <v>34.299999999999997</v>
      </c>
      <c r="F33" s="14">
        <v>11.4</v>
      </c>
      <c r="G33" s="14">
        <v>22.9</v>
      </c>
      <c r="H33" s="14">
        <v>0</v>
      </c>
      <c r="I33" s="17">
        <v>2.9</v>
      </c>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row>
    <row r="34" spans="1:74" ht="12" customHeight="1" x14ac:dyDescent="0.15">
      <c r="A34" s="146"/>
      <c r="B34" s="26" t="s">
        <v>23</v>
      </c>
      <c r="C34" s="32">
        <v>100</v>
      </c>
      <c r="D34" s="14">
        <v>23.5</v>
      </c>
      <c r="E34" s="14">
        <v>16.899999999999999</v>
      </c>
      <c r="F34" s="14">
        <v>28.8</v>
      </c>
      <c r="G34" s="14">
        <v>18.5</v>
      </c>
      <c r="H34" s="14">
        <v>2.9</v>
      </c>
      <c r="I34" s="17">
        <v>9.5</v>
      </c>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row>
    <row r="35" spans="1:74" ht="12" customHeight="1" x14ac:dyDescent="0.15">
      <c r="A35" s="146"/>
      <c r="B35" s="26" t="s">
        <v>47</v>
      </c>
      <c r="C35" s="33">
        <v>100</v>
      </c>
      <c r="D35" s="14">
        <v>39.299999999999997</v>
      </c>
      <c r="E35" s="14">
        <v>14.3</v>
      </c>
      <c r="F35" s="14">
        <v>28.6</v>
      </c>
      <c r="G35" s="14">
        <v>7.1</v>
      </c>
      <c r="H35" s="14">
        <v>10.7</v>
      </c>
      <c r="I35" s="17">
        <v>0</v>
      </c>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row>
    <row r="36" spans="1:74" ht="12" customHeight="1" x14ac:dyDescent="0.15">
      <c r="A36" s="147"/>
      <c r="B36" s="27" t="s">
        <v>15</v>
      </c>
      <c r="C36" s="34">
        <v>100</v>
      </c>
      <c r="D36" s="16">
        <v>31.6</v>
      </c>
      <c r="E36" s="16">
        <v>5.3</v>
      </c>
      <c r="F36" s="16">
        <v>21.1</v>
      </c>
      <c r="G36" s="16">
        <v>21.1</v>
      </c>
      <c r="H36" s="16">
        <v>0</v>
      </c>
      <c r="I36" s="18">
        <v>21.1</v>
      </c>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row>
    <row r="37" spans="1:74" ht="12" customHeight="1" x14ac:dyDescent="0.15">
      <c r="A37" s="145" t="s">
        <v>39</v>
      </c>
      <c r="B37" s="30" t="s">
        <v>456</v>
      </c>
      <c r="C37" s="35">
        <v>100</v>
      </c>
      <c r="D37" s="60">
        <v>23.4</v>
      </c>
      <c r="E37" s="60">
        <v>23.7</v>
      </c>
      <c r="F37" s="60">
        <v>24.4</v>
      </c>
      <c r="G37" s="60">
        <v>19.2</v>
      </c>
      <c r="H37" s="60">
        <v>2.6</v>
      </c>
      <c r="I37" s="61">
        <v>6.7</v>
      </c>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row>
    <row r="38" spans="1:74" ht="12" customHeight="1" x14ac:dyDescent="0.15">
      <c r="A38" s="146"/>
      <c r="B38" s="26" t="s">
        <v>37</v>
      </c>
      <c r="C38" s="33">
        <v>100</v>
      </c>
      <c r="D38" s="14">
        <v>26.7</v>
      </c>
      <c r="E38" s="14">
        <v>21.2</v>
      </c>
      <c r="F38" s="14">
        <v>30.9</v>
      </c>
      <c r="G38" s="14">
        <v>14.5</v>
      </c>
      <c r="H38" s="14">
        <v>1.8</v>
      </c>
      <c r="I38" s="17">
        <v>4.8</v>
      </c>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row>
    <row r="39" spans="1:74" ht="12" customHeight="1" x14ac:dyDescent="0.15">
      <c r="A39" s="146"/>
      <c r="B39" s="26" t="s">
        <v>668</v>
      </c>
      <c r="C39" s="33">
        <v>100</v>
      </c>
      <c r="D39" s="14">
        <v>22.8</v>
      </c>
      <c r="E39" s="14">
        <v>25.2</v>
      </c>
      <c r="F39" s="14">
        <v>24.7</v>
      </c>
      <c r="G39" s="14">
        <v>22.8</v>
      </c>
      <c r="H39" s="14">
        <v>0.7</v>
      </c>
      <c r="I39" s="17">
        <v>3.7</v>
      </c>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row>
    <row r="40" spans="1:74" ht="12" customHeight="1" x14ac:dyDescent="0.15">
      <c r="A40" s="146"/>
      <c r="B40" s="26" t="s">
        <v>669</v>
      </c>
      <c r="C40" s="33">
        <v>100</v>
      </c>
      <c r="D40" s="14">
        <v>21.4</v>
      </c>
      <c r="E40" s="14">
        <v>22.9</v>
      </c>
      <c r="F40" s="14">
        <v>29.8</v>
      </c>
      <c r="G40" s="14">
        <v>19.8</v>
      </c>
      <c r="H40" s="14">
        <v>2.2999999999999998</v>
      </c>
      <c r="I40" s="17">
        <v>3.8</v>
      </c>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row>
    <row r="41" spans="1:74" ht="12" customHeight="1" x14ac:dyDescent="0.15">
      <c r="A41" s="146"/>
      <c r="B41" s="26" t="s">
        <v>670</v>
      </c>
      <c r="C41" s="33">
        <v>100</v>
      </c>
      <c r="D41" s="14">
        <v>33.299999999999997</v>
      </c>
      <c r="E41" s="14">
        <v>12.1</v>
      </c>
      <c r="F41" s="14">
        <v>24.2</v>
      </c>
      <c r="G41" s="14">
        <v>21.2</v>
      </c>
      <c r="H41" s="14">
        <v>6.1</v>
      </c>
      <c r="I41" s="17">
        <v>3</v>
      </c>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row>
    <row r="42" spans="1:74" ht="12" customHeight="1" x14ac:dyDescent="0.15">
      <c r="A42" s="146"/>
      <c r="B42" s="26" t="s">
        <v>47</v>
      </c>
      <c r="C42" s="33">
        <v>100</v>
      </c>
      <c r="D42" s="14">
        <v>26.5</v>
      </c>
      <c r="E42" s="14">
        <v>23.5</v>
      </c>
      <c r="F42" s="14">
        <v>26.5</v>
      </c>
      <c r="G42" s="14">
        <v>11.8</v>
      </c>
      <c r="H42" s="14">
        <v>2.9</v>
      </c>
      <c r="I42" s="17">
        <v>8.8000000000000007</v>
      </c>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row>
    <row r="43" spans="1:74" ht="12" customHeight="1" x14ac:dyDescent="0.15">
      <c r="A43" s="147"/>
      <c r="B43" s="27" t="s">
        <v>15</v>
      </c>
      <c r="C43" s="34">
        <v>100</v>
      </c>
      <c r="D43" s="16">
        <v>16.7</v>
      </c>
      <c r="E43" s="16">
        <v>0</v>
      </c>
      <c r="F43" s="16">
        <v>0</v>
      </c>
      <c r="G43" s="16">
        <v>33.299999999999997</v>
      </c>
      <c r="H43" s="16">
        <v>33.299999999999997</v>
      </c>
      <c r="I43" s="18">
        <v>16.7</v>
      </c>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row>
    <row r="44" spans="1:74" s="6" customFormat="1" ht="13.5" customHeight="1" x14ac:dyDescent="0.15">
      <c r="A44" s="148" t="s">
        <v>439</v>
      </c>
      <c r="B44" s="12" t="s">
        <v>436</v>
      </c>
      <c r="C44" s="138">
        <v>100</v>
      </c>
      <c r="D44" s="60">
        <v>15.6</v>
      </c>
      <c r="E44" s="60">
        <v>36.700000000000003</v>
      </c>
      <c r="F44" s="60">
        <v>20.2</v>
      </c>
      <c r="G44" s="60">
        <v>22.9</v>
      </c>
      <c r="H44" s="60">
        <v>0</v>
      </c>
      <c r="I44" s="61">
        <v>4.5999999999999996</v>
      </c>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2"/>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25.9</v>
      </c>
      <c r="E45" s="14">
        <v>26.7</v>
      </c>
      <c r="F45" s="14">
        <v>25</v>
      </c>
      <c r="G45" s="14">
        <v>16.399999999999999</v>
      </c>
      <c r="H45" s="14">
        <v>0.9</v>
      </c>
      <c r="I45" s="17">
        <v>5.2</v>
      </c>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2"/>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29.4</v>
      </c>
      <c r="E46" s="14">
        <v>23.5</v>
      </c>
      <c r="F46" s="14">
        <v>22.1</v>
      </c>
      <c r="G46" s="14">
        <v>20.6</v>
      </c>
      <c r="H46" s="14">
        <v>0</v>
      </c>
      <c r="I46" s="17">
        <v>4.4000000000000004</v>
      </c>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2"/>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29.9</v>
      </c>
      <c r="E47" s="14">
        <v>20.9</v>
      </c>
      <c r="F47" s="14">
        <v>26.9</v>
      </c>
      <c r="G47" s="14">
        <v>15.7</v>
      </c>
      <c r="H47" s="14">
        <v>3.7</v>
      </c>
      <c r="I47" s="17">
        <v>3</v>
      </c>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2"/>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31.1</v>
      </c>
      <c r="E48" s="14">
        <v>9.8000000000000007</v>
      </c>
      <c r="F48" s="14">
        <v>26.2</v>
      </c>
      <c r="G48" s="14">
        <v>23.2</v>
      </c>
      <c r="H48" s="14">
        <v>2.4</v>
      </c>
      <c r="I48" s="17">
        <v>7.3</v>
      </c>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2"/>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20.100000000000001</v>
      </c>
      <c r="E49" s="14">
        <v>26</v>
      </c>
      <c r="F49" s="14">
        <v>31.7</v>
      </c>
      <c r="G49" s="14">
        <v>17.7</v>
      </c>
      <c r="H49" s="14">
        <v>0.9</v>
      </c>
      <c r="I49" s="17">
        <v>3.5</v>
      </c>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2"/>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41.5</v>
      </c>
      <c r="E50" s="16">
        <v>9.8000000000000007</v>
      </c>
      <c r="F50" s="16">
        <v>18.3</v>
      </c>
      <c r="G50" s="16">
        <v>22</v>
      </c>
      <c r="H50" s="16">
        <v>2.4</v>
      </c>
      <c r="I50" s="18">
        <v>6.1</v>
      </c>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2"/>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27.5</v>
      </c>
      <c r="E51" s="60">
        <v>19.600000000000001</v>
      </c>
      <c r="F51" s="60">
        <v>28.2</v>
      </c>
      <c r="G51" s="60">
        <v>18.600000000000001</v>
      </c>
      <c r="H51" s="60">
        <v>2</v>
      </c>
      <c r="I51" s="61">
        <v>4</v>
      </c>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2"/>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26.3</v>
      </c>
      <c r="E52" s="14">
        <v>31.6</v>
      </c>
      <c r="F52" s="14">
        <v>5.3</v>
      </c>
      <c r="G52" s="14">
        <v>26.3</v>
      </c>
      <c r="H52" s="14">
        <v>5.3</v>
      </c>
      <c r="I52" s="17">
        <v>5.3</v>
      </c>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2"/>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23.1</v>
      </c>
      <c r="E53" s="14">
        <v>23.6</v>
      </c>
      <c r="F53" s="14">
        <v>28.5</v>
      </c>
      <c r="G53" s="14">
        <v>19.2</v>
      </c>
      <c r="H53" s="14">
        <v>2.1</v>
      </c>
      <c r="I53" s="17">
        <v>3.6</v>
      </c>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2"/>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22.1</v>
      </c>
      <c r="E54" s="14">
        <v>26.7</v>
      </c>
      <c r="F54" s="14">
        <v>25.3</v>
      </c>
      <c r="G54" s="14">
        <v>18.899999999999999</v>
      </c>
      <c r="H54" s="14">
        <v>1.7</v>
      </c>
      <c r="I54" s="17">
        <v>5.2</v>
      </c>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2"/>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27.3</v>
      </c>
      <c r="E55" s="14">
        <v>21.2</v>
      </c>
      <c r="F55" s="14">
        <v>26.3</v>
      </c>
      <c r="G55" s="14">
        <v>16.2</v>
      </c>
      <c r="H55" s="14">
        <v>2</v>
      </c>
      <c r="I55" s="17">
        <v>7.1</v>
      </c>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2"/>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5.3</v>
      </c>
      <c r="E56" s="14">
        <v>31.6</v>
      </c>
      <c r="F56" s="14">
        <v>21.1</v>
      </c>
      <c r="G56" s="14">
        <v>26.3</v>
      </c>
      <c r="H56" s="14">
        <v>0</v>
      </c>
      <c r="I56" s="17">
        <v>15.8</v>
      </c>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2"/>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0</v>
      </c>
      <c r="F57" s="14">
        <v>0</v>
      </c>
      <c r="G57" s="14">
        <v>100</v>
      </c>
      <c r="H57" s="14">
        <v>0</v>
      </c>
      <c r="I57" s="17">
        <v>0</v>
      </c>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2"/>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11.1</v>
      </c>
      <c r="E58" s="16">
        <v>0</v>
      </c>
      <c r="F58" s="16">
        <v>0</v>
      </c>
      <c r="G58" s="16">
        <v>44.4</v>
      </c>
      <c r="H58" s="16">
        <v>0</v>
      </c>
      <c r="I58" s="18">
        <v>44.4</v>
      </c>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2"/>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8</v>
      </c>
      <c r="E59" s="60">
        <v>44</v>
      </c>
      <c r="F59" s="60">
        <v>18</v>
      </c>
      <c r="G59" s="60">
        <v>18</v>
      </c>
      <c r="H59" s="60">
        <v>2</v>
      </c>
      <c r="I59" s="61">
        <v>10</v>
      </c>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row>
    <row r="60" spans="1:74" ht="12" customHeight="1" x14ac:dyDescent="0.15">
      <c r="A60" s="146"/>
      <c r="B60" s="26" t="s">
        <v>703</v>
      </c>
      <c r="C60" s="33">
        <v>100</v>
      </c>
      <c r="D60" s="14">
        <v>17.7</v>
      </c>
      <c r="E60" s="14">
        <v>29.1</v>
      </c>
      <c r="F60" s="14">
        <v>22.2</v>
      </c>
      <c r="G60" s="14">
        <v>23.4</v>
      </c>
      <c r="H60" s="14">
        <v>2.5</v>
      </c>
      <c r="I60" s="17">
        <v>5.0999999999999996</v>
      </c>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row>
    <row r="61" spans="1:74" ht="12" customHeight="1" x14ac:dyDescent="0.15">
      <c r="A61" s="146"/>
      <c r="B61" s="26" t="s">
        <v>704</v>
      </c>
      <c r="C61" s="33">
        <v>100</v>
      </c>
      <c r="D61" s="14">
        <v>20.3</v>
      </c>
      <c r="E61" s="14">
        <v>28.5</v>
      </c>
      <c r="F61" s="14">
        <v>29.3</v>
      </c>
      <c r="G61" s="14">
        <v>17.899999999999999</v>
      </c>
      <c r="H61" s="14">
        <v>1.6</v>
      </c>
      <c r="I61" s="17">
        <v>2.4</v>
      </c>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row>
    <row r="62" spans="1:74" x14ac:dyDescent="0.15">
      <c r="A62" s="146"/>
      <c r="B62" s="47" t="s">
        <v>721</v>
      </c>
      <c r="C62" s="33">
        <v>100</v>
      </c>
      <c r="D62" s="14">
        <v>23.4</v>
      </c>
      <c r="E62" s="14">
        <v>27.1</v>
      </c>
      <c r="F62" s="14">
        <v>25.7</v>
      </c>
      <c r="G62" s="14">
        <v>17.8</v>
      </c>
      <c r="H62" s="14">
        <v>0.9</v>
      </c>
      <c r="I62" s="17">
        <v>5.0999999999999996</v>
      </c>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row>
    <row r="63" spans="1:74" x14ac:dyDescent="0.15">
      <c r="A63" s="146"/>
      <c r="B63" s="47" t="s">
        <v>722</v>
      </c>
      <c r="C63" s="33">
        <v>100</v>
      </c>
      <c r="D63" s="14">
        <v>28.2</v>
      </c>
      <c r="E63" s="14">
        <v>16.899999999999999</v>
      </c>
      <c r="F63" s="14">
        <v>27.6</v>
      </c>
      <c r="G63" s="14">
        <v>20.100000000000001</v>
      </c>
      <c r="H63" s="14">
        <v>1.8</v>
      </c>
      <c r="I63" s="17">
        <v>5.3</v>
      </c>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row>
    <row r="64" spans="1:74" ht="12" customHeight="1" x14ac:dyDescent="0.15">
      <c r="A64" s="146"/>
      <c r="B64" s="26" t="s">
        <v>432</v>
      </c>
      <c r="C64" s="33">
        <v>100</v>
      </c>
      <c r="D64" s="14">
        <v>24.2</v>
      </c>
      <c r="E64" s="14">
        <v>24.2</v>
      </c>
      <c r="F64" s="14">
        <v>30.6</v>
      </c>
      <c r="G64" s="14">
        <v>14</v>
      </c>
      <c r="H64" s="14">
        <v>3.8</v>
      </c>
      <c r="I64" s="17">
        <v>3.2</v>
      </c>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row>
    <row r="65" spans="1:74" ht="12" customHeight="1" x14ac:dyDescent="0.15">
      <c r="A65" s="146"/>
      <c r="B65" s="30" t="s">
        <v>15</v>
      </c>
      <c r="C65" s="32">
        <v>100</v>
      </c>
      <c r="D65" s="16">
        <v>41.7</v>
      </c>
      <c r="E65" s="16">
        <v>0</v>
      </c>
      <c r="F65" s="16">
        <v>16.7</v>
      </c>
      <c r="G65" s="16">
        <v>33.299999999999997</v>
      </c>
      <c r="H65" s="16">
        <v>0</v>
      </c>
      <c r="I65" s="18">
        <v>8.3000000000000007</v>
      </c>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row>
    <row r="66" spans="1:74" s="6" customFormat="1" ht="13.5" customHeight="1" x14ac:dyDescent="0.15">
      <c r="A66" s="148" t="s">
        <v>450</v>
      </c>
      <c r="B66" s="82" t="s">
        <v>444</v>
      </c>
      <c r="C66" s="72">
        <v>100</v>
      </c>
      <c r="D66" s="60">
        <v>20.399999999999999</v>
      </c>
      <c r="E66" s="60">
        <v>24.9</v>
      </c>
      <c r="F66" s="60">
        <v>28.3</v>
      </c>
      <c r="G66" s="60">
        <v>20.2</v>
      </c>
      <c r="H66" s="60">
        <v>1.4</v>
      </c>
      <c r="I66" s="61">
        <v>4.9000000000000004</v>
      </c>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30</v>
      </c>
      <c r="E67" s="14">
        <v>16.3</v>
      </c>
      <c r="F67" s="14">
        <v>23.8</v>
      </c>
      <c r="G67" s="14">
        <v>25</v>
      </c>
      <c r="H67" s="14">
        <v>0</v>
      </c>
      <c r="I67" s="17">
        <v>5</v>
      </c>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29.5</v>
      </c>
      <c r="E68" s="14">
        <v>21.5</v>
      </c>
      <c r="F68" s="14">
        <v>30.2</v>
      </c>
      <c r="G68" s="14">
        <v>12.8</v>
      </c>
      <c r="H68" s="14">
        <v>2</v>
      </c>
      <c r="I68" s="17">
        <v>4</v>
      </c>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23.6</v>
      </c>
      <c r="E69" s="14">
        <v>22.6</v>
      </c>
      <c r="F69" s="14">
        <v>28.3</v>
      </c>
      <c r="G69" s="14">
        <v>18.899999999999999</v>
      </c>
      <c r="H69" s="14">
        <v>1.9</v>
      </c>
      <c r="I69" s="17">
        <v>4.7</v>
      </c>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20.399999999999999</v>
      </c>
      <c r="E70" s="14">
        <v>26.2</v>
      </c>
      <c r="F70" s="14">
        <v>22.5</v>
      </c>
      <c r="G70" s="14">
        <v>23</v>
      </c>
      <c r="H70" s="14">
        <v>2.6</v>
      </c>
      <c r="I70" s="17">
        <v>5.2</v>
      </c>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51"/>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40.5</v>
      </c>
      <c r="E71" s="16">
        <v>14.9</v>
      </c>
      <c r="F71" s="16">
        <v>13.5</v>
      </c>
      <c r="G71" s="16">
        <v>18.899999999999999</v>
      </c>
      <c r="H71" s="16">
        <v>2.7</v>
      </c>
      <c r="I71" s="18">
        <v>9.5</v>
      </c>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51"/>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t="str">
        <f>C1</f>
        <v>問44　板橋区は定型業務・窓口業務の委託化や指定管理者制度の導入など、民間事業者等の活用を進めてきました。これからも区が安定して行政サービスを提供していくために、あなたが重要だと思うものはどれですか。(○は１つ)</v>
      </c>
      <c r="D75" s="8"/>
      <c r="E75" s="8"/>
      <c r="F75" s="8"/>
      <c r="G75" s="8"/>
      <c r="H75" s="8"/>
      <c r="I75" s="8"/>
      <c r="N75" s="107"/>
    </row>
    <row r="76" spans="1:74" customFormat="1" ht="13.5" customHeight="1" x14ac:dyDescent="0.15">
      <c r="B76" s="51"/>
      <c r="C76" s="1">
        <f>C2</f>
        <v>0</v>
      </c>
      <c r="D76" s="8"/>
      <c r="E76" s="8"/>
      <c r="F76" s="8"/>
      <c r="G76" s="8"/>
      <c r="H76" s="8"/>
      <c r="I76" s="8"/>
    </row>
    <row r="77" spans="1:74" s="9" customFormat="1" ht="13.5" customHeight="1" x14ac:dyDescent="0.15">
      <c r="C77" s="1"/>
      <c r="D77" s="9" t="s">
        <v>0</v>
      </c>
      <c r="E77" s="9" t="s">
        <v>1</v>
      </c>
      <c r="F77" s="9" t="s">
        <v>2</v>
      </c>
      <c r="G77" s="9" t="s">
        <v>3</v>
      </c>
      <c r="H77" s="9" t="s">
        <v>4</v>
      </c>
      <c r="I77" s="9" t="s">
        <v>25</v>
      </c>
    </row>
    <row r="78" spans="1:74" s="9" customFormat="1" ht="3.95" customHeight="1" x14ac:dyDescent="0.15">
      <c r="A78" s="46"/>
      <c r="B78" s="43"/>
      <c r="C78" s="44"/>
      <c r="D78" s="39"/>
      <c r="E78" s="37"/>
      <c r="F78" s="37"/>
      <c r="G78" s="37"/>
      <c r="H78" s="37"/>
      <c r="I78" s="38"/>
    </row>
    <row r="79" spans="1:74" s="10" customFormat="1" ht="125.1" customHeight="1" x14ac:dyDescent="0.15">
      <c r="A79" s="83"/>
      <c r="B79" s="41"/>
      <c r="C79" s="42" t="s">
        <v>720</v>
      </c>
      <c r="D79" s="84" t="str">
        <f t="shared" ref="D79:H79" si="0">D6</f>
        <v>区民や地域団体、民間事業者など、多様な主体と積極的に協力することで、幅広い行政需要に対応していく</v>
      </c>
      <c r="E79" s="85" t="str">
        <f t="shared" si="0"/>
        <v>AIの活用など、DXによる事務の効率化を進め、より効果的な事業実施手法への転換を図ることで区民サービスの維持・向上につなげ、創出された職員の力を効果的に活用する</v>
      </c>
      <c r="F79" s="86" t="str">
        <f t="shared" si="0"/>
        <v>類似事業の整理や業務手順の効率化など、区民目線から業務の見直しを行うとともに、民間活用を積極的に進め、職員がコア業務に注力できる体制を構築することで、区民サービスの向上につなげる</v>
      </c>
      <c r="G79" s="86" t="str">
        <f t="shared" si="0"/>
        <v>優秀な人材確保のため、職員の人材育成や能力開発を行うとともに、短時間勤務やテレワーク等、柔軟で多様な働き方を推進するなど、誰もが働きやすい就業環境を整備する</v>
      </c>
      <c r="H79" s="86" t="str">
        <f t="shared" si="0"/>
        <v>その他</v>
      </c>
      <c r="I79" s="88" t="str">
        <f>I6</f>
        <v>無回答</v>
      </c>
    </row>
    <row r="80" spans="1:74" s="103" customFormat="1" ht="13.5" customHeight="1" x14ac:dyDescent="0.15">
      <c r="A80" s="97"/>
      <c r="B80" s="98" t="s">
        <v>43</v>
      </c>
      <c r="C80" s="96">
        <v>1275</v>
      </c>
      <c r="D80" s="99">
        <v>308</v>
      </c>
      <c r="E80" s="100">
        <v>294</v>
      </c>
      <c r="F80" s="101">
        <v>340</v>
      </c>
      <c r="G80" s="101">
        <v>245</v>
      </c>
      <c r="H80" s="101">
        <v>25</v>
      </c>
      <c r="I80" s="104">
        <v>63</v>
      </c>
    </row>
    <row r="81" spans="1:47" s="11" customFormat="1" ht="13.5" customHeight="1" x14ac:dyDescent="0.15">
      <c r="A81" s="142" t="s">
        <v>41</v>
      </c>
      <c r="B81" s="28" t="s">
        <v>36</v>
      </c>
      <c r="C81" s="109">
        <v>544</v>
      </c>
      <c r="D81" s="110">
        <v>129</v>
      </c>
      <c r="E81" s="111">
        <v>160</v>
      </c>
      <c r="F81" s="111">
        <v>135</v>
      </c>
      <c r="G81" s="111">
        <v>90</v>
      </c>
      <c r="H81" s="111">
        <v>15</v>
      </c>
      <c r="I81" s="125">
        <v>15</v>
      </c>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171</v>
      </c>
      <c r="E82" s="115">
        <v>130</v>
      </c>
      <c r="F82" s="115">
        <v>200</v>
      </c>
      <c r="G82" s="115">
        <v>151</v>
      </c>
      <c r="H82" s="115">
        <v>9</v>
      </c>
      <c r="I82" s="126">
        <v>46</v>
      </c>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1</v>
      </c>
      <c r="H83" s="115">
        <v>0</v>
      </c>
      <c r="I83" s="126">
        <v>0</v>
      </c>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6</v>
      </c>
      <c r="E84" s="115">
        <v>4</v>
      </c>
      <c r="F84" s="115">
        <v>3</v>
      </c>
      <c r="G84" s="115">
        <v>2</v>
      </c>
      <c r="H84" s="115">
        <v>1</v>
      </c>
      <c r="I84" s="126">
        <v>1</v>
      </c>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2</v>
      </c>
      <c r="E85" s="121">
        <v>0</v>
      </c>
      <c r="F85" s="121">
        <v>2</v>
      </c>
      <c r="G85" s="121">
        <v>1</v>
      </c>
      <c r="H85" s="121">
        <v>0</v>
      </c>
      <c r="I85" s="127">
        <v>1</v>
      </c>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26</v>
      </c>
      <c r="E86" s="123">
        <v>48</v>
      </c>
      <c r="F86" s="123">
        <v>29</v>
      </c>
      <c r="G86" s="123">
        <v>29</v>
      </c>
      <c r="H86" s="123">
        <v>4</v>
      </c>
      <c r="I86" s="128">
        <v>6</v>
      </c>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26</v>
      </c>
      <c r="E87" s="115">
        <v>55</v>
      </c>
      <c r="F87" s="115">
        <v>34</v>
      </c>
      <c r="G87" s="115">
        <v>44</v>
      </c>
      <c r="H87" s="115">
        <v>2</v>
      </c>
      <c r="I87" s="126">
        <v>6</v>
      </c>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46</v>
      </c>
      <c r="E88" s="115">
        <v>49</v>
      </c>
      <c r="F88" s="115">
        <v>61</v>
      </c>
      <c r="G88" s="115">
        <v>42</v>
      </c>
      <c r="H88" s="115">
        <v>4</v>
      </c>
      <c r="I88" s="126">
        <v>8</v>
      </c>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76</v>
      </c>
      <c r="E89" s="115">
        <v>81</v>
      </c>
      <c r="F89" s="115">
        <v>97</v>
      </c>
      <c r="G89" s="115">
        <v>56</v>
      </c>
      <c r="H89" s="115">
        <v>8</v>
      </c>
      <c r="I89" s="126">
        <v>4</v>
      </c>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65</v>
      </c>
      <c r="E90" s="115">
        <v>32</v>
      </c>
      <c r="F90" s="115">
        <v>61</v>
      </c>
      <c r="G90" s="115">
        <v>26</v>
      </c>
      <c r="H90" s="115">
        <v>1</v>
      </c>
      <c r="I90" s="126">
        <v>8</v>
      </c>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68</v>
      </c>
      <c r="E91" s="115">
        <v>29</v>
      </c>
      <c r="F91" s="115">
        <v>56</v>
      </c>
      <c r="G91" s="115">
        <v>47</v>
      </c>
      <c r="H91" s="115">
        <v>6</v>
      </c>
      <c r="I91" s="126">
        <v>30</v>
      </c>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0</v>
      </c>
      <c r="F92" s="121">
        <v>2</v>
      </c>
      <c r="G92" s="121">
        <v>1</v>
      </c>
      <c r="H92" s="121">
        <v>0</v>
      </c>
      <c r="I92" s="127">
        <v>1</v>
      </c>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89</v>
      </c>
      <c r="E93" s="123">
        <v>67</v>
      </c>
      <c r="F93" s="123">
        <v>72</v>
      </c>
      <c r="G93" s="123">
        <v>67</v>
      </c>
      <c r="H93" s="123">
        <v>10</v>
      </c>
      <c r="I93" s="128">
        <v>17</v>
      </c>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32</v>
      </c>
      <c r="E94" s="115">
        <v>37</v>
      </c>
      <c r="F94" s="115">
        <v>45</v>
      </c>
      <c r="G94" s="115">
        <v>31</v>
      </c>
      <c r="H94" s="115">
        <v>4</v>
      </c>
      <c r="I94" s="126">
        <v>7</v>
      </c>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52</v>
      </c>
      <c r="E95" s="115">
        <v>66</v>
      </c>
      <c r="F95" s="115">
        <v>78</v>
      </c>
      <c r="G95" s="115">
        <v>51</v>
      </c>
      <c r="H95" s="115">
        <v>5</v>
      </c>
      <c r="I95" s="126">
        <v>11</v>
      </c>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83</v>
      </c>
      <c r="E96" s="115">
        <v>68</v>
      </c>
      <c r="F96" s="115">
        <v>73</v>
      </c>
      <c r="G96" s="115">
        <v>49</v>
      </c>
      <c r="H96" s="115">
        <v>1</v>
      </c>
      <c r="I96" s="126">
        <v>16</v>
      </c>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48</v>
      </c>
      <c r="E97" s="115">
        <v>56</v>
      </c>
      <c r="F97" s="115">
        <v>71</v>
      </c>
      <c r="G97" s="115">
        <v>44</v>
      </c>
      <c r="H97" s="115">
        <v>5</v>
      </c>
      <c r="I97" s="126">
        <v>9</v>
      </c>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4</v>
      </c>
      <c r="E98" s="121">
        <v>0</v>
      </c>
      <c r="F98" s="121">
        <v>1</v>
      </c>
      <c r="G98" s="121">
        <v>3</v>
      </c>
      <c r="H98" s="121">
        <v>0</v>
      </c>
      <c r="I98" s="127">
        <v>3</v>
      </c>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272</v>
      </c>
      <c r="E99" s="123">
        <v>276</v>
      </c>
      <c r="F99" s="123">
        <v>320</v>
      </c>
      <c r="G99" s="123">
        <v>222</v>
      </c>
      <c r="H99" s="123">
        <v>22</v>
      </c>
      <c r="I99" s="128">
        <v>50</v>
      </c>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5</v>
      </c>
      <c r="E100" s="115">
        <v>10</v>
      </c>
      <c r="F100" s="115">
        <v>5</v>
      </c>
      <c r="G100" s="115">
        <v>10</v>
      </c>
      <c r="H100" s="115">
        <v>0</v>
      </c>
      <c r="I100" s="126">
        <v>4</v>
      </c>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31</v>
      </c>
      <c r="E101" s="121">
        <v>8</v>
      </c>
      <c r="F101" s="121">
        <v>15</v>
      </c>
      <c r="G101" s="121">
        <v>13</v>
      </c>
      <c r="H101" s="121">
        <v>3</v>
      </c>
      <c r="I101" s="127">
        <v>9</v>
      </c>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96</v>
      </c>
      <c r="E102" s="123">
        <v>167</v>
      </c>
      <c r="F102" s="123">
        <v>149</v>
      </c>
      <c r="G102" s="123">
        <v>105</v>
      </c>
      <c r="H102" s="123">
        <v>9</v>
      </c>
      <c r="I102" s="128">
        <v>17</v>
      </c>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36</v>
      </c>
      <c r="E103" s="115">
        <v>24</v>
      </c>
      <c r="F103" s="115">
        <v>17</v>
      </c>
      <c r="G103" s="115">
        <v>13</v>
      </c>
      <c r="H103" s="115">
        <v>1</v>
      </c>
      <c r="I103" s="126">
        <v>1</v>
      </c>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45</v>
      </c>
      <c r="E104" s="115">
        <v>24</v>
      </c>
      <c r="F104" s="115">
        <v>48</v>
      </c>
      <c r="G104" s="115">
        <v>34</v>
      </c>
      <c r="H104" s="115">
        <v>3</v>
      </c>
      <c r="I104" s="126">
        <v>7</v>
      </c>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47</v>
      </c>
      <c r="E105" s="115">
        <v>21</v>
      </c>
      <c r="F105" s="115">
        <v>40</v>
      </c>
      <c r="G105" s="115">
        <v>34</v>
      </c>
      <c r="H105" s="115">
        <v>2</v>
      </c>
      <c r="I105" s="126">
        <v>10</v>
      </c>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10</v>
      </c>
      <c r="E106" s="115">
        <v>12</v>
      </c>
      <c r="F106" s="115">
        <v>4</v>
      </c>
      <c r="G106" s="115">
        <v>8</v>
      </c>
      <c r="H106" s="115">
        <v>0</v>
      </c>
      <c r="I106" s="126">
        <v>1</v>
      </c>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57</v>
      </c>
      <c r="E107" s="115">
        <v>41</v>
      </c>
      <c r="F107" s="115">
        <v>70</v>
      </c>
      <c r="G107" s="115">
        <v>45</v>
      </c>
      <c r="H107" s="115">
        <v>7</v>
      </c>
      <c r="I107" s="126">
        <v>23</v>
      </c>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11</v>
      </c>
      <c r="E108" s="115">
        <v>4</v>
      </c>
      <c r="F108" s="115">
        <v>8</v>
      </c>
      <c r="G108" s="115">
        <v>2</v>
      </c>
      <c r="H108" s="115">
        <v>3</v>
      </c>
      <c r="I108" s="126">
        <v>0</v>
      </c>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6</v>
      </c>
      <c r="E109" s="121">
        <v>1</v>
      </c>
      <c r="F109" s="121">
        <v>4</v>
      </c>
      <c r="G109" s="121">
        <v>4</v>
      </c>
      <c r="H109" s="121">
        <v>0</v>
      </c>
      <c r="I109" s="127">
        <v>4</v>
      </c>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73</v>
      </c>
      <c r="E110" s="123">
        <v>74</v>
      </c>
      <c r="F110" s="123">
        <v>76</v>
      </c>
      <c r="G110" s="123">
        <v>60</v>
      </c>
      <c r="H110" s="123">
        <v>8</v>
      </c>
      <c r="I110" s="128">
        <v>21</v>
      </c>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88</v>
      </c>
      <c r="E111" s="115">
        <v>70</v>
      </c>
      <c r="F111" s="115">
        <v>102</v>
      </c>
      <c r="G111" s="115">
        <v>48</v>
      </c>
      <c r="H111" s="115">
        <v>6</v>
      </c>
      <c r="I111" s="126">
        <v>16</v>
      </c>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98</v>
      </c>
      <c r="E112" s="115">
        <v>108</v>
      </c>
      <c r="F112" s="115">
        <v>106</v>
      </c>
      <c r="G112" s="115">
        <v>98</v>
      </c>
      <c r="H112" s="115">
        <v>3</v>
      </c>
      <c r="I112" s="126">
        <v>16</v>
      </c>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28</v>
      </c>
      <c r="E113" s="115">
        <v>30</v>
      </c>
      <c r="F113" s="115">
        <v>39</v>
      </c>
      <c r="G113" s="115">
        <v>26</v>
      </c>
      <c r="H113" s="115">
        <v>3</v>
      </c>
      <c r="I113" s="126">
        <v>5</v>
      </c>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11</v>
      </c>
      <c r="E114" s="115">
        <v>4</v>
      </c>
      <c r="F114" s="115">
        <v>8</v>
      </c>
      <c r="G114" s="115">
        <v>7</v>
      </c>
      <c r="H114" s="115">
        <v>2</v>
      </c>
      <c r="I114" s="126">
        <v>1</v>
      </c>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9</v>
      </c>
      <c r="E115" s="115">
        <v>8</v>
      </c>
      <c r="F115" s="115">
        <v>9</v>
      </c>
      <c r="G115" s="115">
        <v>4</v>
      </c>
      <c r="H115" s="115">
        <v>1</v>
      </c>
      <c r="I115" s="126">
        <v>3</v>
      </c>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1</v>
      </c>
      <c r="E116" s="121">
        <v>0</v>
      </c>
      <c r="F116" s="121">
        <v>0</v>
      </c>
      <c r="G116" s="121">
        <v>2</v>
      </c>
      <c r="H116" s="121">
        <v>2</v>
      </c>
      <c r="I116" s="127">
        <v>1</v>
      </c>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17</v>
      </c>
      <c r="E117" s="123">
        <v>40</v>
      </c>
      <c r="F117" s="123">
        <v>22</v>
      </c>
      <c r="G117" s="123">
        <v>25</v>
      </c>
      <c r="H117" s="123">
        <v>0</v>
      </c>
      <c r="I117" s="128">
        <v>5</v>
      </c>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30</v>
      </c>
      <c r="E118" s="115">
        <v>31</v>
      </c>
      <c r="F118" s="115">
        <v>29</v>
      </c>
      <c r="G118" s="115">
        <v>19</v>
      </c>
      <c r="H118" s="115">
        <v>1</v>
      </c>
      <c r="I118" s="126">
        <v>6</v>
      </c>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20</v>
      </c>
      <c r="E119" s="115">
        <v>16</v>
      </c>
      <c r="F119" s="115">
        <v>15</v>
      </c>
      <c r="G119" s="115">
        <v>14</v>
      </c>
      <c r="H119" s="115">
        <v>0</v>
      </c>
      <c r="I119" s="126">
        <v>3</v>
      </c>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40</v>
      </c>
      <c r="E120" s="115">
        <v>28</v>
      </c>
      <c r="F120" s="115">
        <v>36</v>
      </c>
      <c r="G120" s="115">
        <v>21</v>
      </c>
      <c r="H120" s="115">
        <v>5</v>
      </c>
      <c r="I120" s="126">
        <v>4</v>
      </c>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51</v>
      </c>
      <c r="E121" s="115">
        <v>16</v>
      </c>
      <c r="F121" s="115">
        <v>43</v>
      </c>
      <c r="G121" s="115">
        <v>38</v>
      </c>
      <c r="H121" s="115">
        <v>4</v>
      </c>
      <c r="I121" s="126">
        <v>12</v>
      </c>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85</v>
      </c>
      <c r="E122" s="115">
        <v>110</v>
      </c>
      <c r="F122" s="115">
        <v>134</v>
      </c>
      <c r="G122" s="115">
        <v>75</v>
      </c>
      <c r="H122" s="115">
        <v>4</v>
      </c>
      <c r="I122" s="126">
        <v>15</v>
      </c>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34</v>
      </c>
      <c r="E123" s="121">
        <v>8</v>
      </c>
      <c r="F123" s="121">
        <v>15</v>
      </c>
      <c r="G123" s="121">
        <v>18</v>
      </c>
      <c r="H123" s="121">
        <v>2</v>
      </c>
      <c r="I123" s="127">
        <v>5</v>
      </c>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109</v>
      </c>
      <c r="E124" s="123">
        <v>78</v>
      </c>
      <c r="F124" s="123">
        <v>112</v>
      </c>
      <c r="G124" s="123">
        <v>74</v>
      </c>
      <c r="H124" s="123">
        <v>8</v>
      </c>
      <c r="I124" s="128">
        <v>16</v>
      </c>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5</v>
      </c>
      <c r="E125" s="115">
        <v>6</v>
      </c>
      <c r="F125" s="115">
        <v>1</v>
      </c>
      <c r="G125" s="115">
        <v>5</v>
      </c>
      <c r="H125" s="115">
        <v>1</v>
      </c>
      <c r="I125" s="126">
        <v>1</v>
      </c>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89</v>
      </c>
      <c r="E126" s="115">
        <v>91</v>
      </c>
      <c r="F126" s="115">
        <v>110</v>
      </c>
      <c r="G126" s="115">
        <v>74</v>
      </c>
      <c r="H126" s="115">
        <v>8</v>
      </c>
      <c r="I126" s="126">
        <v>14</v>
      </c>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76</v>
      </c>
      <c r="E127" s="115">
        <v>92</v>
      </c>
      <c r="F127" s="115">
        <v>87</v>
      </c>
      <c r="G127" s="115">
        <v>65</v>
      </c>
      <c r="H127" s="115">
        <v>6</v>
      </c>
      <c r="I127" s="126">
        <v>18</v>
      </c>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27</v>
      </c>
      <c r="E128" s="115">
        <v>21</v>
      </c>
      <c r="F128" s="115">
        <v>26</v>
      </c>
      <c r="G128" s="115">
        <v>16</v>
      </c>
      <c r="H128" s="115">
        <v>2</v>
      </c>
      <c r="I128" s="126">
        <v>7</v>
      </c>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1</v>
      </c>
      <c r="E129" s="115">
        <v>6</v>
      </c>
      <c r="F129" s="115">
        <v>4</v>
      </c>
      <c r="G129" s="115">
        <v>5</v>
      </c>
      <c r="H129" s="115">
        <v>0</v>
      </c>
      <c r="I129" s="126">
        <v>3</v>
      </c>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0</v>
      </c>
      <c r="G130" s="115">
        <v>2</v>
      </c>
      <c r="H130" s="115">
        <v>0</v>
      </c>
      <c r="I130" s="126">
        <v>0</v>
      </c>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1</v>
      </c>
      <c r="E131" s="121">
        <v>0</v>
      </c>
      <c r="F131" s="121">
        <v>0</v>
      </c>
      <c r="G131" s="121">
        <v>4</v>
      </c>
      <c r="H131" s="121">
        <v>0</v>
      </c>
      <c r="I131" s="127">
        <v>4</v>
      </c>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4</v>
      </c>
      <c r="E132" s="123">
        <v>22</v>
      </c>
      <c r="F132" s="123">
        <v>9</v>
      </c>
      <c r="G132" s="123">
        <v>9</v>
      </c>
      <c r="H132" s="123">
        <v>1</v>
      </c>
      <c r="I132" s="128">
        <v>5</v>
      </c>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28</v>
      </c>
      <c r="E133" s="115">
        <v>46</v>
      </c>
      <c r="F133" s="115">
        <v>35</v>
      </c>
      <c r="G133" s="115">
        <v>37</v>
      </c>
      <c r="H133" s="115">
        <v>4</v>
      </c>
      <c r="I133" s="126">
        <v>8</v>
      </c>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25</v>
      </c>
      <c r="E134" s="115">
        <v>35</v>
      </c>
      <c r="F134" s="115">
        <v>36</v>
      </c>
      <c r="G134" s="115">
        <v>22</v>
      </c>
      <c r="H134" s="115">
        <v>2</v>
      </c>
      <c r="I134" s="126">
        <v>3</v>
      </c>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50</v>
      </c>
      <c r="E135" s="115">
        <v>58</v>
      </c>
      <c r="F135" s="115">
        <v>55</v>
      </c>
      <c r="G135" s="115">
        <v>38</v>
      </c>
      <c r="H135" s="115">
        <v>2</v>
      </c>
      <c r="I135" s="126">
        <v>11</v>
      </c>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158</v>
      </c>
      <c r="E136" s="115">
        <v>95</v>
      </c>
      <c r="F136" s="115">
        <v>155</v>
      </c>
      <c r="G136" s="115">
        <v>113</v>
      </c>
      <c r="H136" s="115">
        <v>10</v>
      </c>
      <c r="I136" s="126">
        <v>30</v>
      </c>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38</v>
      </c>
      <c r="E137" s="115">
        <v>38</v>
      </c>
      <c r="F137" s="115">
        <v>48</v>
      </c>
      <c r="G137" s="115">
        <v>22</v>
      </c>
      <c r="H137" s="115">
        <v>6</v>
      </c>
      <c r="I137" s="126">
        <v>5</v>
      </c>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5</v>
      </c>
      <c r="E138" s="121">
        <v>0</v>
      </c>
      <c r="F138" s="121">
        <v>2</v>
      </c>
      <c r="G138" s="121">
        <v>4</v>
      </c>
      <c r="H138" s="121">
        <v>0</v>
      </c>
      <c r="I138" s="127">
        <v>1</v>
      </c>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103</v>
      </c>
      <c r="E139" s="123">
        <v>126</v>
      </c>
      <c r="F139" s="123">
        <v>143</v>
      </c>
      <c r="G139" s="123">
        <v>102</v>
      </c>
      <c r="H139" s="123">
        <v>7</v>
      </c>
      <c r="I139" s="128">
        <v>25</v>
      </c>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24</v>
      </c>
      <c r="E140" s="115">
        <v>13</v>
      </c>
      <c r="F140" s="115">
        <v>19</v>
      </c>
      <c r="G140" s="115">
        <v>20</v>
      </c>
      <c r="H140" s="115">
        <v>0</v>
      </c>
      <c r="I140" s="126">
        <v>4</v>
      </c>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44</v>
      </c>
      <c r="E141" s="115">
        <v>32</v>
      </c>
      <c r="F141" s="115">
        <v>45</v>
      </c>
      <c r="G141" s="115">
        <v>19</v>
      </c>
      <c r="H141" s="115">
        <v>3</v>
      </c>
      <c r="I141" s="126">
        <v>6</v>
      </c>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25</v>
      </c>
      <c r="E142" s="115">
        <v>24</v>
      </c>
      <c r="F142" s="115">
        <v>30</v>
      </c>
      <c r="G142" s="115">
        <v>20</v>
      </c>
      <c r="H142" s="115">
        <v>2</v>
      </c>
      <c r="I142" s="126">
        <v>5</v>
      </c>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39</v>
      </c>
      <c r="E143" s="115">
        <v>50</v>
      </c>
      <c r="F143" s="115">
        <v>43</v>
      </c>
      <c r="G143" s="115">
        <v>44</v>
      </c>
      <c r="H143" s="115">
        <v>5</v>
      </c>
      <c r="I143" s="126">
        <v>10</v>
      </c>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30</v>
      </c>
      <c r="E144" s="121">
        <v>11</v>
      </c>
      <c r="F144" s="121">
        <v>10</v>
      </c>
      <c r="G144" s="121">
        <v>14</v>
      </c>
      <c r="H144" s="121">
        <v>2</v>
      </c>
      <c r="I144" s="127">
        <v>7</v>
      </c>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9" x14ac:dyDescent="0.15">
      <c r="C145" s="3"/>
      <c r="D145" s="19"/>
      <c r="E145" s="19"/>
      <c r="F145" s="19"/>
      <c r="G145" s="19"/>
      <c r="H145" s="19"/>
      <c r="I145" s="19"/>
    </row>
    <row r="146" spans="3:9" x14ac:dyDescent="0.15">
      <c r="C146" s="3"/>
      <c r="D146" s="19"/>
      <c r="E146" s="19"/>
      <c r="F146" s="19"/>
      <c r="G146" s="19"/>
      <c r="H146" s="19"/>
      <c r="I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D2476A-FEF0-4519-B7FB-D6796AB5D0B8}">
  <dimension ref="A1:BV146"/>
  <sheetViews>
    <sheetView zoomScaleNormal="100" zoomScaleSheetLayoutView="90" workbookViewId="0">
      <pane xSplit="2" ySplit="6" topLeftCell="C71"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1" width="5.875" style="12" customWidth="1"/>
    <col min="32" max="16384" width="6.125" style="12"/>
  </cols>
  <sheetData>
    <row r="1" spans="1:40" customFormat="1" ht="13.5" customHeight="1" x14ac:dyDescent="0.15">
      <c r="C1" s="36" t="s">
        <v>696</v>
      </c>
      <c r="D1" s="8"/>
      <c r="E1" s="8"/>
      <c r="F1" s="8"/>
      <c r="G1" s="8"/>
      <c r="H1" s="8"/>
    </row>
    <row r="2" spans="1:40" customFormat="1" ht="13.5" customHeight="1" x14ac:dyDescent="0.15">
      <c r="B2" t="s">
        <v>31</v>
      </c>
      <c r="C2" s="1"/>
      <c r="D2" s="8"/>
      <c r="E2" s="8"/>
      <c r="F2" s="8"/>
      <c r="G2" s="8"/>
      <c r="H2" s="8"/>
    </row>
    <row r="3" spans="1:40" s="6" customFormat="1" ht="13.5" customHeight="1" x14ac:dyDescent="0.15">
      <c r="C3" s="1" t="s">
        <v>18</v>
      </c>
      <c r="D3" s="7"/>
      <c r="E3" s="7"/>
      <c r="F3" s="7"/>
      <c r="G3" s="7"/>
      <c r="H3" s="7"/>
    </row>
    <row r="4" spans="1:40" s="9" customFormat="1" ht="13.5" customHeight="1" x14ac:dyDescent="0.15">
      <c r="C4" s="2"/>
      <c r="D4" s="9" t="s">
        <v>0</v>
      </c>
      <c r="E4" s="9" t="s">
        <v>1</v>
      </c>
      <c r="F4" s="9" t="s">
        <v>2</v>
      </c>
      <c r="G4" s="9" t="s">
        <v>3</v>
      </c>
    </row>
    <row r="5" spans="1:40" s="9" customFormat="1" ht="3.95" customHeight="1" x14ac:dyDescent="0.15">
      <c r="A5" s="46"/>
      <c r="B5" s="43"/>
      <c r="C5" s="44"/>
      <c r="D5" s="39"/>
      <c r="E5" s="37"/>
      <c r="F5" s="37"/>
      <c r="G5" s="37"/>
      <c r="H5" s="38"/>
    </row>
    <row r="6" spans="1:40" s="10" customFormat="1" ht="125.1" customHeight="1" x14ac:dyDescent="0.15">
      <c r="A6" s="40"/>
      <c r="B6" s="41"/>
      <c r="C6" s="42" t="s">
        <v>17</v>
      </c>
      <c r="D6" s="10" t="s">
        <v>697</v>
      </c>
      <c r="E6" s="64" t="s">
        <v>698</v>
      </c>
      <c r="F6" s="62" t="s">
        <v>393</v>
      </c>
      <c r="G6" s="62" t="s">
        <v>16</v>
      </c>
      <c r="H6" s="63" t="s">
        <v>15</v>
      </c>
    </row>
    <row r="7" spans="1:40" ht="12" customHeight="1" x14ac:dyDescent="0.15">
      <c r="A7" s="20"/>
      <c r="B7" s="24" t="s">
        <v>35</v>
      </c>
      <c r="C7" s="31">
        <v>100</v>
      </c>
      <c r="D7" s="16">
        <v>29.8</v>
      </c>
      <c r="E7" s="16">
        <v>51.3</v>
      </c>
      <c r="F7" s="16">
        <v>13.9</v>
      </c>
      <c r="G7" s="16">
        <v>1.8</v>
      </c>
      <c r="H7" s="18">
        <v>3.2</v>
      </c>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31.1</v>
      </c>
      <c r="E8" s="60">
        <v>51.1</v>
      </c>
      <c r="F8" s="60">
        <v>14.5</v>
      </c>
      <c r="G8" s="60">
        <v>1.3</v>
      </c>
      <c r="H8" s="61">
        <v>2</v>
      </c>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29.3</v>
      </c>
      <c r="E9" s="14">
        <v>51.3</v>
      </c>
      <c r="F9" s="14">
        <v>13.6</v>
      </c>
      <c r="G9" s="14">
        <v>2</v>
      </c>
      <c r="H9" s="17">
        <v>3.8</v>
      </c>
      <c r="I9" s="13"/>
      <c r="J9" s="137"/>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100</v>
      </c>
      <c r="G10" s="14">
        <v>0</v>
      </c>
      <c r="H10" s="17">
        <v>0</v>
      </c>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17.600000000000001</v>
      </c>
      <c r="E11" s="14">
        <v>52.9</v>
      </c>
      <c r="F11" s="14">
        <v>5.9</v>
      </c>
      <c r="G11" s="14">
        <v>11.8</v>
      </c>
      <c r="H11" s="17">
        <v>11.8</v>
      </c>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16.7</v>
      </c>
      <c r="E12" s="16">
        <v>66.7</v>
      </c>
      <c r="F12" s="16">
        <v>0</v>
      </c>
      <c r="G12" s="16">
        <v>0</v>
      </c>
      <c r="H12" s="18">
        <v>16.7</v>
      </c>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26.1</v>
      </c>
      <c r="E13" s="60">
        <v>55.6</v>
      </c>
      <c r="F13" s="60">
        <v>12.7</v>
      </c>
      <c r="G13" s="60">
        <v>1.4</v>
      </c>
      <c r="H13" s="61">
        <v>4.2</v>
      </c>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25.7</v>
      </c>
      <c r="E14" s="14">
        <v>59.9</v>
      </c>
      <c r="F14" s="14">
        <v>10.8</v>
      </c>
      <c r="G14" s="14">
        <v>1.8</v>
      </c>
      <c r="H14" s="17">
        <v>1.8</v>
      </c>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29</v>
      </c>
      <c r="E15" s="14">
        <v>57.6</v>
      </c>
      <c r="F15" s="14">
        <v>8.1</v>
      </c>
      <c r="G15" s="14">
        <v>2.4</v>
      </c>
      <c r="H15" s="17">
        <v>2.9</v>
      </c>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30.7</v>
      </c>
      <c r="E16" s="14">
        <v>58.4</v>
      </c>
      <c r="F16" s="14">
        <v>8.6999999999999993</v>
      </c>
      <c r="G16" s="14">
        <v>1.6</v>
      </c>
      <c r="H16" s="17">
        <v>0.6</v>
      </c>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31.1</v>
      </c>
      <c r="E17" s="14">
        <v>44</v>
      </c>
      <c r="F17" s="14">
        <v>19.7</v>
      </c>
      <c r="G17" s="14">
        <v>2.6</v>
      </c>
      <c r="H17" s="17">
        <v>2.6</v>
      </c>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33.5</v>
      </c>
      <c r="E18" s="14">
        <v>33.1</v>
      </c>
      <c r="F18" s="14">
        <v>24.6</v>
      </c>
      <c r="G18" s="14">
        <v>1.3</v>
      </c>
      <c r="H18" s="17">
        <v>7.6</v>
      </c>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20</v>
      </c>
      <c r="E19" s="16">
        <v>60</v>
      </c>
      <c r="F19" s="16">
        <v>0</v>
      </c>
      <c r="G19" s="16">
        <v>0</v>
      </c>
      <c r="H19" s="18">
        <v>20</v>
      </c>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30.4</v>
      </c>
      <c r="E20" s="60">
        <v>49.7</v>
      </c>
      <c r="F20" s="60">
        <v>13.7</v>
      </c>
      <c r="G20" s="60">
        <v>2.8</v>
      </c>
      <c r="H20" s="61">
        <v>3.4</v>
      </c>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25</v>
      </c>
      <c r="E21" s="14">
        <v>56.4</v>
      </c>
      <c r="F21" s="14">
        <v>14.1</v>
      </c>
      <c r="G21" s="14">
        <v>1.9</v>
      </c>
      <c r="H21" s="17">
        <v>2.6</v>
      </c>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29.3</v>
      </c>
      <c r="E22" s="14">
        <v>52.9</v>
      </c>
      <c r="F22" s="14">
        <v>13.3</v>
      </c>
      <c r="G22" s="14">
        <v>1.5</v>
      </c>
      <c r="H22" s="17">
        <v>3</v>
      </c>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31.4</v>
      </c>
      <c r="E23" s="14">
        <v>49</v>
      </c>
      <c r="F23" s="14">
        <v>14.8</v>
      </c>
      <c r="G23" s="14">
        <v>1</v>
      </c>
      <c r="H23" s="17">
        <v>3.8</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31.3</v>
      </c>
      <c r="E24" s="14">
        <v>52.4</v>
      </c>
      <c r="F24" s="14">
        <v>12.4</v>
      </c>
      <c r="G24" s="14">
        <v>1.7</v>
      </c>
      <c r="H24" s="17">
        <v>2.1</v>
      </c>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18.2</v>
      </c>
      <c r="E25" s="16">
        <v>27.3</v>
      </c>
      <c r="F25" s="16">
        <v>36.4</v>
      </c>
      <c r="G25" s="16">
        <v>0</v>
      </c>
      <c r="H25" s="18">
        <v>18.2</v>
      </c>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29.4</v>
      </c>
      <c r="E26" s="60">
        <v>52.8</v>
      </c>
      <c r="F26" s="60">
        <v>13.3</v>
      </c>
      <c r="G26" s="60">
        <v>1.8</v>
      </c>
      <c r="H26" s="61">
        <v>2.6</v>
      </c>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32.4</v>
      </c>
      <c r="E27" s="14">
        <v>38.200000000000003</v>
      </c>
      <c r="F27" s="14">
        <v>17.600000000000001</v>
      </c>
      <c r="G27" s="14">
        <v>0</v>
      </c>
      <c r="H27" s="17">
        <v>11.8</v>
      </c>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34.200000000000003</v>
      </c>
      <c r="E28" s="16">
        <v>34.200000000000003</v>
      </c>
      <c r="F28" s="16">
        <v>20.3</v>
      </c>
      <c r="G28" s="16">
        <v>2.5</v>
      </c>
      <c r="H28" s="18">
        <v>8.9</v>
      </c>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29.1</v>
      </c>
      <c r="E29" s="60">
        <v>58.9</v>
      </c>
      <c r="F29" s="60">
        <v>8.5</v>
      </c>
      <c r="G29" s="60">
        <v>1.3</v>
      </c>
      <c r="H29" s="61">
        <v>2.2000000000000002</v>
      </c>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31.5</v>
      </c>
      <c r="E30" s="14">
        <v>46.7</v>
      </c>
      <c r="F30" s="14">
        <v>19.600000000000001</v>
      </c>
      <c r="G30" s="14">
        <v>1.1000000000000001</v>
      </c>
      <c r="H30" s="17">
        <v>1.1000000000000001</v>
      </c>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29.2</v>
      </c>
      <c r="E31" s="14">
        <v>51.6</v>
      </c>
      <c r="F31" s="14">
        <v>13.7</v>
      </c>
      <c r="G31" s="14">
        <v>1.9</v>
      </c>
      <c r="H31" s="17">
        <v>3.7</v>
      </c>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33.799999999999997</v>
      </c>
      <c r="E32" s="14">
        <v>43.5</v>
      </c>
      <c r="F32" s="14">
        <v>16.2</v>
      </c>
      <c r="G32" s="14">
        <v>3.2</v>
      </c>
      <c r="H32" s="17">
        <v>3.2</v>
      </c>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25.7</v>
      </c>
      <c r="E33" s="14">
        <v>45.7</v>
      </c>
      <c r="F33" s="14">
        <v>20</v>
      </c>
      <c r="G33" s="14">
        <v>2.9</v>
      </c>
      <c r="H33" s="17">
        <v>5.7</v>
      </c>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29.2</v>
      </c>
      <c r="E34" s="14">
        <v>43.2</v>
      </c>
      <c r="F34" s="14">
        <v>21</v>
      </c>
      <c r="G34" s="14">
        <v>1.6</v>
      </c>
      <c r="H34" s="17">
        <v>4.9000000000000004</v>
      </c>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32.1</v>
      </c>
      <c r="E35" s="14">
        <v>46.4</v>
      </c>
      <c r="F35" s="14">
        <v>14.3</v>
      </c>
      <c r="G35" s="14">
        <v>7.1</v>
      </c>
      <c r="H35" s="17">
        <v>0</v>
      </c>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26.3</v>
      </c>
      <c r="E36" s="16">
        <v>36.799999999999997</v>
      </c>
      <c r="F36" s="16">
        <v>21.1</v>
      </c>
      <c r="G36" s="16">
        <v>0</v>
      </c>
      <c r="H36" s="18">
        <v>15.8</v>
      </c>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30.1</v>
      </c>
      <c r="E37" s="60">
        <v>49</v>
      </c>
      <c r="F37" s="60">
        <v>13.5</v>
      </c>
      <c r="G37" s="60">
        <v>1.9</v>
      </c>
      <c r="H37" s="61">
        <v>5.4</v>
      </c>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34.5</v>
      </c>
      <c r="E38" s="14">
        <v>45.2</v>
      </c>
      <c r="F38" s="14">
        <v>17</v>
      </c>
      <c r="G38" s="14">
        <v>1.2</v>
      </c>
      <c r="H38" s="17">
        <v>2.1</v>
      </c>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27.7</v>
      </c>
      <c r="E39" s="14">
        <v>55.9</v>
      </c>
      <c r="F39" s="14">
        <v>12.6</v>
      </c>
      <c r="G39" s="14">
        <v>1.6</v>
      </c>
      <c r="H39" s="17">
        <v>2.1</v>
      </c>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24.4</v>
      </c>
      <c r="E40" s="14">
        <v>58</v>
      </c>
      <c r="F40" s="14">
        <v>12.2</v>
      </c>
      <c r="G40" s="14">
        <v>1.5</v>
      </c>
      <c r="H40" s="17">
        <v>3.8</v>
      </c>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24.2</v>
      </c>
      <c r="E41" s="14">
        <v>57.6</v>
      </c>
      <c r="F41" s="14">
        <v>12.1</v>
      </c>
      <c r="G41" s="14">
        <v>3</v>
      </c>
      <c r="H41" s="17">
        <v>3</v>
      </c>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38.200000000000003</v>
      </c>
      <c r="E42" s="14">
        <v>44.1</v>
      </c>
      <c r="F42" s="14">
        <v>8.8000000000000007</v>
      </c>
      <c r="G42" s="14">
        <v>5.9</v>
      </c>
      <c r="H42" s="17">
        <v>2.9</v>
      </c>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33.299999999999997</v>
      </c>
      <c r="F43" s="16">
        <v>33.299999999999997</v>
      </c>
      <c r="G43" s="16">
        <v>16.7</v>
      </c>
      <c r="H43" s="18">
        <v>16.7</v>
      </c>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24.8</v>
      </c>
      <c r="E44" s="60">
        <v>63.3</v>
      </c>
      <c r="F44" s="60">
        <v>7.3</v>
      </c>
      <c r="G44" s="60">
        <v>2.8</v>
      </c>
      <c r="H44" s="61">
        <v>1.8</v>
      </c>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29.3</v>
      </c>
      <c r="E45" s="14">
        <v>57.8</v>
      </c>
      <c r="F45" s="14">
        <v>7.8</v>
      </c>
      <c r="G45" s="14">
        <v>2.6</v>
      </c>
      <c r="H45" s="17">
        <v>2.6</v>
      </c>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30.9</v>
      </c>
      <c r="E46" s="14">
        <v>58.8</v>
      </c>
      <c r="F46" s="14">
        <v>7.4</v>
      </c>
      <c r="G46" s="14">
        <v>0</v>
      </c>
      <c r="H46" s="17">
        <v>2.9</v>
      </c>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26.9</v>
      </c>
      <c r="E47" s="14">
        <v>49.3</v>
      </c>
      <c r="F47" s="14">
        <v>17.2</v>
      </c>
      <c r="G47" s="14">
        <v>4.5</v>
      </c>
      <c r="H47" s="17">
        <v>2.2000000000000002</v>
      </c>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34.799999999999997</v>
      </c>
      <c r="E48" s="14">
        <v>44.5</v>
      </c>
      <c r="F48" s="14">
        <v>15.2</v>
      </c>
      <c r="G48" s="14">
        <v>1.8</v>
      </c>
      <c r="H48" s="17">
        <v>3.7</v>
      </c>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30.3</v>
      </c>
      <c r="E49" s="14">
        <v>54.6</v>
      </c>
      <c r="F49" s="14">
        <v>11.3</v>
      </c>
      <c r="G49" s="14">
        <v>1.7</v>
      </c>
      <c r="H49" s="17">
        <v>2.1</v>
      </c>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23.2</v>
      </c>
      <c r="E50" s="16">
        <v>42.7</v>
      </c>
      <c r="F50" s="16">
        <v>30.5</v>
      </c>
      <c r="G50" s="16">
        <v>1.2</v>
      </c>
      <c r="H50" s="18">
        <v>2.4</v>
      </c>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26.7</v>
      </c>
      <c r="E51" s="60">
        <v>52.4</v>
      </c>
      <c r="F51" s="60">
        <v>18.100000000000001</v>
      </c>
      <c r="G51" s="60">
        <v>1</v>
      </c>
      <c r="H51" s="61">
        <v>1.8</v>
      </c>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36.799999999999997</v>
      </c>
      <c r="E52" s="14">
        <v>42.1</v>
      </c>
      <c r="F52" s="14">
        <v>15.8</v>
      </c>
      <c r="G52" s="14">
        <v>0</v>
      </c>
      <c r="H52" s="17">
        <v>5.3</v>
      </c>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32.9</v>
      </c>
      <c r="E53" s="14">
        <v>52.8</v>
      </c>
      <c r="F53" s="14">
        <v>10.1</v>
      </c>
      <c r="G53" s="14">
        <v>2.2999999999999998</v>
      </c>
      <c r="H53" s="17">
        <v>1.8</v>
      </c>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28.5</v>
      </c>
      <c r="E54" s="14">
        <v>54.1</v>
      </c>
      <c r="F54" s="14">
        <v>11</v>
      </c>
      <c r="G54" s="14">
        <v>1.7</v>
      </c>
      <c r="H54" s="17">
        <v>4.7</v>
      </c>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34.299999999999997</v>
      </c>
      <c r="E55" s="14">
        <v>36.4</v>
      </c>
      <c r="F55" s="14">
        <v>20.2</v>
      </c>
      <c r="G55" s="14">
        <v>2</v>
      </c>
      <c r="H55" s="17">
        <v>7.1</v>
      </c>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31.6</v>
      </c>
      <c r="E56" s="14">
        <v>47.4</v>
      </c>
      <c r="F56" s="14">
        <v>10.5</v>
      </c>
      <c r="G56" s="14">
        <v>5.3</v>
      </c>
      <c r="H56" s="17">
        <v>5.3</v>
      </c>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50</v>
      </c>
      <c r="F57" s="14">
        <v>50</v>
      </c>
      <c r="G57" s="14">
        <v>0</v>
      </c>
      <c r="H57" s="17">
        <v>0</v>
      </c>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22.2</v>
      </c>
      <c r="E58" s="16">
        <v>22.2</v>
      </c>
      <c r="F58" s="16">
        <v>22.2</v>
      </c>
      <c r="G58" s="16">
        <v>11.1</v>
      </c>
      <c r="H58" s="18">
        <v>22.2</v>
      </c>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24</v>
      </c>
      <c r="E59" s="60">
        <v>54</v>
      </c>
      <c r="F59" s="60">
        <v>12</v>
      </c>
      <c r="G59" s="60">
        <v>0</v>
      </c>
      <c r="H59" s="61">
        <v>10</v>
      </c>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26.6</v>
      </c>
      <c r="E60" s="14">
        <v>59.5</v>
      </c>
      <c r="F60" s="14">
        <v>7</v>
      </c>
      <c r="G60" s="14">
        <v>3.2</v>
      </c>
      <c r="H60" s="17">
        <v>3.8</v>
      </c>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29.3</v>
      </c>
      <c r="E61" s="14">
        <v>56.1</v>
      </c>
      <c r="F61" s="14">
        <v>10.6</v>
      </c>
      <c r="G61" s="14">
        <v>2.4</v>
      </c>
      <c r="H61" s="17">
        <v>1.6</v>
      </c>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29.9</v>
      </c>
      <c r="E62" s="14">
        <v>56.5</v>
      </c>
      <c r="F62" s="14">
        <v>9.8000000000000007</v>
      </c>
      <c r="G62" s="14">
        <v>1.4</v>
      </c>
      <c r="H62" s="17">
        <v>2.2999999999999998</v>
      </c>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31.9</v>
      </c>
      <c r="E63" s="14">
        <v>46</v>
      </c>
      <c r="F63" s="14">
        <v>17.5</v>
      </c>
      <c r="G63" s="14">
        <v>1.2</v>
      </c>
      <c r="H63" s="17">
        <v>3.4</v>
      </c>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29.3</v>
      </c>
      <c r="E64" s="14">
        <v>48.4</v>
      </c>
      <c r="F64" s="14">
        <v>17.2</v>
      </c>
      <c r="G64" s="14">
        <v>3.2</v>
      </c>
      <c r="H64" s="17">
        <v>1.9</v>
      </c>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8.3000000000000007</v>
      </c>
      <c r="E65" s="16">
        <v>75</v>
      </c>
      <c r="F65" s="16">
        <v>8.3000000000000007</v>
      </c>
      <c r="G65" s="16">
        <v>0</v>
      </c>
      <c r="H65" s="18">
        <v>8.3000000000000007</v>
      </c>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29.8</v>
      </c>
      <c r="E66" s="60">
        <v>51.6</v>
      </c>
      <c r="F66" s="60">
        <v>13.4</v>
      </c>
      <c r="G66" s="60">
        <v>2</v>
      </c>
      <c r="H66" s="61">
        <v>3.2</v>
      </c>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25</v>
      </c>
      <c r="E67" s="14">
        <v>58.8</v>
      </c>
      <c r="F67" s="14">
        <v>11.3</v>
      </c>
      <c r="G67" s="14">
        <v>2.5</v>
      </c>
      <c r="H67" s="17">
        <v>2.5</v>
      </c>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35.6</v>
      </c>
      <c r="E68" s="14">
        <v>51.7</v>
      </c>
      <c r="F68" s="14">
        <v>9.4</v>
      </c>
      <c r="G68" s="14">
        <v>0.7</v>
      </c>
      <c r="H68" s="17">
        <v>2.7</v>
      </c>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28.3</v>
      </c>
      <c r="E69" s="14">
        <v>54.7</v>
      </c>
      <c r="F69" s="14">
        <v>10.4</v>
      </c>
      <c r="G69" s="14">
        <v>2.8</v>
      </c>
      <c r="H69" s="17">
        <v>3.8</v>
      </c>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28.8</v>
      </c>
      <c r="E70" s="14">
        <v>53.4</v>
      </c>
      <c r="F70" s="14">
        <v>13.6</v>
      </c>
      <c r="G70" s="14">
        <v>0.5</v>
      </c>
      <c r="H70" s="17">
        <v>3.7</v>
      </c>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32.4</v>
      </c>
      <c r="E71" s="16">
        <v>32.4</v>
      </c>
      <c r="F71" s="16">
        <v>28.4</v>
      </c>
      <c r="G71" s="16">
        <v>1.4</v>
      </c>
      <c r="H71" s="18">
        <v>5.4</v>
      </c>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row>
    <row r="73" spans="1:74" customFormat="1" ht="13.5" customHeight="1" x14ac:dyDescent="0.15">
      <c r="B73" s="51"/>
      <c r="C73" s="1"/>
      <c r="D73" s="8"/>
      <c r="E73" s="8"/>
      <c r="F73" s="8"/>
      <c r="G73" s="8"/>
      <c r="H73" s="8"/>
    </row>
    <row r="74" spans="1:74" customFormat="1" ht="13.5" customHeight="1" x14ac:dyDescent="0.15">
      <c r="B74" s="51"/>
      <c r="C74" s="1"/>
      <c r="D74" s="8"/>
      <c r="E74" s="8"/>
      <c r="F74" s="8"/>
      <c r="G74" s="8"/>
      <c r="H74" s="8"/>
    </row>
    <row r="75" spans="1:74" customFormat="1" ht="13.5" customHeight="1" x14ac:dyDescent="0.15">
      <c r="B75" s="51"/>
      <c r="C75" s="1" t="str">
        <f>C1</f>
        <v>問45　	板橋区の公共施設の多くは老朽化が進んでおり、今後、多額の更新費用を要することが見込まれます。今後の公共施設のあり方について、あなたが重要だと思うものはどれですか。(〇は１つ)</v>
      </c>
      <c r="D75" s="8"/>
      <c r="E75" s="8"/>
      <c r="F75" s="8"/>
      <c r="G75" s="8"/>
      <c r="H75" s="8"/>
      <c r="N75" s="107"/>
    </row>
    <row r="76" spans="1:74" customFormat="1" ht="13.5" customHeight="1" x14ac:dyDescent="0.15">
      <c r="B76" s="51"/>
      <c r="C76" s="1">
        <f>C2</f>
        <v>0</v>
      </c>
      <c r="D76" s="8"/>
      <c r="E76" s="8"/>
      <c r="F76" s="8"/>
      <c r="G76" s="8"/>
      <c r="H76" s="8"/>
    </row>
    <row r="77" spans="1:74" s="9" customFormat="1" ht="13.5" customHeight="1" x14ac:dyDescent="0.15">
      <c r="C77" s="1"/>
      <c r="D77" s="9" t="s">
        <v>0</v>
      </c>
      <c r="E77" s="9" t="s">
        <v>1</v>
      </c>
      <c r="F77" s="9" t="s">
        <v>2</v>
      </c>
      <c r="G77" s="9" t="s">
        <v>3</v>
      </c>
      <c r="H77" s="9" t="s">
        <v>25</v>
      </c>
    </row>
    <row r="78" spans="1:74" s="9" customFormat="1" ht="3.95" customHeight="1" x14ac:dyDescent="0.15">
      <c r="A78" s="46"/>
      <c r="B78" s="43"/>
      <c r="C78" s="44"/>
      <c r="D78" s="39"/>
      <c r="E78" s="37"/>
      <c r="F78" s="37"/>
      <c r="G78" s="37"/>
      <c r="H78" s="38"/>
    </row>
    <row r="79" spans="1:74" s="10" customFormat="1" ht="125.1" customHeight="1" x14ac:dyDescent="0.15">
      <c r="A79" s="83"/>
      <c r="B79" s="41"/>
      <c r="C79" s="42" t="s">
        <v>720</v>
      </c>
      <c r="D79" s="84" t="str">
        <f t="shared" ref="D79:G79" si="0">D6</f>
        <v>公共施設は、人口規模や利用状況などに応じて統廃合等により縮減していくことはやむを得ない</v>
      </c>
      <c r="E79" s="85" t="str">
        <f t="shared" si="0"/>
        <v>公共施設は、行政ニーズの変化や多様化に応じて他の施設へ転用したり、貸付や売却などにより有効活用したりすることが望ましい</v>
      </c>
      <c r="F79" s="86" t="str">
        <f t="shared" si="0"/>
        <v>公共施設は、今後も現状の数や規模を維持することが望ましい</v>
      </c>
      <c r="G79" s="86" t="str">
        <f t="shared" si="0"/>
        <v>その他</v>
      </c>
      <c r="H79" s="88" t="str">
        <f>H6</f>
        <v>無回答</v>
      </c>
    </row>
    <row r="80" spans="1:74" s="103" customFormat="1" ht="13.5" customHeight="1" x14ac:dyDescent="0.15">
      <c r="A80" s="97"/>
      <c r="B80" s="98" t="s">
        <v>43</v>
      </c>
      <c r="C80" s="96">
        <v>1275</v>
      </c>
      <c r="D80" s="99">
        <v>380</v>
      </c>
      <c r="E80" s="100">
        <v>654</v>
      </c>
      <c r="F80" s="101">
        <v>177</v>
      </c>
      <c r="G80" s="101">
        <v>23</v>
      </c>
      <c r="H80" s="104">
        <v>41</v>
      </c>
    </row>
    <row r="81" spans="1:47" s="11" customFormat="1" ht="13.5" customHeight="1" x14ac:dyDescent="0.15">
      <c r="A81" s="142" t="s">
        <v>41</v>
      </c>
      <c r="B81" s="28" t="s">
        <v>36</v>
      </c>
      <c r="C81" s="109">
        <v>544</v>
      </c>
      <c r="D81" s="110">
        <v>169</v>
      </c>
      <c r="E81" s="111">
        <v>278</v>
      </c>
      <c r="F81" s="111">
        <v>79</v>
      </c>
      <c r="G81" s="111">
        <v>7</v>
      </c>
      <c r="H81" s="125">
        <v>11</v>
      </c>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207</v>
      </c>
      <c r="E82" s="115">
        <v>363</v>
      </c>
      <c r="F82" s="115">
        <v>96</v>
      </c>
      <c r="G82" s="115">
        <v>14</v>
      </c>
      <c r="H82" s="126">
        <v>27</v>
      </c>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1</v>
      </c>
      <c r="G83" s="115">
        <v>0</v>
      </c>
      <c r="H83" s="126">
        <v>0</v>
      </c>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3</v>
      </c>
      <c r="E84" s="115">
        <v>9</v>
      </c>
      <c r="F84" s="115">
        <v>1</v>
      </c>
      <c r="G84" s="115">
        <v>2</v>
      </c>
      <c r="H84" s="126">
        <v>2</v>
      </c>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4</v>
      </c>
      <c r="F85" s="121">
        <v>0</v>
      </c>
      <c r="G85" s="121">
        <v>0</v>
      </c>
      <c r="H85" s="127">
        <v>1</v>
      </c>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37</v>
      </c>
      <c r="E86" s="123">
        <v>79</v>
      </c>
      <c r="F86" s="123">
        <v>18</v>
      </c>
      <c r="G86" s="123">
        <v>2</v>
      </c>
      <c r="H86" s="128">
        <v>6</v>
      </c>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43</v>
      </c>
      <c r="E87" s="115">
        <v>100</v>
      </c>
      <c r="F87" s="115">
        <v>18</v>
      </c>
      <c r="G87" s="115">
        <v>3</v>
      </c>
      <c r="H87" s="126">
        <v>3</v>
      </c>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61</v>
      </c>
      <c r="E88" s="115">
        <v>121</v>
      </c>
      <c r="F88" s="115">
        <v>17</v>
      </c>
      <c r="G88" s="115">
        <v>5</v>
      </c>
      <c r="H88" s="126">
        <v>6</v>
      </c>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99</v>
      </c>
      <c r="E89" s="115">
        <v>188</v>
      </c>
      <c r="F89" s="115">
        <v>28</v>
      </c>
      <c r="G89" s="115">
        <v>5</v>
      </c>
      <c r="H89" s="126">
        <v>2</v>
      </c>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60</v>
      </c>
      <c r="E90" s="115">
        <v>85</v>
      </c>
      <c r="F90" s="115">
        <v>38</v>
      </c>
      <c r="G90" s="115">
        <v>5</v>
      </c>
      <c r="H90" s="126">
        <v>5</v>
      </c>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79</v>
      </c>
      <c r="E91" s="115">
        <v>78</v>
      </c>
      <c r="F91" s="115">
        <v>58</v>
      </c>
      <c r="G91" s="115">
        <v>3</v>
      </c>
      <c r="H91" s="126">
        <v>18</v>
      </c>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3</v>
      </c>
      <c r="F92" s="121">
        <v>0</v>
      </c>
      <c r="G92" s="121">
        <v>0</v>
      </c>
      <c r="H92" s="127">
        <v>1</v>
      </c>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98</v>
      </c>
      <c r="E93" s="123">
        <v>160</v>
      </c>
      <c r="F93" s="123">
        <v>44</v>
      </c>
      <c r="G93" s="123">
        <v>9</v>
      </c>
      <c r="H93" s="128">
        <v>11</v>
      </c>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39</v>
      </c>
      <c r="E94" s="115">
        <v>88</v>
      </c>
      <c r="F94" s="115">
        <v>22</v>
      </c>
      <c r="G94" s="115">
        <v>3</v>
      </c>
      <c r="H94" s="126">
        <v>4</v>
      </c>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77</v>
      </c>
      <c r="E95" s="115">
        <v>139</v>
      </c>
      <c r="F95" s="115">
        <v>35</v>
      </c>
      <c r="G95" s="115">
        <v>4</v>
      </c>
      <c r="H95" s="126">
        <v>8</v>
      </c>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91</v>
      </c>
      <c r="E96" s="115">
        <v>142</v>
      </c>
      <c r="F96" s="115">
        <v>43</v>
      </c>
      <c r="G96" s="115">
        <v>3</v>
      </c>
      <c r="H96" s="126">
        <v>11</v>
      </c>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73</v>
      </c>
      <c r="E97" s="115">
        <v>122</v>
      </c>
      <c r="F97" s="115">
        <v>29</v>
      </c>
      <c r="G97" s="115">
        <v>4</v>
      </c>
      <c r="H97" s="126">
        <v>5</v>
      </c>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2</v>
      </c>
      <c r="E98" s="121">
        <v>3</v>
      </c>
      <c r="F98" s="121">
        <v>4</v>
      </c>
      <c r="G98" s="121">
        <v>0</v>
      </c>
      <c r="H98" s="127">
        <v>2</v>
      </c>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342</v>
      </c>
      <c r="E99" s="123">
        <v>614</v>
      </c>
      <c r="F99" s="123">
        <v>155</v>
      </c>
      <c r="G99" s="123">
        <v>21</v>
      </c>
      <c r="H99" s="128">
        <v>30</v>
      </c>
      <c r="I99" s="103"/>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11</v>
      </c>
      <c r="E100" s="115">
        <v>13</v>
      </c>
      <c r="F100" s="115">
        <v>6</v>
      </c>
      <c r="G100" s="115">
        <v>0</v>
      </c>
      <c r="H100" s="126">
        <v>4</v>
      </c>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27</v>
      </c>
      <c r="E101" s="121">
        <v>27</v>
      </c>
      <c r="F101" s="121">
        <v>16</v>
      </c>
      <c r="G101" s="121">
        <v>2</v>
      </c>
      <c r="H101" s="127">
        <v>7</v>
      </c>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158</v>
      </c>
      <c r="E102" s="123">
        <v>320</v>
      </c>
      <c r="F102" s="123">
        <v>46</v>
      </c>
      <c r="G102" s="123">
        <v>7</v>
      </c>
      <c r="H102" s="128">
        <v>12</v>
      </c>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29</v>
      </c>
      <c r="E103" s="115">
        <v>43</v>
      </c>
      <c r="F103" s="115">
        <v>18</v>
      </c>
      <c r="G103" s="115">
        <v>1</v>
      </c>
      <c r="H103" s="126">
        <v>1</v>
      </c>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47</v>
      </c>
      <c r="E104" s="115">
        <v>83</v>
      </c>
      <c r="F104" s="115">
        <v>22</v>
      </c>
      <c r="G104" s="115">
        <v>3</v>
      </c>
      <c r="H104" s="126">
        <v>6</v>
      </c>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52</v>
      </c>
      <c r="E105" s="115">
        <v>67</v>
      </c>
      <c r="F105" s="115">
        <v>25</v>
      </c>
      <c r="G105" s="115">
        <v>5</v>
      </c>
      <c r="H105" s="126">
        <v>5</v>
      </c>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9</v>
      </c>
      <c r="E106" s="115">
        <v>16</v>
      </c>
      <c r="F106" s="115">
        <v>7</v>
      </c>
      <c r="G106" s="115">
        <v>1</v>
      </c>
      <c r="H106" s="126">
        <v>2</v>
      </c>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71</v>
      </c>
      <c r="E107" s="115">
        <v>105</v>
      </c>
      <c r="F107" s="115">
        <v>51</v>
      </c>
      <c r="G107" s="115">
        <v>4</v>
      </c>
      <c r="H107" s="126">
        <v>12</v>
      </c>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9</v>
      </c>
      <c r="E108" s="115">
        <v>13</v>
      </c>
      <c r="F108" s="115">
        <v>4</v>
      </c>
      <c r="G108" s="115">
        <v>2</v>
      </c>
      <c r="H108" s="126">
        <v>0</v>
      </c>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5</v>
      </c>
      <c r="E109" s="121">
        <v>7</v>
      </c>
      <c r="F109" s="121">
        <v>4</v>
      </c>
      <c r="G109" s="121">
        <v>0</v>
      </c>
      <c r="H109" s="127">
        <v>3</v>
      </c>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94</v>
      </c>
      <c r="E110" s="123">
        <v>153</v>
      </c>
      <c r="F110" s="123">
        <v>42</v>
      </c>
      <c r="G110" s="123">
        <v>6</v>
      </c>
      <c r="H110" s="128">
        <v>17</v>
      </c>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114</v>
      </c>
      <c r="E111" s="115">
        <v>149</v>
      </c>
      <c r="F111" s="115">
        <v>56</v>
      </c>
      <c r="G111" s="115">
        <v>4</v>
      </c>
      <c r="H111" s="126">
        <v>7</v>
      </c>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119</v>
      </c>
      <c r="E112" s="115">
        <v>240</v>
      </c>
      <c r="F112" s="115">
        <v>54</v>
      </c>
      <c r="G112" s="115">
        <v>7</v>
      </c>
      <c r="H112" s="126">
        <v>9</v>
      </c>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32</v>
      </c>
      <c r="E113" s="115">
        <v>76</v>
      </c>
      <c r="F113" s="115">
        <v>16</v>
      </c>
      <c r="G113" s="115">
        <v>2</v>
      </c>
      <c r="H113" s="126">
        <v>5</v>
      </c>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8</v>
      </c>
      <c r="E114" s="115">
        <v>19</v>
      </c>
      <c r="F114" s="115">
        <v>4</v>
      </c>
      <c r="G114" s="115">
        <v>1</v>
      </c>
      <c r="H114" s="126">
        <v>1</v>
      </c>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13</v>
      </c>
      <c r="E115" s="115">
        <v>15</v>
      </c>
      <c r="F115" s="115">
        <v>3</v>
      </c>
      <c r="G115" s="115">
        <v>2</v>
      </c>
      <c r="H115" s="126">
        <v>1</v>
      </c>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2</v>
      </c>
      <c r="F116" s="121">
        <v>2</v>
      </c>
      <c r="G116" s="121">
        <v>1</v>
      </c>
      <c r="H116" s="127">
        <v>1</v>
      </c>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27</v>
      </c>
      <c r="E117" s="123">
        <v>69</v>
      </c>
      <c r="F117" s="123">
        <v>8</v>
      </c>
      <c r="G117" s="123">
        <v>3</v>
      </c>
      <c r="H117" s="128">
        <v>2</v>
      </c>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34</v>
      </c>
      <c r="E118" s="115">
        <v>67</v>
      </c>
      <c r="F118" s="115">
        <v>9</v>
      </c>
      <c r="G118" s="115">
        <v>3</v>
      </c>
      <c r="H118" s="126">
        <v>3</v>
      </c>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21</v>
      </c>
      <c r="E119" s="115">
        <v>40</v>
      </c>
      <c r="F119" s="115">
        <v>5</v>
      </c>
      <c r="G119" s="115">
        <v>0</v>
      </c>
      <c r="H119" s="126">
        <v>2</v>
      </c>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36</v>
      </c>
      <c r="E120" s="115">
        <v>66</v>
      </c>
      <c r="F120" s="115">
        <v>23</v>
      </c>
      <c r="G120" s="115">
        <v>6</v>
      </c>
      <c r="H120" s="126">
        <v>3</v>
      </c>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57</v>
      </c>
      <c r="E121" s="115">
        <v>73</v>
      </c>
      <c r="F121" s="115">
        <v>25</v>
      </c>
      <c r="G121" s="115">
        <v>3</v>
      </c>
      <c r="H121" s="126">
        <v>6</v>
      </c>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128</v>
      </c>
      <c r="E122" s="115">
        <v>231</v>
      </c>
      <c r="F122" s="115">
        <v>48</v>
      </c>
      <c r="G122" s="115">
        <v>7</v>
      </c>
      <c r="H122" s="126">
        <v>9</v>
      </c>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19</v>
      </c>
      <c r="E123" s="121">
        <v>35</v>
      </c>
      <c r="F123" s="121">
        <v>25</v>
      </c>
      <c r="G123" s="121">
        <v>1</v>
      </c>
      <c r="H123" s="127">
        <v>2</v>
      </c>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106</v>
      </c>
      <c r="E124" s="123">
        <v>208</v>
      </c>
      <c r="F124" s="123">
        <v>72</v>
      </c>
      <c r="G124" s="123">
        <v>4</v>
      </c>
      <c r="H124" s="128">
        <v>7</v>
      </c>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7</v>
      </c>
      <c r="E125" s="115">
        <v>8</v>
      </c>
      <c r="F125" s="115">
        <v>3</v>
      </c>
      <c r="G125" s="115">
        <v>0</v>
      </c>
      <c r="H125" s="126">
        <v>1</v>
      </c>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127</v>
      </c>
      <c r="E126" s="115">
        <v>204</v>
      </c>
      <c r="F126" s="115">
        <v>39</v>
      </c>
      <c r="G126" s="115">
        <v>9</v>
      </c>
      <c r="H126" s="126">
        <v>7</v>
      </c>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98</v>
      </c>
      <c r="E127" s="115">
        <v>186</v>
      </c>
      <c r="F127" s="115">
        <v>38</v>
      </c>
      <c r="G127" s="115">
        <v>6</v>
      </c>
      <c r="H127" s="126">
        <v>16</v>
      </c>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34</v>
      </c>
      <c r="E128" s="115">
        <v>36</v>
      </c>
      <c r="F128" s="115">
        <v>20</v>
      </c>
      <c r="G128" s="115">
        <v>2</v>
      </c>
      <c r="H128" s="126">
        <v>7</v>
      </c>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6</v>
      </c>
      <c r="E129" s="115">
        <v>9</v>
      </c>
      <c r="F129" s="115">
        <v>2</v>
      </c>
      <c r="G129" s="115">
        <v>1</v>
      </c>
      <c r="H129" s="126">
        <v>1</v>
      </c>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1</v>
      </c>
      <c r="F130" s="115">
        <v>1</v>
      </c>
      <c r="G130" s="115">
        <v>0</v>
      </c>
      <c r="H130" s="126">
        <v>0</v>
      </c>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2</v>
      </c>
      <c r="E131" s="121">
        <v>2</v>
      </c>
      <c r="F131" s="121">
        <v>2</v>
      </c>
      <c r="G131" s="121">
        <v>1</v>
      </c>
      <c r="H131" s="127">
        <v>2</v>
      </c>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12</v>
      </c>
      <c r="E132" s="123">
        <v>27</v>
      </c>
      <c r="F132" s="123">
        <v>6</v>
      </c>
      <c r="G132" s="123">
        <v>0</v>
      </c>
      <c r="H132" s="128">
        <v>5</v>
      </c>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42</v>
      </c>
      <c r="E133" s="115">
        <v>94</v>
      </c>
      <c r="F133" s="115">
        <v>11</v>
      </c>
      <c r="G133" s="115">
        <v>5</v>
      </c>
      <c r="H133" s="126">
        <v>6</v>
      </c>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36</v>
      </c>
      <c r="E134" s="115">
        <v>69</v>
      </c>
      <c r="F134" s="115">
        <v>13</v>
      </c>
      <c r="G134" s="115">
        <v>3</v>
      </c>
      <c r="H134" s="126">
        <v>2</v>
      </c>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64</v>
      </c>
      <c r="E135" s="115">
        <v>121</v>
      </c>
      <c r="F135" s="115">
        <v>21</v>
      </c>
      <c r="G135" s="115">
        <v>3</v>
      </c>
      <c r="H135" s="126">
        <v>5</v>
      </c>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179</v>
      </c>
      <c r="E136" s="115">
        <v>258</v>
      </c>
      <c r="F136" s="115">
        <v>98</v>
      </c>
      <c r="G136" s="115">
        <v>7</v>
      </c>
      <c r="H136" s="126">
        <v>19</v>
      </c>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46</v>
      </c>
      <c r="E137" s="115">
        <v>76</v>
      </c>
      <c r="F137" s="115">
        <v>27</v>
      </c>
      <c r="G137" s="115">
        <v>5</v>
      </c>
      <c r="H137" s="126">
        <v>3</v>
      </c>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1</v>
      </c>
      <c r="E138" s="121">
        <v>9</v>
      </c>
      <c r="F138" s="121">
        <v>1</v>
      </c>
      <c r="G138" s="121">
        <v>0</v>
      </c>
      <c r="H138" s="127">
        <v>1</v>
      </c>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151</v>
      </c>
      <c r="E139" s="123">
        <v>261</v>
      </c>
      <c r="F139" s="123">
        <v>68</v>
      </c>
      <c r="G139" s="123">
        <v>10</v>
      </c>
      <c r="H139" s="128">
        <v>16</v>
      </c>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20</v>
      </c>
      <c r="E140" s="115">
        <v>47</v>
      </c>
      <c r="F140" s="115">
        <v>9</v>
      </c>
      <c r="G140" s="115">
        <v>2</v>
      </c>
      <c r="H140" s="126">
        <v>2</v>
      </c>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53</v>
      </c>
      <c r="E141" s="115">
        <v>77</v>
      </c>
      <c r="F141" s="115">
        <v>14</v>
      </c>
      <c r="G141" s="115">
        <v>1</v>
      </c>
      <c r="H141" s="126">
        <v>4</v>
      </c>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30</v>
      </c>
      <c r="E142" s="115">
        <v>58</v>
      </c>
      <c r="F142" s="115">
        <v>11</v>
      </c>
      <c r="G142" s="115">
        <v>3</v>
      </c>
      <c r="H142" s="126">
        <v>4</v>
      </c>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55</v>
      </c>
      <c r="E143" s="115">
        <v>102</v>
      </c>
      <c r="F143" s="115">
        <v>26</v>
      </c>
      <c r="G143" s="115">
        <v>1</v>
      </c>
      <c r="H143" s="126">
        <v>7</v>
      </c>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24</v>
      </c>
      <c r="E144" s="121">
        <v>24</v>
      </c>
      <c r="F144" s="121">
        <v>21</v>
      </c>
      <c r="G144" s="121">
        <v>1</v>
      </c>
      <c r="H144" s="127">
        <v>4</v>
      </c>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8" x14ac:dyDescent="0.15">
      <c r="C145" s="3"/>
      <c r="D145" s="19"/>
      <c r="E145" s="19"/>
      <c r="F145" s="19"/>
      <c r="G145" s="19"/>
      <c r="H145" s="19"/>
    </row>
    <row r="146" spans="3:8" x14ac:dyDescent="0.15">
      <c r="C146" s="3"/>
      <c r="D146" s="19"/>
      <c r="E146" s="19"/>
      <c r="F146" s="19"/>
      <c r="G146" s="19"/>
      <c r="H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E9D0F-25F4-4DDF-8503-B689CC3345FE}">
  <dimension ref="A1:BV146"/>
  <sheetViews>
    <sheetView zoomScaleNormal="100" zoomScaleSheetLayoutView="90" workbookViewId="0">
      <pane xSplit="2" ySplit="6" topLeftCell="C73"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29" width="5.875" style="12" customWidth="1"/>
    <col min="30" max="16384" width="6.125" style="12"/>
  </cols>
  <sheetData>
    <row r="1" spans="1:40" customFormat="1" ht="13.5" customHeight="1" x14ac:dyDescent="0.15">
      <c r="C1" s="36" t="s">
        <v>394</v>
      </c>
      <c r="D1" s="8"/>
      <c r="E1" s="8"/>
      <c r="F1" s="8"/>
    </row>
    <row r="2" spans="1:40" customFormat="1" ht="13.5" customHeight="1" x14ac:dyDescent="0.15">
      <c r="B2" t="s">
        <v>31</v>
      </c>
      <c r="C2" s="1" t="s">
        <v>651</v>
      </c>
      <c r="D2" s="8"/>
      <c r="E2" s="8"/>
      <c r="F2" s="8"/>
    </row>
    <row r="3" spans="1:40" s="6" customFormat="1" ht="13.5" customHeight="1" x14ac:dyDescent="0.15">
      <c r="C3" s="1" t="s">
        <v>18</v>
      </c>
      <c r="D3" s="7"/>
      <c r="E3" s="7"/>
      <c r="F3" s="7"/>
    </row>
    <row r="4" spans="1:40" s="9" customFormat="1" ht="13.5" customHeight="1" x14ac:dyDescent="0.15">
      <c r="C4" s="2"/>
      <c r="D4" s="9" t="s">
        <v>0</v>
      </c>
      <c r="E4" s="9" t="s">
        <v>1</v>
      </c>
    </row>
    <row r="5" spans="1:40" s="9" customFormat="1" ht="3.95" customHeight="1" x14ac:dyDescent="0.15">
      <c r="A5" s="46"/>
      <c r="B5" s="43"/>
      <c r="C5" s="44"/>
      <c r="D5" s="39"/>
      <c r="E5" s="37"/>
      <c r="F5" s="38"/>
    </row>
    <row r="6" spans="1:40" s="10" customFormat="1" ht="125.1" customHeight="1" x14ac:dyDescent="0.15">
      <c r="A6" s="40"/>
      <c r="B6" s="41"/>
      <c r="C6" s="42" t="s">
        <v>17</v>
      </c>
      <c r="D6" s="10" t="s">
        <v>395</v>
      </c>
      <c r="E6" s="64" t="s">
        <v>396</v>
      </c>
      <c r="F6" s="63" t="s">
        <v>15</v>
      </c>
    </row>
    <row r="7" spans="1:40" ht="12" customHeight="1" x14ac:dyDescent="0.15">
      <c r="A7" s="20"/>
      <c r="B7" s="24" t="s">
        <v>35</v>
      </c>
      <c r="C7" s="31">
        <v>100</v>
      </c>
      <c r="D7" s="16">
        <v>41.4</v>
      </c>
      <c r="E7" s="16">
        <v>55.5</v>
      </c>
      <c r="F7" s="18">
        <v>3.1</v>
      </c>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41.9</v>
      </c>
      <c r="E8" s="60">
        <v>55.7</v>
      </c>
      <c r="F8" s="61">
        <v>2.4</v>
      </c>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41.3</v>
      </c>
      <c r="E9" s="14">
        <v>55</v>
      </c>
      <c r="F9" s="17">
        <v>3.7</v>
      </c>
      <c r="G9" s="13"/>
      <c r="H9" s="137"/>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100</v>
      </c>
      <c r="F10" s="17">
        <v>0</v>
      </c>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23.5</v>
      </c>
      <c r="E11" s="14">
        <v>76.5</v>
      </c>
      <c r="F11" s="17">
        <v>0</v>
      </c>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66.7</v>
      </c>
      <c r="E12" s="16">
        <v>33.299999999999997</v>
      </c>
      <c r="F12" s="18">
        <v>0</v>
      </c>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12</v>
      </c>
      <c r="E13" s="60">
        <v>88</v>
      </c>
      <c r="F13" s="61">
        <v>0</v>
      </c>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20.399999999999999</v>
      </c>
      <c r="E14" s="14">
        <v>79.599999999999994</v>
      </c>
      <c r="F14" s="17">
        <v>0</v>
      </c>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33.299999999999997</v>
      </c>
      <c r="E15" s="14">
        <v>64.8</v>
      </c>
      <c r="F15" s="17">
        <v>1.9</v>
      </c>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45.3</v>
      </c>
      <c r="E16" s="14">
        <v>52.8</v>
      </c>
      <c r="F16" s="17">
        <v>1.9</v>
      </c>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61.7</v>
      </c>
      <c r="E17" s="14">
        <v>34.700000000000003</v>
      </c>
      <c r="F17" s="17">
        <v>3.6</v>
      </c>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58.9</v>
      </c>
      <c r="E18" s="14">
        <v>31.8</v>
      </c>
      <c r="F18" s="17">
        <v>9.3000000000000007</v>
      </c>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60</v>
      </c>
      <c r="E19" s="16">
        <v>40</v>
      </c>
      <c r="F19" s="18">
        <v>0</v>
      </c>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43.8</v>
      </c>
      <c r="E20" s="60">
        <v>53.1</v>
      </c>
      <c r="F20" s="61">
        <v>3.1</v>
      </c>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41.7</v>
      </c>
      <c r="E21" s="14">
        <v>57.1</v>
      </c>
      <c r="F21" s="17">
        <v>1.3</v>
      </c>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42.6</v>
      </c>
      <c r="E22" s="14">
        <v>54.4</v>
      </c>
      <c r="F22" s="17">
        <v>3</v>
      </c>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36.9</v>
      </c>
      <c r="E23" s="14">
        <v>57.9</v>
      </c>
      <c r="F23" s="17">
        <v>5.2</v>
      </c>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41.2</v>
      </c>
      <c r="E24" s="14">
        <v>57.9</v>
      </c>
      <c r="F24" s="17">
        <v>0.9</v>
      </c>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63.6</v>
      </c>
      <c r="E25" s="16">
        <v>18.2</v>
      </c>
      <c r="F25" s="18">
        <v>18.2</v>
      </c>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41.3</v>
      </c>
      <c r="E26" s="60">
        <v>56</v>
      </c>
      <c r="F26" s="61">
        <v>2.7</v>
      </c>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14.7</v>
      </c>
      <c r="E27" s="14">
        <v>85.3</v>
      </c>
      <c r="F27" s="17">
        <v>0</v>
      </c>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54.4</v>
      </c>
      <c r="E28" s="16">
        <v>35.4</v>
      </c>
      <c r="F28" s="18">
        <v>10.1</v>
      </c>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29.5</v>
      </c>
      <c r="E29" s="60">
        <v>68.5</v>
      </c>
      <c r="F29" s="61">
        <v>2</v>
      </c>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52.2</v>
      </c>
      <c r="E30" s="14">
        <v>45.7</v>
      </c>
      <c r="F30" s="17">
        <v>2.2000000000000002</v>
      </c>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41</v>
      </c>
      <c r="E31" s="14">
        <v>59</v>
      </c>
      <c r="F31" s="17">
        <v>0</v>
      </c>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57.8</v>
      </c>
      <c r="E32" s="14">
        <v>38.299999999999997</v>
      </c>
      <c r="F32" s="17">
        <v>3.9</v>
      </c>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25.7</v>
      </c>
      <c r="E33" s="14">
        <v>74.3</v>
      </c>
      <c r="F33" s="17">
        <v>0</v>
      </c>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54.3</v>
      </c>
      <c r="E34" s="14">
        <v>39.1</v>
      </c>
      <c r="F34" s="17">
        <v>6.6</v>
      </c>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57.1</v>
      </c>
      <c r="E35" s="14">
        <v>35.700000000000003</v>
      </c>
      <c r="F35" s="17">
        <v>7.1</v>
      </c>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42.1</v>
      </c>
      <c r="E36" s="16">
        <v>47.4</v>
      </c>
      <c r="F36" s="18">
        <v>10.5</v>
      </c>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29.5</v>
      </c>
      <c r="E37" s="60">
        <v>66</v>
      </c>
      <c r="F37" s="61">
        <v>4.5</v>
      </c>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45.8</v>
      </c>
      <c r="E38" s="14">
        <v>49.4</v>
      </c>
      <c r="F38" s="17">
        <v>4.8</v>
      </c>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48.3</v>
      </c>
      <c r="E39" s="14">
        <v>50.1</v>
      </c>
      <c r="F39" s="17">
        <v>1.6</v>
      </c>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34.4</v>
      </c>
      <c r="E40" s="14">
        <v>64.900000000000006</v>
      </c>
      <c r="F40" s="17">
        <v>0.8</v>
      </c>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57.6</v>
      </c>
      <c r="E41" s="14">
        <v>42.4</v>
      </c>
      <c r="F41" s="17">
        <v>0</v>
      </c>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26.5</v>
      </c>
      <c r="E42" s="14">
        <v>70.599999999999994</v>
      </c>
      <c r="F42" s="17">
        <v>2.9</v>
      </c>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83.3</v>
      </c>
      <c r="E43" s="16">
        <v>16.7</v>
      </c>
      <c r="F43" s="18">
        <v>0</v>
      </c>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27.5</v>
      </c>
      <c r="E44" s="60">
        <v>71.599999999999994</v>
      </c>
      <c r="F44" s="61">
        <v>0.9</v>
      </c>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48.3</v>
      </c>
      <c r="E45" s="14">
        <v>50.9</v>
      </c>
      <c r="F45" s="17">
        <v>0.9</v>
      </c>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47.1</v>
      </c>
      <c r="E46" s="14">
        <v>52.9</v>
      </c>
      <c r="F46" s="17">
        <v>0</v>
      </c>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53.7</v>
      </c>
      <c r="E47" s="14">
        <v>46.3</v>
      </c>
      <c r="F47" s="17">
        <v>0</v>
      </c>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61</v>
      </c>
      <c r="E48" s="14">
        <v>32.299999999999997</v>
      </c>
      <c r="F48" s="17">
        <v>6.7</v>
      </c>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42.8</v>
      </c>
      <c r="E49" s="14">
        <v>55.1</v>
      </c>
      <c r="F49" s="17">
        <v>2.1</v>
      </c>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45.1</v>
      </c>
      <c r="E50" s="16">
        <v>48.8</v>
      </c>
      <c r="F50" s="18">
        <v>6.1</v>
      </c>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68</v>
      </c>
      <c r="E51" s="60">
        <v>29.2</v>
      </c>
      <c r="F51" s="61">
        <v>2.8</v>
      </c>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21.1</v>
      </c>
      <c r="E52" s="14">
        <v>73.7</v>
      </c>
      <c r="F52" s="17">
        <v>5.3</v>
      </c>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44.6</v>
      </c>
      <c r="E53" s="14">
        <v>52.8</v>
      </c>
      <c r="F53" s="17">
        <v>2.6</v>
      </c>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5.8</v>
      </c>
      <c r="E54" s="14">
        <v>91.9</v>
      </c>
      <c r="F54" s="17">
        <v>2.2999999999999998</v>
      </c>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56.6</v>
      </c>
      <c r="E55" s="14">
        <v>36.4</v>
      </c>
      <c r="F55" s="17">
        <v>7.1</v>
      </c>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15.8</v>
      </c>
      <c r="E56" s="14">
        <v>78.900000000000006</v>
      </c>
      <c r="F56" s="17">
        <v>5.3</v>
      </c>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50</v>
      </c>
      <c r="F57" s="17">
        <v>50</v>
      </c>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33.299999999999997</v>
      </c>
      <c r="E58" s="16">
        <v>66.7</v>
      </c>
      <c r="F58" s="18">
        <v>0</v>
      </c>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8</v>
      </c>
      <c r="E59" s="60">
        <v>92</v>
      </c>
      <c r="F59" s="61">
        <v>0</v>
      </c>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17.100000000000001</v>
      </c>
      <c r="E60" s="14">
        <v>82.3</v>
      </c>
      <c r="F60" s="17">
        <v>0.6</v>
      </c>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26</v>
      </c>
      <c r="E61" s="14">
        <v>70.7</v>
      </c>
      <c r="F61" s="17">
        <v>3.3</v>
      </c>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30.4</v>
      </c>
      <c r="E62" s="14">
        <v>66.400000000000006</v>
      </c>
      <c r="F62" s="17">
        <v>3.3</v>
      </c>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55.6</v>
      </c>
      <c r="E63" s="14">
        <v>39.9</v>
      </c>
      <c r="F63" s="17">
        <v>4.5</v>
      </c>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50.3</v>
      </c>
      <c r="E64" s="14">
        <v>49</v>
      </c>
      <c r="F64" s="17">
        <v>0.6</v>
      </c>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75</v>
      </c>
      <c r="E65" s="16">
        <v>16.7</v>
      </c>
      <c r="F65" s="18">
        <v>8.3000000000000007</v>
      </c>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39.299999999999997</v>
      </c>
      <c r="E66" s="60">
        <v>58.3</v>
      </c>
      <c r="F66" s="61">
        <v>2.4</v>
      </c>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38.799999999999997</v>
      </c>
      <c r="E67" s="14">
        <v>56.3</v>
      </c>
      <c r="F67" s="17">
        <v>5</v>
      </c>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47</v>
      </c>
      <c r="E68" s="14">
        <v>49.7</v>
      </c>
      <c r="F68" s="17">
        <v>3.4</v>
      </c>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37.700000000000003</v>
      </c>
      <c r="E69" s="14">
        <v>61.3</v>
      </c>
      <c r="F69" s="17">
        <v>0.9</v>
      </c>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33.5</v>
      </c>
      <c r="E70" s="14">
        <v>64.400000000000006</v>
      </c>
      <c r="F70" s="17">
        <v>2.1</v>
      </c>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48.6</v>
      </c>
      <c r="E71" s="16">
        <v>36.5</v>
      </c>
      <c r="F71" s="18">
        <v>14.9</v>
      </c>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row>
    <row r="73" spans="1:74" customFormat="1" ht="13.5" customHeight="1" x14ac:dyDescent="0.15">
      <c r="B73" s="51"/>
      <c r="C73" s="1"/>
      <c r="D73" s="8"/>
      <c r="E73" s="8"/>
      <c r="F73" s="8"/>
    </row>
    <row r="74" spans="1:74" customFormat="1" ht="13.5" customHeight="1" x14ac:dyDescent="0.15">
      <c r="B74" s="51"/>
      <c r="C74" s="1"/>
      <c r="D74" s="8"/>
      <c r="E74" s="8"/>
      <c r="F74" s="8"/>
    </row>
    <row r="75" spans="1:74" customFormat="1" ht="13.5" customHeight="1" x14ac:dyDescent="0.15">
      <c r="B75" s="51"/>
      <c r="C75" s="1" t="str">
        <f>C1</f>
        <v>問46　あなたは、現在、地域で活動する団体やサークルに加入していますか。加入状況について該当するものをそれぞれ選び、番号に○印をつけてください。</v>
      </c>
      <c r="D75" s="8"/>
      <c r="E75" s="8"/>
      <c r="F75" s="8"/>
      <c r="N75" s="107"/>
    </row>
    <row r="76" spans="1:74" customFormat="1" ht="13.5" customHeight="1" x14ac:dyDescent="0.15">
      <c r="B76" s="51"/>
      <c r="C76" s="1" t="str">
        <f>C2</f>
        <v>（１）町会・自治会※１</v>
      </c>
      <c r="D76" s="8"/>
      <c r="E76" s="8"/>
      <c r="F76" s="8"/>
    </row>
    <row r="77" spans="1:74" s="9" customFormat="1" ht="13.5" customHeight="1" x14ac:dyDescent="0.15">
      <c r="C77" s="1"/>
      <c r="D77" s="9" t="s">
        <v>0</v>
      </c>
      <c r="E77" s="9" t="s">
        <v>1</v>
      </c>
      <c r="F77" s="9" t="s">
        <v>25</v>
      </c>
    </row>
    <row r="78" spans="1:74" s="9" customFormat="1" ht="3.95" customHeight="1" x14ac:dyDescent="0.15">
      <c r="A78" s="46"/>
      <c r="B78" s="43"/>
      <c r="C78" s="44"/>
      <c r="D78" s="39"/>
      <c r="E78" s="37"/>
      <c r="F78" s="38"/>
    </row>
    <row r="79" spans="1:74" s="10" customFormat="1" ht="125.1" customHeight="1" x14ac:dyDescent="0.15">
      <c r="A79" s="83"/>
      <c r="B79" s="41"/>
      <c r="C79" s="42" t="s">
        <v>720</v>
      </c>
      <c r="D79" s="84" t="str">
        <f t="shared" ref="D79:E79" si="0">D6</f>
        <v>加入している</v>
      </c>
      <c r="E79" s="85" t="str">
        <f t="shared" si="0"/>
        <v>加入していない</v>
      </c>
      <c r="F79" s="88" t="str">
        <f>F6</f>
        <v>無回答</v>
      </c>
    </row>
    <row r="80" spans="1:74" s="103" customFormat="1" ht="13.5" customHeight="1" x14ac:dyDescent="0.15">
      <c r="A80" s="97"/>
      <c r="B80" s="98" t="s">
        <v>43</v>
      </c>
      <c r="C80" s="96">
        <v>1275</v>
      </c>
      <c r="D80" s="99">
        <v>528</v>
      </c>
      <c r="E80" s="100">
        <v>708</v>
      </c>
      <c r="F80" s="104">
        <v>39</v>
      </c>
    </row>
    <row r="81" spans="1:47" s="11" customFormat="1" ht="13.5" customHeight="1" x14ac:dyDescent="0.15">
      <c r="A81" s="142" t="s">
        <v>41</v>
      </c>
      <c r="B81" s="28" t="s">
        <v>36</v>
      </c>
      <c r="C81" s="109">
        <v>544</v>
      </c>
      <c r="D81" s="110">
        <v>228</v>
      </c>
      <c r="E81" s="111">
        <v>303</v>
      </c>
      <c r="F81" s="125">
        <v>13</v>
      </c>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292</v>
      </c>
      <c r="E82" s="115">
        <v>389</v>
      </c>
      <c r="F82" s="126">
        <v>26</v>
      </c>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1</v>
      </c>
      <c r="F83" s="126">
        <v>0</v>
      </c>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4</v>
      </c>
      <c r="E84" s="115">
        <v>13</v>
      </c>
      <c r="F84" s="126">
        <v>0</v>
      </c>
      <c r="G84" s="103"/>
      <c r="H84" s="103"/>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4</v>
      </c>
      <c r="E85" s="121">
        <v>2</v>
      </c>
      <c r="F85" s="127">
        <v>0</v>
      </c>
      <c r="G85" s="103"/>
      <c r="H85" s="103"/>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17</v>
      </c>
      <c r="E86" s="123">
        <v>125</v>
      </c>
      <c r="F86" s="128">
        <v>0</v>
      </c>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34</v>
      </c>
      <c r="E87" s="115">
        <v>133</v>
      </c>
      <c r="F87" s="126">
        <v>0</v>
      </c>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70</v>
      </c>
      <c r="E88" s="115">
        <v>136</v>
      </c>
      <c r="F88" s="126">
        <v>4</v>
      </c>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146</v>
      </c>
      <c r="E89" s="115">
        <v>170</v>
      </c>
      <c r="F89" s="126">
        <v>6</v>
      </c>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119</v>
      </c>
      <c r="E90" s="115">
        <v>67</v>
      </c>
      <c r="F90" s="126">
        <v>7</v>
      </c>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139</v>
      </c>
      <c r="E91" s="115">
        <v>75</v>
      </c>
      <c r="F91" s="126">
        <v>22</v>
      </c>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3</v>
      </c>
      <c r="E92" s="121">
        <v>2</v>
      </c>
      <c r="F92" s="127">
        <v>0</v>
      </c>
      <c r="G92" s="103"/>
      <c r="H92" s="103"/>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141</v>
      </c>
      <c r="E93" s="123">
        <v>171</v>
      </c>
      <c r="F93" s="128">
        <v>10</v>
      </c>
      <c r="G93" s="103"/>
      <c r="H93" s="103"/>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65</v>
      </c>
      <c r="E94" s="115">
        <v>89</v>
      </c>
      <c r="F94" s="126">
        <v>2</v>
      </c>
      <c r="G94" s="103"/>
      <c r="H94" s="103"/>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112</v>
      </c>
      <c r="E95" s="115">
        <v>143</v>
      </c>
      <c r="F95" s="126">
        <v>8</v>
      </c>
      <c r="G95" s="103"/>
      <c r="H95" s="103"/>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107</v>
      </c>
      <c r="E96" s="115">
        <v>168</v>
      </c>
      <c r="F96" s="126">
        <v>15</v>
      </c>
      <c r="G96" s="103"/>
      <c r="H96" s="103"/>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96</v>
      </c>
      <c r="E97" s="115">
        <v>135</v>
      </c>
      <c r="F97" s="126">
        <v>2</v>
      </c>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7</v>
      </c>
      <c r="E98" s="121">
        <v>2</v>
      </c>
      <c r="F98" s="127">
        <v>2</v>
      </c>
      <c r="G98" s="103"/>
      <c r="H98" s="103"/>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480</v>
      </c>
      <c r="E99" s="123">
        <v>651</v>
      </c>
      <c r="F99" s="128">
        <v>31</v>
      </c>
      <c r="G99" s="103"/>
      <c r="H99" s="103"/>
      <c r="I99" s="103"/>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5</v>
      </c>
      <c r="E100" s="115">
        <v>29</v>
      </c>
      <c r="F100" s="126">
        <v>0</v>
      </c>
      <c r="G100" s="103"/>
      <c r="H100" s="103"/>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43</v>
      </c>
      <c r="E101" s="121">
        <v>28</v>
      </c>
      <c r="F101" s="127">
        <v>8</v>
      </c>
      <c r="G101" s="103"/>
      <c r="H101" s="103"/>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160</v>
      </c>
      <c r="E102" s="123">
        <v>372</v>
      </c>
      <c r="F102" s="128">
        <v>11</v>
      </c>
      <c r="G102" s="103"/>
      <c r="H102" s="103"/>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48</v>
      </c>
      <c r="E103" s="115">
        <v>42</v>
      </c>
      <c r="F103" s="126">
        <v>2</v>
      </c>
      <c r="G103" s="103"/>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66</v>
      </c>
      <c r="E104" s="115">
        <v>95</v>
      </c>
      <c r="F104" s="126">
        <v>0</v>
      </c>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89</v>
      </c>
      <c r="E105" s="115">
        <v>59</v>
      </c>
      <c r="F105" s="126">
        <v>6</v>
      </c>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9</v>
      </c>
      <c r="E106" s="115">
        <v>26</v>
      </c>
      <c r="F106" s="126">
        <v>0</v>
      </c>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132</v>
      </c>
      <c r="E107" s="115">
        <v>95</v>
      </c>
      <c r="F107" s="126">
        <v>16</v>
      </c>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16</v>
      </c>
      <c r="E108" s="115">
        <v>10</v>
      </c>
      <c r="F108" s="126">
        <v>2</v>
      </c>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8</v>
      </c>
      <c r="E109" s="121">
        <v>9</v>
      </c>
      <c r="F109" s="127">
        <v>2</v>
      </c>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92</v>
      </c>
      <c r="E110" s="123">
        <v>206</v>
      </c>
      <c r="F110" s="128">
        <v>14</v>
      </c>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151</v>
      </c>
      <c r="E111" s="115">
        <v>163</v>
      </c>
      <c r="F111" s="126">
        <v>16</v>
      </c>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207</v>
      </c>
      <c r="E112" s="115">
        <v>215</v>
      </c>
      <c r="F112" s="126">
        <v>7</v>
      </c>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45</v>
      </c>
      <c r="E113" s="115">
        <v>85</v>
      </c>
      <c r="F113" s="126">
        <v>1</v>
      </c>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19</v>
      </c>
      <c r="E114" s="115">
        <v>14</v>
      </c>
      <c r="F114" s="126">
        <v>0</v>
      </c>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9</v>
      </c>
      <c r="E115" s="115">
        <v>24</v>
      </c>
      <c r="F115" s="126">
        <v>1</v>
      </c>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5</v>
      </c>
      <c r="E116" s="121">
        <v>1</v>
      </c>
      <c r="F116" s="127">
        <v>0</v>
      </c>
      <c r="G116" s="103"/>
      <c r="H116" s="103"/>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30</v>
      </c>
      <c r="E117" s="123">
        <v>78</v>
      </c>
      <c r="F117" s="128">
        <v>1</v>
      </c>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56</v>
      </c>
      <c r="E118" s="115">
        <v>59</v>
      </c>
      <c r="F118" s="126">
        <v>1</v>
      </c>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32</v>
      </c>
      <c r="E119" s="115">
        <v>36</v>
      </c>
      <c r="F119" s="126">
        <v>0</v>
      </c>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72</v>
      </c>
      <c r="E120" s="115">
        <v>62</v>
      </c>
      <c r="F120" s="126">
        <v>0</v>
      </c>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100</v>
      </c>
      <c r="E121" s="115">
        <v>53</v>
      </c>
      <c r="F121" s="126">
        <v>11</v>
      </c>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181</v>
      </c>
      <c r="E122" s="115">
        <v>233</v>
      </c>
      <c r="F122" s="126">
        <v>9</v>
      </c>
      <c r="G122" s="103"/>
      <c r="H122" s="103"/>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37</v>
      </c>
      <c r="E123" s="121">
        <v>40</v>
      </c>
      <c r="F123" s="127">
        <v>5</v>
      </c>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270</v>
      </c>
      <c r="E124" s="123">
        <v>116</v>
      </c>
      <c r="F124" s="128">
        <v>11</v>
      </c>
      <c r="G124" s="103"/>
      <c r="H124" s="103"/>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4</v>
      </c>
      <c r="E125" s="115">
        <v>14</v>
      </c>
      <c r="F125" s="126">
        <v>1</v>
      </c>
      <c r="G125" s="103"/>
      <c r="H125" s="103"/>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172</v>
      </c>
      <c r="E126" s="115">
        <v>204</v>
      </c>
      <c r="F126" s="126">
        <v>10</v>
      </c>
      <c r="G126" s="103"/>
      <c r="H126" s="103"/>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20</v>
      </c>
      <c r="E127" s="115">
        <v>316</v>
      </c>
      <c r="F127" s="126">
        <v>8</v>
      </c>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56</v>
      </c>
      <c r="E128" s="115">
        <v>36</v>
      </c>
      <c r="F128" s="126">
        <v>7</v>
      </c>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3</v>
      </c>
      <c r="E129" s="115">
        <v>15</v>
      </c>
      <c r="F129" s="126">
        <v>1</v>
      </c>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1</v>
      </c>
      <c r="F130" s="126">
        <v>1</v>
      </c>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3</v>
      </c>
      <c r="E131" s="121">
        <v>6</v>
      </c>
      <c r="F131" s="127">
        <v>0</v>
      </c>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4</v>
      </c>
      <c r="E132" s="123">
        <v>46</v>
      </c>
      <c r="F132" s="128">
        <v>0</v>
      </c>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27</v>
      </c>
      <c r="E133" s="115">
        <v>130</v>
      </c>
      <c r="F133" s="126">
        <v>1</v>
      </c>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32</v>
      </c>
      <c r="E134" s="115">
        <v>87</v>
      </c>
      <c r="F134" s="126">
        <v>4</v>
      </c>
      <c r="G134" s="103"/>
      <c r="H134" s="103"/>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65</v>
      </c>
      <c r="E135" s="115">
        <v>142</v>
      </c>
      <c r="F135" s="126">
        <v>7</v>
      </c>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312</v>
      </c>
      <c r="E136" s="115">
        <v>224</v>
      </c>
      <c r="F136" s="126">
        <v>25</v>
      </c>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79</v>
      </c>
      <c r="E137" s="115">
        <v>77</v>
      </c>
      <c r="F137" s="126">
        <v>1</v>
      </c>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9</v>
      </c>
      <c r="E138" s="121">
        <v>2</v>
      </c>
      <c r="F138" s="127">
        <v>1</v>
      </c>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199</v>
      </c>
      <c r="E139" s="123">
        <v>295</v>
      </c>
      <c r="F139" s="128">
        <v>12</v>
      </c>
      <c r="G139" s="103"/>
      <c r="H139" s="103"/>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31</v>
      </c>
      <c r="E140" s="115">
        <v>45</v>
      </c>
      <c r="F140" s="126">
        <v>4</v>
      </c>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70</v>
      </c>
      <c r="E141" s="115">
        <v>74</v>
      </c>
      <c r="F141" s="126">
        <v>5</v>
      </c>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40</v>
      </c>
      <c r="E142" s="115">
        <v>65</v>
      </c>
      <c r="F142" s="126">
        <v>1</v>
      </c>
      <c r="G142" s="103"/>
      <c r="H142" s="103"/>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64</v>
      </c>
      <c r="E143" s="115">
        <v>123</v>
      </c>
      <c r="F143" s="126">
        <v>4</v>
      </c>
      <c r="G143" s="103"/>
      <c r="H143" s="103"/>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36</v>
      </c>
      <c r="E144" s="121">
        <v>27</v>
      </c>
      <c r="F144" s="127">
        <v>11</v>
      </c>
      <c r="G144" s="103"/>
      <c r="H144" s="103"/>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6" x14ac:dyDescent="0.15">
      <c r="C145" s="3"/>
      <c r="D145" s="19"/>
      <c r="E145" s="19"/>
      <c r="F145" s="19"/>
    </row>
    <row r="146" spans="3:6" x14ac:dyDescent="0.15">
      <c r="C146" s="3"/>
      <c r="D146" s="19"/>
      <c r="E146" s="19"/>
      <c r="F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CBFDF5-9826-4412-9F61-6648F127B08E}">
  <dimension ref="A1:BV146"/>
  <sheetViews>
    <sheetView zoomScaleNormal="100" zoomScaleSheetLayoutView="90" workbookViewId="0">
      <pane xSplit="2" ySplit="6" topLeftCell="C63"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41" width="5.875" style="12" customWidth="1"/>
    <col min="42" max="16384" width="6.125" style="12"/>
  </cols>
  <sheetData>
    <row r="1" spans="1:40" customFormat="1" ht="13.5" customHeight="1" x14ac:dyDescent="0.15">
      <c r="C1" s="36" t="s">
        <v>545</v>
      </c>
      <c r="D1" s="8"/>
      <c r="E1" s="8"/>
      <c r="F1" s="8"/>
      <c r="G1" s="8"/>
      <c r="H1" s="8"/>
      <c r="I1" s="8"/>
      <c r="J1" s="8"/>
      <c r="K1" s="8"/>
      <c r="L1" s="8"/>
      <c r="M1" s="8"/>
      <c r="N1" s="8"/>
      <c r="O1" s="8"/>
      <c r="P1" s="8"/>
      <c r="Q1" s="8"/>
      <c r="R1" s="8"/>
    </row>
    <row r="2" spans="1:40" customFormat="1" ht="13.5" customHeight="1" x14ac:dyDescent="0.15">
      <c r="B2" t="s">
        <v>31</v>
      </c>
      <c r="C2" s="1" t="s">
        <v>651</v>
      </c>
      <c r="D2" s="8"/>
      <c r="E2" s="8"/>
      <c r="F2" s="8"/>
      <c r="G2" s="8"/>
      <c r="H2" s="8"/>
      <c r="I2" s="8"/>
      <c r="J2" s="8"/>
      <c r="K2" s="8"/>
      <c r="L2" s="8"/>
      <c r="M2" s="8"/>
      <c r="N2" s="8"/>
      <c r="O2" s="8"/>
      <c r="P2" s="8"/>
      <c r="Q2" s="8"/>
      <c r="R2" s="8"/>
    </row>
    <row r="3" spans="1:40" s="6" customFormat="1" ht="13.5" customHeight="1" x14ac:dyDescent="0.15">
      <c r="C3" s="1" t="s">
        <v>18</v>
      </c>
      <c r="D3" s="7"/>
      <c r="E3" s="7"/>
      <c r="F3" s="7"/>
      <c r="G3" s="7"/>
      <c r="H3" s="7"/>
      <c r="I3" s="7"/>
      <c r="J3" s="7"/>
      <c r="K3" s="7"/>
      <c r="L3" s="7"/>
      <c r="M3" s="7"/>
      <c r="N3" s="7"/>
      <c r="O3" s="7"/>
      <c r="P3" s="7"/>
      <c r="Q3" s="7"/>
      <c r="R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c r="Q4" s="9" t="s">
        <v>13</v>
      </c>
    </row>
    <row r="5" spans="1:40" s="9" customFormat="1" ht="3.95" customHeight="1" x14ac:dyDescent="0.15">
      <c r="A5" s="46"/>
      <c r="B5" s="43"/>
      <c r="C5" s="44"/>
      <c r="D5" s="39"/>
      <c r="E5" s="37"/>
      <c r="F5" s="37"/>
      <c r="G5" s="37"/>
      <c r="H5" s="37"/>
      <c r="I5" s="37"/>
      <c r="J5" s="37"/>
      <c r="K5" s="37"/>
      <c r="L5" s="37"/>
      <c r="M5" s="37"/>
      <c r="N5" s="37"/>
      <c r="O5" s="37"/>
      <c r="P5" s="37"/>
      <c r="Q5" s="37"/>
      <c r="R5" s="38"/>
    </row>
    <row r="6" spans="1:40" s="10" customFormat="1" ht="125.1" customHeight="1" x14ac:dyDescent="0.15">
      <c r="A6" s="40"/>
      <c r="B6" s="41"/>
      <c r="C6" s="42" t="s">
        <v>17</v>
      </c>
      <c r="D6" s="10" t="s">
        <v>397</v>
      </c>
      <c r="E6" s="64" t="s">
        <v>398</v>
      </c>
      <c r="F6" s="62" t="s">
        <v>399</v>
      </c>
      <c r="G6" s="62" t="s">
        <v>400</v>
      </c>
      <c r="H6" s="62" t="s">
        <v>401</v>
      </c>
      <c r="I6" s="62" t="s">
        <v>546</v>
      </c>
      <c r="J6" s="62" t="s">
        <v>402</v>
      </c>
      <c r="K6" s="62" t="s">
        <v>403</v>
      </c>
      <c r="L6" s="62" t="s">
        <v>547</v>
      </c>
      <c r="M6" s="62" t="s">
        <v>404</v>
      </c>
      <c r="N6" s="62" t="s">
        <v>405</v>
      </c>
      <c r="O6" s="62" t="s">
        <v>548</v>
      </c>
      <c r="P6" s="62" t="s">
        <v>406</v>
      </c>
      <c r="Q6" s="62" t="s">
        <v>16</v>
      </c>
      <c r="R6" s="63" t="s">
        <v>15</v>
      </c>
    </row>
    <row r="7" spans="1:40" ht="12" customHeight="1" x14ac:dyDescent="0.15">
      <c r="A7" s="20"/>
      <c r="B7" s="24" t="s">
        <v>35</v>
      </c>
      <c r="C7" s="31">
        <v>100</v>
      </c>
      <c r="D7" s="16">
        <v>24.6</v>
      </c>
      <c r="E7" s="16">
        <v>19.100000000000001</v>
      </c>
      <c r="F7" s="16">
        <v>4.2</v>
      </c>
      <c r="G7" s="16">
        <v>36</v>
      </c>
      <c r="H7" s="16">
        <v>13.6</v>
      </c>
      <c r="I7" s="16">
        <v>33.299999999999997</v>
      </c>
      <c r="J7" s="16">
        <v>14.5</v>
      </c>
      <c r="K7" s="16">
        <v>5.9</v>
      </c>
      <c r="L7" s="16">
        <v>7.3</v>
      </c>
      <c r="M7" s="16">
        <v>27.8</v>
      </c>
      <c r="N7" s="16">
        <v>15</v>
      </c>
      <c r="O7" s="16">
        <v>15.5</v>
      </c>
      <c r="P7" s="16">
        <v>2.1</v>
      </c>
      <c r="Q7" s="16">
        <v>4.4000000000000004</v>
      </c>
      <c r="R7" s="18">
        <v>4.0999999999999996</v>
      </c>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25.1</v>
      </c>
      <c r="E8" s="60">
        <v>17.8</v>
      </c>
      <c r="F8" s="60">
        <v>4.5999999999999996</v>
      </c>
      <c r="G8" s="60">
        <v>35</v>
      </c>
      <c r="H8" s="60">
        <v>12.9</v>
      </c>
      <c r="I8" s="60">
        <v>34.299999999999997</v>
      </c>
      <c r="J8" s="60">
        <v>12.2</v>
      </c>
      <c r="K8" s="60">
        <v>5.9</v>
      </c>
      <c r="L8" s="60">
        <v>10.6</v>
      </c>
      <c r="M8" s="60">
        <v>32.299999999999997</v>
      </c>
      <c r="N8" s="60">
        <v>15.8</v>
      </c>
      <c r="O8" s="60">
        <v>15.5</v>
      </c>
      <c r="P8" s="60">
        <v>1.7</v>
      </c>
      <c r="Q8" s="60">
        <v>3.6</v>
      </c>
      <c r="R8" s="61">
        <v>2.2999999999999998</v>
      </c>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24.4</v>
      </c>
      <c r="E9" s="14">
        <v>20.6</v>
      </c>
      <c r="F9" s="14">
        <v>4.0999999999999996</v>
      </c>
      <c r="G9" s="14">
        <v>37.799999999999997</v>
      </c>
      <c r="H9" s="14">
        <v>14.4</v>
      </c>
      <c r="I9" s="14">
        <v>32.6</v>
      </c>
      <c r="J9" s="14">
        <v>15.7</v>
      </c>
      <c r="K9" s="14">
        <v>6.2</v>
      </c>
      <c r="L9" s="14">
        <v>4.9000000000000004</v>
      </c>
      <c r="M9" s="14">
        <v>24.4</v>
      </c>
      <c r="N9" s="14">
        <v>14.7</v>
      </c>
      <c r="O9" s="14">
        <v>15.2</v>
      </c>
      <c r="P9" s="14">
        <v>2.2999999999999998</v>
      </c>
      <c r="Q9" s="14">
        <v>5.0999999999999996</v>
      </c>
      <c r="R9" s="17">
        <v>5.4</v>
      </c>
      <c r="S9" s="13"/>
      <c r="T9" s="137"/>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0</v>
      </c>
      <c r="G10" s="14">
        <v>0</v>
      </c>
      <c r="H10" s="14">
        <v>0</v>
      </c>
      <c r="I10" s="14">
        <v>0</v>
      </c>
      <c r="J10" s="14">
        <v>100</v>
      </c>
      <c r="K10" s="14">
        <v>0</v>
      </c>
      <c r="L10" s="14">
        <v>0</v>
      </c>
      <c r="M10" s="14">
        <v>100</v>
      </c>
      <c r="N10" s="14">
        <v>0</v>
      </c>
      <c r="O10" s="14">
        <v>100</v>
      </c>
      <c r="P10" s="14">
        <v>0</v>
      </c>
      <c r="Q10" s="14">
        <v>0</v>
      </c>
      <c r="R10" s="17">
        <v>0</v>
      </c>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23.1</v>
      </c>
      <c r="E11" s="14">
        <v>7.7</v>
      </c>
      <c r="F11" s="14">
        <v>0</v>
      </c>
      <c r="G11" s="14">
        <v>15.4</v>
      </c>
      <c r="H11" s="14">
        <v>7.7</v>
      </c>
      <c r="I11" s="14">
        <v>38.5</v>
      </c>
      <c r="J11" s="14">
        <v>30.8</v>
      </c>
      <c r="K11" s="14">
        <v>0</v>
      </c>
      <c r="L11" s="14">
        <v>7.7</v>
      </c>
      <c r="M11" s="14">
        <v>23.1</v>
      </c>
      <c r="N11" s="14">
        <v>7.7</v>
      </c>
      <c r="O11" s="14">
        <v>15.4</v>
      </c>
      <c r="P11" s="14">
        <v>7.7</v>
      </c>
      <c r="Q11" s="14">
        <v>0</v>
      </c>
      <c r="R11" s="17">
        <v>0</v>
      </c>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0</v>
      </c>
      <c r="E12" s="16">
        <v>0</v>
      </c>
      <c r="F12" s="16">
        <v>0</v>
      </c>
      <c r="G12" s="16">
        <v>0</v>
      </c>
      <c r="H12" s="16">
        <v>0</v>
      </c>
      <c r="I12" s="16">
        <v>0</v>
      </c>
      <c r="J12" s="16">
        <v>0</v>
      </c>
      <c r="K12" s="16">
        <v>0</v>
      </c>
      <c r="L12" s="16">
        <v>0</v>
      </c>
      <c r="M12" s="16">
        <v>0</v>
      </c>
      <c r="N12" s="16">
        <v>0</v>
      </c>
      <c r="O12" s="16">
        <v>50</v>
      </c>
      <c r="P12" s="16">
        <v>0</v>
      </c>
      <c r="Q12" s="16">
        <v>0</v>
      </c>
      <c r="R12" s="18">
        <v>50</v>
      </c>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23.2</v>
      </c>
      <c r="E13" s="60">
        <v>20</v>
      </c>
      <c r="F13" s="60">
        <v>8</v>
      </c>
      <c r="G13" s="60">
        <v>35.200000000000003</v>
      </c>
      <c r="H13" s="60">
        <v>9.6</v>
      </c>
      <c r="I13" s="60">
        <v>36.799999999999997</v>
      </c>
      <c r="J13" s="60">
        <v>24</v>
      </c>
      <c r="K13" s="60">
        <v>3.2</v>
      </c>
      <c r="L13" s="60">
        <v>3.2</v>
      </c>
      <c r="M13" s="60">
        <v>28</v>
      </c>
      <c r="N13" s="60">
        <v>15.2</v>
      </c>
      <c r="O13" s="60">
        <v>15.2</v>
      </c>
      <c r="P13" s="60">
        <v>0.8</v>
      </c>
      <c r="Q13" s="60">
        <v>2.4</v>
      </c>
      <c r="R13" s="61">
        <v>2.4</v>
      </c>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28.6</v>
      </c>
      <c r="E14" s="14">
        <v>24.8</v>
      </c>
      <c r="F14" s="14">
        <v>3.8</v>
      </c>
      <c r="G14" s="14">
        <v>41.4</v>
      </c>
      <c r="H14" s="14">
        <v>8.3000000000000007</v>
      </c>
      <c r="I14" s="14">
        <v>34.6</v>
      </c>
      <c r="J14" s="14">
        <v>9.8000000000000007</v>
      </c>
      <c r="K14" s="14">
        <v>3.8</v>
      </c>
      <c r="L14" s="14">
        <v>4.5</v>
      </c>
      <c r="M14" s="14">
        <v>27.8</v>
      </c>
      <c r="N14" s="14">
        <v>15.8</v>
      </c>
      <c r="O14" s="14">
        <v>13.5</v>
      </c>
      <c r="P14" s="14">
        <v>1.5</v>
      </c>
      <c r="Q14" s="14">
        <v>2.2999999999999998</v>
      </c>
      <c r="R14" s="17">
        <v>3</v>
      </c>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25</v>
      </c>
      <c r="E15" s="14">
        <v>16.2</v>
      </c>
      <c r="F15" s="14">
        <v>1.5</v>
      </c>
      <c r="G15" s="14">
        <v>39</v>
      </c>
      <c r="H15" s="14">
        <v>13.2</v>
      </c>
      <c r="I15" s="14">
        <v>43.4</v>
      </c>
      <c r="J15" s="14">
        <v>13.2</v>
      </c>
      <c r="K15" s="14">
        <v>6.6</v>
      </c>
      <c r="L15" s="14">
        <v>6.6</v>
      </c>
      <c r="M15" s="14">
        <v>27.9</v>
      </c>
      <c r="N15" s="14">
        <v>11</v>
      </c>
      <c r="O15" s="14">
        <v>16.899999999999999</v>
      </c>
      <c r="P15" s="14">
        <v>3.7</v>
      </c>
      <c r="Q15" s="14">
        <v>4.4000000000000004</v>
      </c>
      <c r="R15" s="17">
        <v>2.9</v>
      </c>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22.4</v>
      </c>
      <c r="E16" s="14">
        <v>15.9</v>
      </c>
      <c r="F16" s="14">
        <v>4.7</v>
      </c>
      <c r="G16" s="14">
        <v>35.9</v>
      </c>
      <c r="H16" s="14">
        <v>18.8</v>
      </c>
      <c r="I16" s="14">
        <v>35.299999999999997</v>
      </c>
      <c r="J16" s="14">
        <v>14.7</v>
      </c>
      <c r="K16" s="14">
        <v>5.9</v>
      </c>
      <c r="L16" s="14">
        <v>8.1999999999999993</v>
      </c>
      <c r="M16" s="14">
        <v>28.8</v>
      </c>
      <c r="N16" s="14">
        <v>15.3</v>
      </c>
      <c r="O16" s="14">
        <v>17.100000000000001</v>
      </c>
      <c r="P16" s="14">
        <v>0</v>
      </c>
      <c r="Q16" s="14">
        <v>5.9</v>
      </c>
      <c r="R16" s="17">
        <v>2.4</v>
      </c>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29.9</v>
      </c>
      <c r="E17" s="14">
        <v>20.9</v>
      </c>
      <c r="F17" s="14">
        <v>4.5</v>
      </c>
      <c r="G17" s="14">
        <v>34.299999999999997</v>
      </c>
      <c r="H17" s="14">
        <v>13.4</v>
      </c>
      <c r="I17" s="14">
        <v>17.899999999999999</v>
      </c>
      <c r="J17" s="14">
        <v>14.9</v>
      </c>
      <c r="K17" s="14">
        <v>13.4</v>
      </c>
      <c r="L17" s="14">
        <v>16.399999999999999</v>
      </c>
      <c r="M17" s="14">
        <v>25.4</v>
      </c>
      <c r="N17" s="14">
        <v>11.9</v>
      </c>
      <c r="O17" s="14">
        <v>16.399999999999999</v>
      </c>
      <c r="P17" s="14">
        <v>1.5</v>
      </c>
      <c r="Q17" s="14">
        <v>6</v>
      </c>
      <c r="R17" s="17">
        <v>6</v>
      </c>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20</v>
      </c>
      <c r="E18" s="14">
        <v>18.7</v>
      </c>
      <c r="F18" s="14">
        <v>2.7</v>
      </c>
      <c r="G18" s="14">
        <v>25.3</v>
      </c>
      <c r="H18" s="14">
        <v>18.7</v>
      </c>
      <c r="I18" s="14">
        <v>17.3</v>
      </c>
      <c r="J18" s="14">
        <v>9.3000000000000007</v>
      </c>
      <c r="K18" s="14">
        <v>6.7</v>
      </c>
      <c r="L18" s="14">
        <v>10.7</v>
      </c>
      <c r="M18" s="14">
        <v>28</v>
      </c>
      <c r="N18" s="14">
        <v>22.7</v>
      </c>
      <c r="O18" s="14">
        <v>13.3</v>
      </c>
      <c r="P18" s="14">
        <v>8</v>
      </c>
      <c r="Q18" s="14">
        <v>6.7</v>
      </c>
      <c r="R18" s="17">
        <v>10.7</v>
      </c>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0</v>
      </c>
      <c r="F19" s="16">
        <v>0</v>
      </c>
      <c r="G19" s="16">
        <v>0</v>
      </c>
      <c r="H19" s="16">
        <v>0</v>
      </c>
      <c r="I19" s="16">
        <v>0</v>
      </c>
      <c r="J19" s="16">
        <v>0</v>
      </c>
      <c r="K19" s="16">
        <v>0</v>
      </c>
      <c r="L19" s="16">
        <v>0</v>
      </c>
      <c r="M19" s="16">
        <v>0</v>
      </c>
      <c r="N19" s="16">
        <v>0</v>
      </c>
      <c r="O19" s="16">
        <v>0</v>
      </c>
      <c r="P19" s="16">
        <v>0</v>
      </c>
      <c r="Q19" s="16">
        <v>0</v>
      </c>
      <c r="R19" s="18">
        <v>100</v>
      </c>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24.6</v>
      </c>
      <c r="E20" s="60">
        <v>21.6</v>
      </c>
      <c r="F20" s="60">
        <v>5.3</v>
      </c>
      <c r="G20" s="60">
        <v>32.200000000000003</v>
      </c>
      <c r="H20" s="60">
        <v>14.6</v>
      </c>
      <c r="I20" s="60">
        <v>36.299999999999997</v>
      </c>
      <c r="J20" s="60">
        <v>18.100000000000001</v>
      </c>
      <c r="K20" s="60">
        <v>8.8000000000000007</v>
      </c>
      <c r="L20" s="60">
        <v>8.1999999999999993</v>
      </c>
      <c r="M20" s="60">
        <v>25.1</v>
      </c>
      <c r="N20" s="60">
        <v>10.5</v>
      </c>
      <c r="O20" s="60">
        <v>14</v>
      </c>
      <c r="P20" s="60">
        <v>1.2</v>
      </c>
      <c r="Q20" s="60">
        <v>4.0999999999999996</v>
      </c>
      <c r="R20" s="61">
        <v>2.2999999999999998</v>
      </c>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19.100000000000001</v>
      </c>
      <c r="E21" s="14">
        <v>21.3</v>
      </c>
      <c r="F21" s="14">
        <v>4.5</v>
      </c>
      <c r="G21" s="14">
        <v>29.2</v>
      </c>
      <c r="H21" s="14">
        <v>12.4</v>
      </c>
      <c r="I21" s="14">
        <v>33.700000000000003</v>
      </c>
      <c r="J21" s="14">
        <v>14.6</v>
      </c>
      <c r="K21" s="14">
        <v>1.1000000000000001</v>
      </c>
      <c r="L21" s="14">
        <v>9</v>
      </c>
      <c r="M21" s="14">
        <v>25.8</v>
      </c>
      <c r="N21" s="14">
        <v>11.2</v>
      </c>
      <c r="O21" s="14">
        <v>24.7</v>
      </c>
      <c r="P21" s="14">
        <v>4.5</v>
      </c>
      <c r="Q21" s="14">
        <v>5.6</v>
      </c>
      <c r="R21" s="17">
        <v>5.6</v>
      </c>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25.2</v>
      </c>
      <c r="E22" s="14">
        <v>18.2</v>
      </c>
      <c r="F22" s="14">
        <v>2.1</v>
      </c>
      <c r="G22" s="14">
        <v>38.5</v>
      </c>
      <c r="H22" s="14">
        <v>11.9</v>
      </c>
      <c r="I22" s="14">
        <v>32.9</v>
      </c>
      <c r="J22" s="14">
        <v>10.5</v>
      </c>
      <c r="K22" s="14">
        <v>7</v>
      </c>
      <c r="L22" s="14">
        <v>4.9000000000000004</v>
      </c>
      <c r="M22" s="14">
        <v>28.7</v>
      </c>
      <c r="N22" s="14">
        <v>17.5</v>
      </c>
      <c r="O22" s="14">
        <v>17.5</v>
      </c>
      <c r="P22" s="14">
        <v>1.4</v>
      </c>
      <c r="Q22" s="14">
        <v>5.6</v>
      </c>
      <c r="R22" s="17">
        <v>3.5</v>
      </c>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28</v>
      </c>
      <c r="E23" s="14">
        <v>20.8</v>
      </c>
      <c r="F23" s="14">
        <v>3.6</v>
      </c>
      <c r="G23" s="14">
        <v>41.7</v>
      </c>
      <c r="H23" s="14">
        <v>14.9</v>
      </c>
      <c r="I23" s="14">
        <v>31</v>
      </c>
      <c r="J23" s="14">
        <v>12.5</v>
      </c>
      <c r="K23" s="14">
        <v>4.8</v>
      </c>
      <c r="L23" s="14">
        <v>7.7</v>
      </c>
      <c r="M23" s="14">
        <v>29.2</v>
      </c>
      <c r="N23" s="14">
        <v>16.7</v>
      </c>
      <c r="O23" s="14">
        <v>10.1</v>
      </c>
      <c r="P23" s="14">
        <v>1.2</v>
      </c>
      <c r="Q23" s="14">
        <v>4.2</v>
      </c>
      <c r="R23" s="17">
        <v>4.8</v>
      </c>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23.7</v>
      </c>
      <c r="E24" s="14">
        <v>13.3</v>
      </c>
      <c r="F24" s="14">
        <v>5.9</v>
      </c>
      <c r="G24" s="14">
        <v>36.299999999999997</v>
      </c>
      <c r="H24" s="14">
        <v>12.6</v>
      </c>
      <c r="I24" s="14">
        <v>33.299999999999997</v>
      </c>
      <c r="J24" s="14">
        <v>17</v>
      </c>
      <c r="K24" s="14">
        <v>5.9</v>
      </c>
      <c r="L24" s="14">
        <v>5.9</v>
      </c>
      <c r="M24" s="14">
        <v>30.4</v>
      </c>
      <c r="N24" s="14">
        <v>18.5</v>
      </c>
      <c r="O24" s="14">
        <v>16.3</v>
      </c>
      <c r="P24" s="14">
        <v>3</v>
      </c>
      <c r="Q24" s="14">
        <v>3</v>
      </c>
      <c r="R24" s="17">
        <v>5.2</v>
      </c>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0</v>
      </c>
      <c r="E25" s="16">
        <v>0</v>
      </c>
      <c r="F25" s="16">
        <v>0</v>
      </c>
      <c r="G25" s="16">
        <v>0</v>
      </c>
      <c r="H25" s="16">
        <v>50</v>
      </c>
      <c r="I25" s="16">
        <v>0</v>
      </c>
      <c r="J25" s="16">
        <v>0</v>
      </c>
      <c r="K25" s="16">
        <v>0</v>
      </c>
      <c r="L25" s="16">
        <v>100</v>
      </c>
      <c r="M25" s="16">
        <v>0</v>
      </c>
      <c r="N25" s="16">
        <v>0</v>
      </c>
      <c r="O25" s="16">
        <v>0</v>
      </c>
      <c r="P25" s="16">
        <v>50</v>
      </c>
      <c r="Q25" s="16">
        <v>0</v>
      </c>
      <c r="R25" s="18">
        <v>0</v>
      </c>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24.9</v>
      </c>
      <c r="E26" s="60">
        <v>18.7</v>
      </c>
      <c r="F26" s="60">
        <v>4</v>
      </c>
      <c r="G26" s="60">
        <v>37</v>
      </c>
      <c r="H26" s="60">
        <v>13.8</v>
      </c>
      <c r="I26" s="60">
        <v>33.5</v>
      </c>
      <c r="J26" s="60">
        <v>14.1</v>
      </c>
      <c r="K26" s="60">
        <v>5.7</v>
      </c>
      <c r="L26" s="60">
        <v>6.9</v>
      </c>
      <c r="M26" s="60">
        <v>28.3</v>
      </c>
      <c r="N26" s="60">
        <v>15.8</v>
      </c>
      <c r="O26" s="60">
        <v>16</v>
      </c>
      <c r="P26" s="60">
        <v>1.8</v>
      </c>
      <c r="Q26" s="60">
        <v>4.8</v>
      </c>
      <c r="R26" s="61">
        <v>3.2</v>
      </c>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24.1</v>
      </c>
      <c r="E27" s="14">
        <v>24.1</v>
      </c>
      <c r="F27" s="14">
        <v>10.3</v>
      </c>
      <c r="G27" s="14">
        <v>24.1</v>
      </c>
      <c r="H27" s="14">
        <v>10.3</v>
      </c>
      <c r="I27" s="14">
        <v>44.8</v>
      </c>
      <c r="J27" s="14">
        <v>10.3</v>
      </c>
      <c r="K27" s="14">
        <v>13.8</v>
      </c>
      <c r="L27" s="14">
        <v>17.2</v>
      </c>
      <c r="M27" s="14">
        <v>13.8</v>
      </c>
      <c r="N27" s="14">
        <v>3.4</v>
      </c>
      <c r="O27" s="14">
        <v>3.4</v>
      </c>
      <c r="P27" s="14">
        <v>3.4</v>
      </c>
      <c r="Q27" s="14">
        <v>0</v>
      </c>
      <c r="R27" s="17">
        <v>13.8</v>
      </c>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17.899999999999999</v>
      </c>
      <c r="E28" s="16">
        <v>21.4</v>
      </c>
      <c r="F28" s="16">
        <v>3.6</v>
      </c>
      <c r="G28" s="16">
        <v>25</v>
      </c>
      <c r="H28" s="16">
        <v>10.7</v>
      </c>
      <c r="I28" s="16">
        <v>17.899999999999999</v>
      </c>
      <c r="J28" s="16">
        <v>28.6</v>
      </c>
      <c r="K28" s="16">
        <v>3.6</v>
      </c>
      <c r="L28" s="16">
        <v>7.1</v>
      </c>
      <c r="M28" s="16">
        <v>32.1</v>
      </c>
      <c r="N28" s="16">
        <v>7.1</v>
      </c>
      <c r="O28" s="16">
        <v>17.899999999999999</v>
      </c>
      <c r="P28" s="16">
        <v>7.1</v>
      </c>
      <c r="Q28" s="16">
        <v>0</v>
      </c>
      <c r="R28" s="18">
        <v>14.3</v>
      </c>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29.3</v>
      </c>
      <c r="E29" s="60">
        <v>21.5</v>
      </c>
      <c r="F29" s="60">
        <v>3.5</v>
      </c>
      <c r="G29" s="60">
        <v>37.6</v>
      </c>
      <c r="H29" s="60">
        <v>10.199999999999999</v>
      </c>
      <c r="I29" s="60">
        <v>39</v>
      </c>
      <c r="J29" s="60">
        <v>13.2</v>
      </c>
      <c r="K29" s="60">
        <v>4.8</v>
      </c>
      <c r="L29" s="60">
        <v>5.9</v>
      </c>
      <c r="M29" s="60">
        <v>27.7</v>
      </c>
      <c r="N29" s="60">
        <v>15.9</v>
      </c>
      <c r="O29" s="60">
        <v>15.6</v>
      </c>
      <c r="P29" s="60">
        <v>1.3</v>
      </c>
      <c r="Q29" s="60">
        <v>2.4</v>
      </c>
      <c r="R29" s="61">
        <v>2.4</v>
      </c>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16.7</v>
      </c>
      <c r="E30" s="14">
        <v>19</v>
      </c>
      <c r="F30" s="14">
        <v>2.4</v>
      </c>
      <c r="G30" s="14">
        <v>31</v>
      </c>
      <c r="H30" s="14">
        <v>16.7</v>
      </c>
      <c r="I30" s="14">
        <v>38.1</v>
      </c>
      <c r="J30" s="14">
        <v>16.7</v>
      </c>
      <c r="K30" s="14">
        <v>4.8</v>
      </c>
      <c r="L30" s="14">
        <v>9.5</v>
      </c>
      <c r="M30" s="14">
        <v>28.6</v>
      </c>
      <c r="N30" s="14">
        <v>11.9</v>
      </c>
      <c r="O30" s="14">
        <v>16.7</v>
      </c>
      <c r="P30" s="14">
        <v>2.4</v>
      </c>
      <c r="Q30" s="14">
        <v>4.8</v>
      </c>
      <c r="R30" s="17">
        <v>2.4</v>
      </c>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15.8</v>
      </c>
      <c r="E31" s="14">
        <v>15.8</v>
      </c>
      <c r="F31" s="14">
        <v>4.2</v>
      </c>
      <c r="G31" s="14">
        <v>41.1</v>
      </c>
      <c r="H31" s="14">
        <v>18.899999999999999</v>
      </c>
      <c r="I31" s="14">
        <v>36.799999999999997</v>
      </c>
      <c r="J31" s="14">
        <v>17.899999999999999</v>
      </c>
      <c r="K31" s="14">
        <v>7.4</v>
      </c>
      <c r="L31" s="14">
        <v>5.3</v>
      </c>
      <c r="M31" s="14">
        <v>28.4</v>
      </c>
      <c r="N31" s="14">
        <v>9.5</v>
      </c>
      <c r="O31" s="14">
        <v>15.8</v>
      </c>
      <c r="P31" s="14">
        <v>1.1000000000000001</v>
      </c>
      <c r="Q31" s="14">
        <v>5.3</v>
      </c>
      <c r="R31" s="17">
        <v>6.3</v>
      </c>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16.899999999999999</v>
      </c>
      <c r="E32" s="14">
        <v>15.3</v>
      </c>
      <c r="F32" s="14">
        <v>5.0999999999999996</v>
      </c>
      <c r="G32" s="14">
        <v>32.200000000000003</v>
      </c>
      <c r="H32" s="14">
        <v>15.3</v>
      </c>
      <c r="I32" s="14">
        <v>16.899999999999999</v>
      </c>
      <c r="J32" s="14">
        <v>11.9</v>
      </c>
      <c r="K32" s="14">
        <v>6.8</v>
      </c>
      <c r="L32" s="14">
        <v>6.8</v>
      </c>
      <c r="M32" s="14">
        <v>22</v>
      </c>
      <c r="N32" s="14">
        <v>16.899999999999999</v>
      </c>
      <c r="O32" s="14">
        <v>11.9</v>
      </c>
      <c r="P32" s="14">
        <v>1.7</v>
      </c>
      <c r="Q32" s="14">
        <v>13.6</v>
      </c>
      <c r="R32" s="17">
        <v>8.5</v>
      </c>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19.2</v>
      </c>
      <c r="E33" s="14">
        <v>15.4</v>
      </c>
      <c r="F33" s="14">
        <v>15.4</v>
      </c>
      <c r="G33" s="14">
        <v>30.8</v>
      </c>
      <c r="H33" s="14">
        <v>7.7</v>
      </c>
      <c r="I33" s="14">
        <v>42.3</v>
      </c>
      <c r="J33" s="14">
        <v>15.4</v>
      </c>
      <c r="K33" s="14">
        <v>3.8</v>
      </c>
      <c r="L33" s="14">
        <v>7.7</v>
      </c>
      <c r="M33" s="14">
        <v>26.9</v>
      </c>
      <c r="N33" s="14">
        <v>15.4</v>
      </c>
      <c r="O33" s="14">
        <v>3.8</v>
      </c>
      <c r="P33" s="14">
        <v>3.8</v>
      </c>
      <c r="Q33" s="14">
        <v>3.8</v>
      </c>
      <c r="R33" s="17">
        <v>0</v>
      </c>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24.2</v>
      </c>
      <c r="E34" s="14">
        <v>13.7</v>
      </c>
      <c r="F34" s="14">
        <v>4.2</v>
      </c>
      <c r="G34" s="14">
        <v>32.6</v>
      </c>
      <c r="H34" s="14">
        <v>20</v>
      </c>
      <c r="I34" s="14">
        <v>11.6</v>
      </c>
      <c r="J34" s="14">
        <v>15.8</v>
      </c>
      <c r="K34" s="14">
        <v>8.4</v>
      </c>
      <c r="L34" s="14">
        <v>13.7</v>
      </c>
      <c r="M34" s="14">
        <v>30.5</v>
      </c>
      <c r="N34" s="14">
        <v>18.899999999999999</v>
      </c>
      <c r="O34" s="14">
        <v>21.1</v>
      </c>
      <c r="P34" s="14">
        <v>6.3</v>
      </c>
      <c r="Q34" s="14">
        <v>5.3</v>
      </c>
      <c r="R34" s="17">
        <v>7.4</v>
      </c>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30</v>
      </c>
      <c r="E35" s="14">
        <v>20</v>
      </c>
      <c r="F35" s="14">
        <v>0</v>
      </c>
      <c r="G35" s="14">
        <v>20</v>
      </c>
      <c r="H35" s="14">
        <v>30</v>
      </c>
      <c r="I35" s="14">
        <v>50</v>
      </c>
      <c r="J35" s="14">
        <v>0</v>
      </c>
      <c r="K35" s="14">
        <v>20</v>
      </c>
      <c r="L35" s="14">
        <v>20</v>
      </c>
      <c r="M35" s="14">
        <v>30</v>
      </c>
      <c r="N35" s="14">
        <v>0</v>
      </c>
      <c r="O35" s="14">
        <v>10</v>
      </c>
      <c r="P35" s="14">
        <v>0</v>
      </c>
      <c r="Q35" s="14">
        <v>10</v>
      </c>
      <c r="R35" s="17">
        <v>0</v>
      </c>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22.2</v>
      </c>
      <c r="E36" s="16">
        <v>44.4</v>
      </c>
      <c r="F36" s="16">
        <v>11.1</v>
      </c>
      <c r="G36" s="16">
        <v>33.299999999999997</v>
      </c>
      <c r="H36" s="16">
        <v>0</v>
      </c>
      <c r="I36" s="16">
        <v>33.299999999999997</v>
      </c>
      <c r="J36" s="16">
        <v>44.4</v>
      </c>
      <c r="K36" s="16">
        <v>0</v>
      </c>
      <c r="L36" s="16">
        <v>0</v>
      </c>
      <c r="M36" s="16">
        <v>33.299999999999997</v>
      </c>
      <c r="N36" s="16">
        <v>11.1</v>
      </c>
      <c r="O36" s="16">
        <v>11.1</v>
      </c>
      <c r="P36" s="16">
        <v>0</v>
      </c>
      <c r="Q36" s="16">
        <v>0</v>
      </c>
      <c r="R36" s="18">
        <v>11.1</v>
      </c>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24.8</v>
      </c>
      <c r="E37" s="60">
        <v>22.3</v>
      </c>
      <c r="F37" s="60">
        <v>5.8</v>
      </c>
      <c r="G37" s="60">
        <v>35.4</v>
      </c>
      <c r="H37" s="60">
        <v>13.1</v>
      </c>
      <c r="I37" s="60">
        <v>33</v>
      </c>
      <c r="J37" s="60">
        <v>17</v>
      </c>
      <c r="K37" s="60">
        <v>5.3</v>
      </c>
      <c r="L37" s="60">
        <v>6.3</v>
      </c>
      <c r="M37" s="60">
        <v>25.7</v>
      </c>
      <c r="N37" s="60">
        <v>14.6</v>
      </c>
      <c r="O37" s="60">
        <v>16</v>
      </c>
      <c r="P37" s="60">
        <v>1.9</v>
      </c>
      <c r="Q37" s="60">
        <v>4.4000000000000004</v>
      </c>
      <c r="R37" s="61">
        <v>2.9</v>
      </c>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30.7</v>
      </c>
      <c r="E38" s="14">
        <v>17.8</v>
      </c>
      <c r="F38" s="14">
        <v>3.7</v>
      </c>
      <c r="G38" s="14">
        <v>39.9</v>
      </c>
      <c r="H38" s="14">
        <v>13.5</v>
      </c>
      <c r="I38" s="14">
        <v>28.8</v>
      </c>
      <c r="J38" s="14">
        <v>11.7</v>
      </c>
      <c r="K38" s="14">
        <v>7.4</v>
      </c>
      <c r="L38" s="14">
        <v>9.1999999999999993</v>
      </c>
      <c r="M38" s="14">
        <v>30.7</v>
      </c>
      <c r="N38" s="14">
        <v>16</v>
      </c>
      <c r="O38" s="14">
        <v>17.2</v>
      </c>
      <c r="P38" s="14">
        <v>3.1</v>
      </c>
      <c r="Q38" s="14">
        <v>4.9000000000000004</v>
      </c>
      <c r="R38" s="17">
        <v>4.3</v>
      </c>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18.600000000000001</v>
      </c>
      <c r="E39" s="14">
        <v>20</v>
      </c>
      <c r="F39" s="14">
        <v>2.8</v>
      </c>
      <c r="G39" s="14">
        <v>37.200000000000003</v>
      </c>
      <c r="H39" s="14">
        <v>13</v>
      </c>
      <c r="I39" s="14">
        <v>34.9</v>
      </c>
      <c r="J39" s="14">
        <v>13</v>
      </c>
      <c r="K39" s="14">
        <v>5.6</v>
      </c>
      <c r="L39" s="14">
        <v>6.5</v>
      </c>
      <c r="M39" s="14">
        <v>32.6</v>
      </c>
      <c r="N39" s="14">
        <v>14.4</v>
      </c>
      <c r="O39" s="14">
        <v>12.1</v>
      </c>
      <c r="P39" s="14">
        <v>1.4</v>
      </c>
      <c r="Q39" s="14">
        <v>5.6</v>
      </c>
      <c r="R39" s="17">
        <v>4.7</v>
      </c>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25.9</v>
      </c>
      <c r="E40" s="14">
        <v>8.1999999999999993</v>
      </c>
      <c r="F40" s="14">
        <v>5.9</v>
      </c>
      <c r="G40" s="14">
        <v>32.9</v>
      </c>
      <c r="H40" s="14">
        <v>15.3</v>
      </c>
      <c r="I40" s="14">
        <v>37.6</v>
      </c>
      <c r="J40" s="14">
        <v>17.600000000000001</v>
      </c>
      <c r="K40" s="14">
        <v>7.1</v>
      </c>
      <c r="L40" s="14">
        <v>7.1</v>
      </c>
      <c r="M40" s="14">
        <v>21.2</v>
      </c>
      <c r="N40" s="14">
        <v>16.5</v>
      </c>
      <c r="O40" s="14">
        <v>20</v>
      </c>
      <c r="P40" s="14">
        <v>1.2</v>
      </c>
      <c r="Q40" s="14">
        <v>1.2</v>
      </c>
      <c r="R40" s="17">
        <v>4.7</v>
      </c>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28.6</v>
      </c>
      <c r="E41" s="14">
        <v>28.6</v>
      </c>
      <c r="F41" s="14">
        <v>0</v>
      </c>
      <c r="G41" s="14">
        <v>21.4</v>
      </c>
      <c r="H41" s="14">
        <v>7.1</v>
      </c>
      <c r="I41" s="14">
        <v>42.9</v>
      </c>
      <c r="J41" s="14">
        <v>14.3</v>
      </c>
      <c r="K41" s="14">
        <v>7.1</v>
      </c>
      <c r="L41" s="14">
        <v>7.1</v>
      </c>
      <c r="M41" s="14">
        <v>14.3</v>
      </c>
      <c r="N41" s="14">
        <v>21.4</v>
      </c>
      <c r="O41" s="14">
        <v>14.3</v>
      </c>
      <c r="P41" s="14">
        <v>0</v>
      </c>
      <c r="Q41" s="14">
        <v>0</v>
      </c>
      <c r="R41" s="17">
        <v>7.1</v>
      </c>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29.2</v>
      </c>
      <c r="E42" s="14">
        <v>25</v>
      </c>
      <c r="F42" s="14">
        <v>4.2</v>
      </c>
      <c r="G42" s="14">
        <v>25</v>
      </c>
      <c r="H42" s="14">
        <v>20.8</v>
      </c>
      <c r="I42" s="14">
        <v>33.299999999999997</v>
      </c>
      <c r="J42" s="14">
        <v>16.7</v>
      </c>
      <c r="K42" s="14">
        <v>0</v>
      </c>
      <c r="L42" s="14">
        <v>12.5</v>
      </c>
      <c r="M42" s="14">
        <v>16.7</v>
      </c>
      <c r="N42" s="14">
        <v>8.3000000000000007</v>
      </c>
      <c r="O42" s="14">
        <v>16.7</v>
      </c>
      <c r="P42" s="14">
        <v>8.3000000000000007</v>
      </c>
      <c r="Q42" s="14">
        <v>4.2</v>
      </c>
      <c r="R42" s="17">
        <v>0</v>
      </c>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0</v>
      </c>
      <c r="F43" s="16">
        <v>0</v>
      </c>
      <c r="G43" s="16">
        <v>0</v>
      </c>
      <c r="H43" s="16">
        <v>0</v>
      </c>
      <c r="I43" s="16">
        <v>0</v>
      </c>
      <c r="J43" s="16">
        <v>0</v>
      </c>
      <c r="K43" s="16">
        <v>0</v>
      </c>
      <c r="L43" s="16">
        <v>0</v>
      </c>
      <c r="M43" s="16">
        <v>0</v>
      </c>
      <c r="N43" s="16">
        <v>0</v>
      </c>
      <c r="O43" s="16">
        <v>0</v>
      </c>
      <c r="P43" s="16">
        <v>0</v>
      </c>
      <c r="Q43" s="16">
        <v>0</v>
      </c>
      <c r="R43" s="18">
        <v>100</v>
      </c>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23.1</v>
      </c>
      <c r="E44" s="60">
        <v>28.2</v>
      </c>
      <c r="F44" s="60">
        <v>3.8</v>
      </c>
      <c r="G44" s="60">
        <v>43.6</v>
      </c>
      <c r="H44" s="60">
        <v>5.0999999999999996</v>
      </c>
      <c r="I44" s="60">
        <v>30.8</v>
      </c>
      <c r="J44" s="60">
        <v>9</v>
      </c>
      <c r="K44" s="60">
        <v>2.6</v>
      </c>
      <c r="L44" s="60">
        <v>1.3</v>
      </c>
      <c r="M44" s="60">
        <v>33.299999999999997</v>
      </c>
      <c r="N44" s="60">
        <v>14.1</v>
      </c>
      <c r="O44" s="60">
        <v>11.5</v>
      </c>
      <c r="P44" s="60">
        <v>0</v>
      </c>
      <c r="Q44" s="60">
        <v>6.4</v>
      </c>
      <c r="R44" s="61">
        <v>2.6</v>
      </c>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23.7</v>
      </c>
      <c r="E45" s="14">
        <v>18.600000000000001</v>
      </c>
      <c r="F45" s="14">
        <v>3.4</v>
      </c>
      <c r="G45" s="14">
        <v>44.1</v>
      </c>
      <c r="H45" s="14">
        <v>8.5</v>
      </c>
      <c r="I45" s="14">
        <v>44.1</v>
      </c>
      <c r="J45" s="14">
        <v>13.6</v>
      </c>
      <c r="K45" s="14">
        <v>1.7</v>
      </c>
      <c r="L45" s="14">
        <v>6.8</v>
      </c>
      <c r="M45" s="14">
        <v>30.5</v>
      </c>
      <c r="N45" s="14">
        <v>8.5</v>
      </c>
      <c r="O45" s="14">
        <v>13.6</v>
      </c>
      <c r="P45" s="14">
        <v>3.4</v>
      </c>
      <c r="Q45" s="14">
        <v>6.8</v>
      </c>
      <c r="R45" s="17">
        <v>5.0999999999999996</v>
      </c>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22.2</v>
      </c>
      <c r="E46" s="14">
        <v>13.9</v>
      </c>
      <c r="F46" s="14">
        <v>5.6</v>
      </c>
      <c r="G46" s="14">
        <v>36.1</v>
      </c>
      <c r="H46" s="14">
        <v>11.1</v>
      </c>
      <c r="I46" s="14">
        <v>33.299999999999997</v>
      </c>
      <c r="J46" s="14">
        <v>16.7</v>
      </c>
      <c r="K46" s="14">
        <v>8.3000000000000007</v>
      </c>
      <c r="L46" s="14">
        <v>2.8</v>
      </c>
      <c r="M46" s="14">
        <v>25</v>
      </c>
      <c r="N46" s="14">
        <v>11.1</v>
      </c>
      <c r="O46" s="14">
        <v>13.9</v>
      </c>
      <c r="P46" s="14">
        <v>0</v>
      </c>
      <c r="Q46" s="14">
        <v>8.3000000000000007</v>
      </c>
      <c r="R46" s="17">
        <v>5.6</v>
      </c>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22.6</v>
      </c>
      <c r="E47" s="14">
        <v>16.100000000000001</v>
      </c>
      <c r="F47" s="14">
        <v>0</v>
      </c>
      <c r="G47" s="14">
        <v>38.700000000000003</v>
      </c>
      <c r="H47" s="14">
        <v>24.2</v>
      </c>
      <c r="I47" s="14">
        <v>30.6</v>
      </c>
      <c r="J47" s="14">
        <v>12.9</v>
      </c>
      <c r="K47" s="14">
        <v>12.9</v>
      </c>
      <c r="L47" s="14">
        <v>11.3</v>
      </c>
      <c r="M47" s="14">
        <v>17.7</v>
      </c>
      <c r="N47" s="14">
        <v>12.9</v>
      </c>
      <c r="O47" s="14">
        <v>19.399999999999999</v>
      </c>
      <c r="P47" s="14">
        <v>4.8</v>
      </c>
      <c r="Q47" s="14">
        <v>4.8</v>
      </c>
      <c r="R47" s="17">
        <v>1.6</v>
      </c>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30.2</v>
      </c>
      <c r="E48" s="14">
        <v>24.5</v>
      </c>
      <c r="F48" s="14">
        <v>7.5</v>
      </c>
      <c r="G48" s="14">
        <v>26.4</v>
      </c>
      <c r="H48" s="14">
        <v>20.8</v>
      </c>
      <c r="I48" s="14">
        <v>24.5</v>
      </c>
      <c r="J48" s="14">
        <v>11.3</v>
      </c>
      <c r="K48" s="14">
        <v>9.4</v>
      </c>
      <c r="L48" s="14">
        <v>13.2</v>
      </c>
      <c r="M48" s="14">
        <v>22.6</v>
      </c>
      <c r="N48" s="14">
        <v>13.2</v>
      </c>
      <c r="O48" s="14">
        <v>15.1</v>
      </c>
      <c r="P48" s="14">
        <v>5.7</v>
      </c>
      <c r="Q48" s="14">
        <v>3.8</v>
      </c>
      <c r="R48" s="17">
        <v>7.5</v>
      </c>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25.8</v>
      </c>
      <c r="E49" s="14">
        <v>14.2</v>
      </c>
      <c r="F49" s="14">
        <v>3.4</v>
      </c>
      <c r="G49" s="14">
        <v>37.299999999999997</v>
      </c>
      <c r="H49" s="14">
        <v>12.9</v>
      </c>
      <c r="I49" s="14">
        <v>35.6</v>
      </c>
      <c r="J49" s="14">
        <v>15</v>
      </c>
      <c r="K49" s="14">
        <v>4.7</v>
      </c>
      <c r="L49" s="14">
        <v>7.7</v>
      </c>
      <c r="M49" s="14">
        <v>31.8</v>
      </c>
      <c r="N49" s="14">
        <v>18</v>
      </c>
      <c r="O49" s="14">
        <v>16.7</v>
      </c>
      <c r="P49" s="14">
        <v>1.7</v>
      </c>
      <c r="Q49" s="14">
        <v>3.9</v>
      </c>
      <c r="R49" s="17">
        <v>2.6</v>
      </c>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17.5</v>
      </c>
      <c r="E50" s="16">
        <v>20</v>
      </c>
      <c r="F50" s="16">
        <v>0</v>
      </c>
      <c r="G50" s="16">
        <v>25</v>
      </c>
      <c r="H50" s="16">
        <v>15</v>
      </c>
      <c r="I50" s="16">
        <v>42.5</v>
      </c>
      <c r="J50" s="16">
        <v>22.5</v>
      </c>
      <c r="K50" s="16">
        <v>12.5</v>
      </c>
      <c r="L50" s="16">
        <v>7.5</v>
      </c>
      <c r="M50" s="16">
        <v>27.5</v>
      </c>
      <c r="N50" s="16">
        <v>15</v>
      </c>
      <c r="O50" s="16">
        <v>15</v>
      </c>
      <c r="P50" s="16">
        <v>0</v>
      </c>
      <c r="Q50" s="16">
        <v>0</v>
      </c>
      <c r="R50" s="18">
        <v>15</v>
      </c>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22.4</v>
      </c>
      <c r="E51" s="60">
        <v>17.2</v>
      </c>
      <c r="F51" s="60">
        <v>1.7</v>
      </c>
      <c r="G51" s="60">
        <v>25.9</v>
      </c>
      <c r="H51" s="60">
        <v>17.2</v>
      </c>
      <c r="I51" s="60">
        <v>32.799999999999997</v>
      </c>
      <c r="J51" s="60">
        <v>16.399999999999999</v>
      </c>
      <c r="K51" s="60">
        <v>6</v>
      </c>
      <c r="L51" s="60">
        <v>6.9</v>
      </c>
      <c r="M51" s="60">
        <v>29.3</v>
      </c>
      <c r="N51" s="60">
        <v>13.8</v>
      </c>
      <c r="O51" s="60">
        <v>14.7</v>
      </c>
      <c r="P51" s="60">
        <v>2.6</v>
      </c>
      <c r="Q51" s="60">
        <v>10.3</v>
      </c>
      <c r="R51" s="61">
        <v>6.9</v>
      </c>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35.700000000000003</v>
      </c>
      <c r="E52" s="14">
        <v>21.4</v>
      </c>
      <c r="F52" s="14">
        <v>7.1</v>
      </c>
      <c r="G52" s="14">
        <v>35.700000000000003</v>
      </c>
      <c r="H52" s="14">
        <v>7.1</v>
      </c>
      <c r="I52" s="14">
        <v>42.9</v>
      </c>
      <c r="J52" s="14">
        <v>7.1</v>
      </c>
      <c r="K52" s="14">
        <v>0</v>
      </c>
      <c r="L52" s="14">
        <v>7.1</v>
      </c>
      <c r="M52" s="14">
        <v>14.3</v>
      </c>
      <c r="N52" s="14">
        <v>14.3</v>
      </c>
      <c r="O52" s="14">
        <v>7.1</v>
      </c>
      <c r="P52" s="14">
        <v>7.1</v>
      </c>
      <c r="Q52" s="14">
        <v>0</v>
      </c>
      <c r="R52" s="17">
        <v>0</v>
      </c>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24.5</v>
      </c>
      <c r="E53" s="14">
        <v>19.600000000000001</v>
      </c>
      <c r="F53" s="14">
        <v>2.9</v>
      </c>
      <c r="G53" s="14">
        <v>37.299999999999997</v>
      </c>
      <c r="H53" s="14">
        <v>10.3</v>
      </c>
      <c r="I53" s="14">
        <v>33.299999999999997</v>
      </c>
      <c r="J53" s="14">
        <v>10.3</v>
      </c>
      <c r="K53" s="14">
        <v>9.8000000000000007</v>
      </c>
      <c r="L53" s="14">
        <v>6.9</v>
      </c>
      <c r="M53" s="14">
        <v>29.9</v>
      </c>
      <c r="N53" s="14">
        <v>17.2</v>
      </c>
      <c r="O53" s="14">
        <v>15.2</v>
      </c>
      <c r="P53" s="14">
        <v>0</v>
      </c>
      <c r="Q53" s="14">
        <v>2.5</v>
      </c>
      <c r="R53" s="17">
        <v>3.9</v>
      </c>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26.3</v>
      </c>
      <c r="E54" s="14">
        <v>21.2</v>
      </c>
      <c r="F54" s="14">
        <v>5.7</v>
      </c>
      <c r="G54" s="14">
        <v>39.9</v>
      </c>
      <c r="H54" s="14">
        <v>13.3</v>
      </c>
      <c r="I54" s="14">
        <v>33.5</v>
      </c>
      <c r="J54" s="14">
        <v>15.5</v>
      </c>
      <c r="K54" s="14">
        <v>3.5</v>
      </c>
      <c r="L54" s="14">
        <v>7.6</v>
      </c>
      <c r="M54" s="14">
        <v>26.6</v>
      </c>
      <c r="N54" s="14">
        <v>13</v>
      </c>
      <c r="O54" s="14">
        <v>16.8</v>
      </c>
      <c r="P54" s="14">
        <v>2.2000000000000002</v>
      </c>
      <c r="Q54" s="14">
        <v>4.0999999999999996</v>
      </c>
      <c r="R54" s="17">
        <v>2.5</v>
      </c>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13.9</v>
      </c>
      <c r="E55" s="14">
        <v>2.8</v>
      </c>
      <c r="F55" s="14">
        <v>5.6</v>
      </c>
      <c r="G55" s="14">
        <v>27.8</v>
      </c>
      <c r="H55" s="14">
        <v>25</v>
      </c>
      <c r="I55" s="14">
        <v>41.7</v>
      </c>
      <c r="J55" s="14">
        <v>22.2</v>
      </c>
      <c r="K55" s="14">
        <v>8.3000000000000007</v>
      </c>
      <c r="L55" s="14">
        <v>8.3000000000000007</v>
      </c>
      <c r="M55" s="14">
        <v>30.6</v>
      </c>
      <c r="N55" s="14">
        <v>22.2</v>
      </c>
      <c r="O55" s="14">
        <v>16.7</v>
      </c>
      <c r="P55" s="14">
        <v>8.3000000000000007</v>
      </c>
      <c r="Q55" s="14">
        <v>2.8</v>
      </c>
      <c r="R55" s="17">
        <v>2.8</v>
      </c>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13.3</v>
      </c>
      <c r="E56" s="14">
        <v>20</v>
      </c>
      <c r="F56" s="14">
        <v>6.7</v>
      </c>
      <c r="G56" s="14">
        <v>46.7</v>
      </c>
      <c r="H56" s="14">
        <v>20</v>
      </c>
      <c r="I56" s="14">
        <v>20</v>
      </c>
      <c r="J56" s="14">
        <v>33.299999999999997</v>
      </c>
      <c r="K56" s="14">
        <v>0</v>
      </c>
      <c r="L56" s="14">
        <v>13.3</v>
      </c>
      <c r="M56" s="14">
        <v>33.299999999999997</v>
      </c>
      <c r="N56" s="14">
        <v>26.7</v>
      </c>
      <c r="O56" s="14">
        <v>13.3</v>
      </c>
      <c r="P56" s="14">
        <v>6.7</v>
      </c>
      <c r="Q56" s="14">
        <v>0</v>
      </c>
      <c r="R56" s="17">
        <v>0</v>
      </c>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100</v>
      </c>
      <c r="E57" s="14">
        <v>0</v>
      </c>
      <c r="F57" s="14">
        <v>0</v>
      </c>
      <c r="G57" s="14">
        <v>0</v>
      </c>
      <c r="H57" s="14">
        <v>0</v>
      </c>
      <c r="I57" s="14">
        <v>0</v>
      </c>
      <c r="J57" s="14">
        <v>0</v>
      </c>
      <c r="K57" s="14">
        <v>0</v>
      </c>
      <c r="L57" s="14">
        <v>0</v>
      </c>
      <c r="M57" s="14">
        <v>0</v>
      </c>
      <c r="N57" s="14">
        <v>0</v>
      </c>
      <c r="O57" s="14">
        <v>0</v>
      </c>
      <c r="P57" s="14">
        <v>0</v>
      </c>
      <c r="Q57" s="14">
        <v>0</v>
      </c>
      <c r="R57" s="17">
        <v>0</v>
      </c>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33.299999999999997</v>
      </c>
      <c r="E58" s="16">
        <v>16.7</v>
      </c>
      <c r="F58" s="16">
        <v>0</v>
      </c>
      <c r="G58" s="16">
        <v>16.7</v>
      </c>
      <c r="H58" s="16">
        <v>0</v>
      </c>
      <c r="I58" s="16">
        <v>0</v>
      </c>
      <c r="J58" s="16">
        <v>0</v>
      </c>
      <c r="K58" s="16">
        <v>16.7</v>
      </c>
      <c r="L58" s="16">
        <v>0</v>
      </c>
      <c r="M58" s="16">
        <v>0</v>
      </c>
      <c r="N58" s="16">
        <v>0</v>
      </c>
      <c r="O58" s="16">
        <v>0</v>
      </c>
      <c r="P58" s="16">
        <v>0</v>
      </c>
      <c r="Q58" s="16">
        <v>0</v>
      </c>
      <c r="R58" s="18">
        <v>66.7</v>
      </c>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21.7</v>
      </c>
      <c r="E59" s="60">
        <v>30.4</v>
      </c>
      <c r="F59" s="60">
        <v>4.3</v>
      </c>
      <c r="G59" s="60">
        <v>37</v>
      </c>
      <c r="H59" s="60">
        <v>10.9</v>
      </c>
      <c r="I59" s="60">
        <v>37</v>
      </c>
      <c r="J59" s="60">
        <v>13</v>
      </c>
      <c r="K59" s="60">
        <v>4.3</v>
      </c>
      <c r="L59" s="60">
        <v>8.6999999999999993</v>
      </c>
      <c r="M59" s="60">
        <v>26.1</v>
      </c>
      <c r="N59" s="60">
        <v>4.3</v>
      </c>
      <c r="O59" s="60">
        <v>10.9</v>
      </c>
      <c r="P59" s="60">
        <v>4.3</v>
      </c>
      <c r="Q59" s="60">
        <v>6.5</v>
      </c>
      <c r="R59" s="61">
        <v>0</v>
      </c>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30</v>
      </c>
      <c r="E60" s="14">
        <v>21.5</v>
      </c>
      <c r="F60" s="14">
        <v>5.4</v>
      </c>
      <c r="G60" s="14">
        <v>38.5</v>
      </c>
      <c r="H60" s="14">
        <v>9.1999999999999993</v>
      </c>
      <c r="I60" s="14">
        <v>39.200000000000003</v>
      </c>
      <c r="J60" s="14">
        <v>17.7</v>
      </c>
      <c r="K60" s="14">
        <v>3.1</v>
      </c>
      <c r="L60" s="14">
        <v>7.7</v>
      </c>
      <c r="M60" s="14">
        <v>26.9</v>
      </c>
      <c r="N60" s="14">
        <v>10.8</v>
      </c>
      <c r="O60" s="14">
        <v>8.5</v>
      </c>
      <c r="P60" s="14">
        <v>0</v>
      </c>
      <c r="Q60" s="14">
        <v>2.2999999999999998</v>
      </c>
      <c r="R60" s="17">
        <v>2.2999999999999998</v>
      </c>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32.200000000000003</v>
      </c>
      <c r="E61" s="14">
        <v>20.7</v>
      </c>
      <c r="F61" s="14">
        <v>4.5999999999999996</v>
      </c>
      <c r="G61" s="14">
        <v>41.4</v>
      </c>
      <c r="H61" s="14">
        <v>10.3</v>
      </c>
      <c r="I61" s="14">
        <v>31</v>
      </c>
      <c r="J61" s="14">
        <v>11.5</v>
      </c>
      <c r="K61" s="14">
        <v>2.2999999999999998</v>
      </c>
      <c r="L61" s="14">
        <v>4.5999999999999996</v>
      </c>
      <c r="M61" s="14">
        <v>29.9</v>
      </c>
      <c r="N61" s="14">
        <v>19.5</v>
      </c>
      <c r="O61" s="14">
        <v>14.9</v>
      </c>
      <c r="P61" s="14">
        <v>2.2999999999999998</v>
      </c>
      <c r="Q61" s="14">
        <v>3.4</v>
      </c>
      <c r="R61" s="17">
        <v>2.2999999999999998</v>
      </c>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23.2</v>
      </c>
      <c r="E62" s="14">
        <v>19</v>
      </c>
      <c r="F62" s="14">
        <v>3.5</v>
      </c>
      <c r="G62" s="14">
        <v>35.200000000000003</v>
      </c>
      <c r="H62" s="14">
        <v>14.1</v>
      </c>
      <c r="I62" s="14">
        <v>33.1</v>
      </c>
      <c r="J62" s="14">
        <v>13.4</v>
      </c>
      <c r="K62" s="14">
        <v>7</v>
      </c>
      <c r="L62" s="14">
        <v>7</v>
      </c>
      <c r="M62" s="14">
        <v>28.2</v>
      </c>
      <c r="N62" s="14">
        <v>14.1</v>
      </c>
      <c r="O62" s="14">
        <v>15.5</v>
      </c>
      <c r="P62" s="14">
        <v>2.8</v>
      </c>
      <c r="Q62" s="14">
        <v>7</v>
      </c>
      <c r="R62" s="17">
        <v>2.8</v>
      </c>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20.5</v>
      </c>
      <c r="E63" s="14">
        <v>17</v>
      </c>
      <c r="F63" s="14">
        <v>3.6</v>
      </c>
      <c r="G63" s="14">
        <v>33.9</v>
      </c>
      <c r="H63" s="14">
        <v>15.6</v>
      </c>
      <c r="I63" s="14">
        <v>28.1</v>
      </c>
      <c r="J63" s="14">
        <v>12.5</v>
      </c>
      <c r="K63" s="14">
        <v>8.9</v>
      </c>
      <c r="L63" s="14">
        <v>8.5</v>
      </c>
      <c r="M63" s="14">
        <v>26.8</v>
      </c>
      <c r="N63" s="14">
        <v>19.2</v>
      </c>
      <c r="O63" s="14">
        <v>18.8</v>
      </c>
      <c r="P63" s="14">
        <v>2.2000000000000002</v>
      </c>
      <c r="Q63" s="14">
        <v>4.9000000000000004</v>
      </c>
      <c r="R63" s="17">
        <v>6.3</v>
      </c>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22.1</v>
      </c>
      <c r="E64" s="14">
        <v>13</v>
      </c>
      <c r="F64" s="14">
        <v>5.2</v>
      </c>
      <c r="G64" s="14">
        <v>32.5</v>
      </c>
      <c r="H64" s="14">
        <v>19.5</v>
      </c>
      <c r="I64" s="14">
        <v>39</v>
      </c>
      <c r="J64" s="14">
        <v>22.1</v>
      </c>
      <c r="K64" s="14">
        <v>3.9</v>
      </c>
      <c r="L64" s="14">
        <v>6.5</v>
      </c>
      <c r="M64" s="14">
        <v>31.2</v>
      </c>
      <c r="N64" s="14">
        <v>11.7</v>
      </c>
      <c r="O64" s="14">
        <v>20.8</v>
      </c>
      <c r="P64" s="14">
        <v>2.6</v>
      </c>
      <c r="Q64" s="14">
        <v>1.3</v>
      </c>
      <c r="R64" s="17">
        <v>7.8</v>
      </c>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50</v>
      </c>
      <c r="E65" s="16">
        <v>0</v>
      </c>
      <c r="F65" s="16">
        <v>0</v>
      </c>
      <c r="G65" s="16">
        <v>50</v>
      </c>
      <c r="H65" s="16">
        <v>0</v>
      </c>
      <c r="I65" s="16">
        <v>50</v>
      </c>
      <c r="J65" s="16">
        <v>0</v>
      </c>
      <c r="K65" s="16">
        <v>50</v>
      </c>
      <c r="L65" s="16">
        <v>0</v>
      </c>
      <c r="M65" s="16">
        <v>0</v>
      </c>
      <c r="N65" s="16">
        <v>50</v>
      </c>
      <c r="O65" s="16">
        <v>50</v>
      </c>
      <c r="P65" s="16">
        <v>0</v>
      </c>
      <c r="Q65" s="16">
        <v>0</v>
      </c>
      <c r="R65" s="18">
        <v>0</v>
      </c>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26.1</v>
      </c>
      <c r="E66" s="60">
        <v>16.899999999999999</v>
      </c>
      <c r="F66" s="60">
        <v>3.7</v>
      </c>
      <c r="G66" s="60">
        <v>39</v>
      </c>
      <c r="H66" s="60">
        <v>12.2</v>
      </c>
      <c r="I66" s="60">
        <v>32.9</v>
      </c>
      <c r="J66" s="60">
        <v>12.9</v>
      </c>
      <c r="K66" s="60">
        <v>7.5</v>
      </c>
      <c r="L66" s="60">
        <v>8.8000000000000007</v>
      </c>
      <c r="M66" s="60">
        <v>25.8</v>
      </c>
      <c r="N66" s="60">
        <v>14.6</v>
      </c>
      <c r="O66" s="60">
        <v>14.6</v>
      </c>
      <c r="P66" s="60">
        <v>0.7</v>
      </c>
      <c r="Q66" s="60">
        <v>4.7</v>
      </c>
      <c r="R66" s="61">
        <v>3.1</v>
      </c>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28.9</v>
      </c>
      <c r="E67" s="14">
        <v>26.7</v>
      </c>
      <c r="F67" s="14">
        <v>0</v>
      </c>
      <c r="G67" s="14">
        <v>37.799999999999997</v>
      </c>
      <c r="H67" s="14">
        <v>6.7</v>
      </c>
      <c r="I67" s="14">
        <v>28.9</v>
      </c>
      <c r="J67" s="14">
        <v>8.9</v>
      </c>
      <c r="K67" s="14">
        <v>6.7</v>
      </c>
      <c r="L67" s="14">
        <v>8.9</v>
      </c>
      <c r="M67" s="14">
        <v>24.4</v>
      </c>
      <c r="N67" s="14">
        <v>13.3</v>
      </c>
      <c r="O67" s="14">
        <v>8.9</v>
      </c>
      <c r="P67" s="14">
        <v>4.4000000000000004</v>
      </c>
      <c r="Q67" s="14">
        <v>6.7</v>
      </c>
      <c r="R67" s="17">
        <v>4.4000000000000004</v>
      </c>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23</v>
      </c>
      <c r="E68" s="14">
        <v>16.2</v>
      </c>
      <c r="F68" s="14">
        <v>8.1</v>
      </c>
      <c r="G68" s="14">
        <v>21.6</v>
      </c>
      <c r="H68" s="14">
        <v>12.2</v>
      </c>
      <c r="I68" s="14">
        <v>32.4</v>
      </c>
      <c r="J68" s="14">
        <v>17.600000000000001</v>
      </c>
      <c r="K68" s="14">
        <v>4.0999999999999996</v>
      </c>
      <c r="L68" s="14">
        <v>2.7</v>
      </c>
      <c r="M68" s="14">
        <v>24.3</v>
      </c>
      <c r="N68" s="14">
        <v>12.2</v>
      </c>
      <c r="O68" s="14">
        <v>17.600000000000001</v>
      </c>
      <c r="P68" s="14">
        <v>6.8</v>
      </c>
      <c r="Q68" s="14">
        <v>4.0999999999999996</v>
      </c>
      <c r="R68" s="17">
        <v>6.8</v>
      </c>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24.6</v>
      </c>
      <c r="E69" s="14">
        <v>20</v>
      </c>
      <c r="F69" s="14">
        <v>7.7</v>
      </c>
      <c r="G69" s="14">
        <v>47.7</v>
      </c>
      <c r="H69" s="14">
        <v>16.899999999999999</v>
      </c>
      <c r="I69" s="14">
        <v>29.2</v>
      </c>
      <c r="J69" s="14">
        <v>20</v>
      </c>
      <c r="K69" s="14">
        <v>7.7</v>
      </c>
      <c r="L69" s="14">
        <v>3.1</v>
      </c>
      <c r="M69" s="14">
        <v>26.2</v>
      </c>
      <c r="N69" s="14">
        <v>18.5</v>
      </c>
      <c r="O69" s="14">
        <v>15.4</v>
      </c>
      <c r="P69" s="14">
        <v>0</v>
      </c>
      <c r="Q69" s="14">
        <v>3.1</v>
      </c>
      <c r="R69" s="17">
        <v>3.1</v>
      </c>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23.6</v>
      </c>
      <c r="E70" s="14">
        <v>23.6</v>
      </c>
      <c r="F70" s="14">
        <v>2.4</v>
      </c>
      <c r="G70" s="14">
        <v>33.299999999999997</v>
      </c>
      <c r="H70" s="14">
        <v>15.4</v>
      </c>
      <c r="I70" s="14">
        <v>35</v>
      </c>
      <c r="J70" s="14">
        <v>10.6</v>
      </c>
      <c r="K70" s="14">
        <v>2.4</v>
      </c>
      <c r="L70" s="14">
        <v>8.1</v>
      </c>
      <c r="M70" s="14">
        <v>34.1</v>
      </c>
      <c r="N70" s="14">
        <v>13.8</v>
      </c>
      <c r="O70" s="14">
        <v>15.4</v>
      </c>
      <c r="P70" s="14">
        <v>0.8</v>
      </c>
      <c r="Q70" s="14">
        <v>4.9000000000000004</v>
      </c>
      <c r="R70" s="17">
        <v>3.3</v>
      </c>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14.8</v>
      </c>
      <c r="E71" s="16">
        <v>33.299999999999997</v>
      </c>
      <c r="F71" s="16">
        <v>3.7</v>
      </c>
      <c r="G71" s="16">
        <v>33.299999999999997</v>
      </c>
      <c r="H71" s="16">
        <v>11.1</v>
      </c>
      <c r="I71" s="16">
        <v>33.299999999999997</v>
      </c>
      <c r="J71" s="16">
        <v>18.5</v>
      </c>
      <c r="K71" s="16">
        <v>7.4</v>
      </c>
      <c r="L71" s="16">
        <v>11.1</v>
      </c>
      <c r="M71" s="16">
        <v>33.299999999999997</v>
      </c>
      <c r="N71" s="16">
        <v>33.299999999999997</v>
      </c>
      <c r="O71" s="16">
        <v>14.8</v>
      </c>
      <c r="P71" s="16">
        <v>11.1</v>
      </c>
      <c r="Q71" s="16">
        <v>7.4</v>
      </c>
      <c r="R71" s="18">
        <v>3.7</v>
      </c>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row>
    <row r="73" spans="1:74" customFormat="1" ht="13.5" customHeight="1" x14ac:dyDescent="0.15">
      <c r="B73" s="51"/>
      <c r="C73" s="1"/>
      <c r="D73" s="8"/>
      <c r="E73" s="8"/>
      <c r="F73" s="8"/>
      <c r="G73" s="8"/>
      <c r="H73" s="8"/>
      <c r="I73" s="8"/>
      <c r="J73" s="8"/>
      <c r="K73" s="8"/>
      <c r="L73" s="8"/>
      <c r="M73" s="8"/>
      <c r="N73" s="8"/>
      <c r="O73" s="8"/>
      <c r="P73" s="8"/>
      <c r="Q73" s="8"/>
      <c r="R73" s="8"/>
    </row>
    <row r="74" spans="1:74" customFormat="1" ht="13.5" customHeight="1" x14ac:dyDescent="0.15">
      <c r="B74" s="51"/>
      <c r="C74" s="1"/>
      <c r="D74" s="8"/>
      <c r="E74" s="8"/>
      <c r="F74" s="8"/>
      <c r="G74" s="8"/>
      <c r="H74" s="8"/>
      <c r="I74" s="8"/>
      <c r="J74" s="8"/>
      <c r="K74" s="8"/>
      <c r="L74" s="8"/>
      <c r="M74" s="8"/>
      <c r="N74" s="8"/>
      <c r="O74" s="8"/>
      <c r="P74" s="8"/>
      <c r="Q74" s="8"/>
      <c r="R74" s="8"/>
    </row>
    <row r="75" spans="1:74" customFormat="1" ht="13.5" customHeight="1" x14ac:dyDescent="0.15">
      <c r="B75" s="51"/>
      <c r="C75" s="1" t="str">
        <f>C1</f>
        <v>問46　「２　加入していない」と回答した方はその主な理由を３つ選び、下の表に番号を記入してください。</v>
      </c>
      <c r="D75" s="8"/>
      <c r="E75" s="8"/>
      <c r="F75" s="8"/>
      <c r="G75" s="8"/>
      <c r="H75" s="8"/>
      <c r="I75" s="8"/>
      <c r="J75" s="8"/>
      <c r="K75" s="8"/>
      <c r="L75" s="8"/>
      <c r="M75" s="8"/>
      <c r="N75" s="108"/>
      <c r="O75" s="8"/>
      <c r="P75" s="8"/>
      <c r="Q75" s="8"/>
      <c r="R75" s="8"/>
    </row>
    <row r="76" spans="1:74" customFormat="1" ht="13.5" customHeight="1" x14ac:dyDescent="0.15">
      <c r="B76" s="51"/>
      <c r="C76" s="1" t="str">
        <f>C2</f>
        <v>（１）町会・自治会※１</v>
      </c>
      <c r="D76" s="8"/>
      <c r="E76" s="8"/>
      <c r="F76" s="8"/>
      <c r="G76" s="8"/>
      <c r="H76" s="8"/>
      <c r="I76" s="8"/>
      <c r="J76" s="8"/>
      <c r="K76" s="8"/>
      <c r="L76" s="8"/>
      <c r="M76" s="8"/>
      <c r="N76" s="8"/>
      <c r="O76" s="8"/>
      <c r="P76" s="8"/>
      <c r="Q76" s="8"/>
      <c r="R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25</v>
      </c>
    </row>
    <row r="78" spans="1:74" s="9" customFormat="1" ht="3.95" customHeight="1" x14ac:dyDescent="0.15">
      <c r="A78" s="46"/>
      <c r="B78" s="43"/>
      <c r="C78" s="44"/>
      <c r="D78" s="39"/>
      <c r="E78" s="37"/>
      <c r="F78" s="37"/>
      <c r="G78" s="37"/>
      <c r="H78" s="37"/>
      <c r="I78" s="37"/>
      <c r="J78" s="37"/>
      <c r="K78" s="37"/>
      <c r="L78" s="37"/>
      <c r="M78" s="37"/>
      <c r="N78" s="37"/>
      <c r="O78" s="37"/>
      <c r="P78" s="37"/>
      <c r="Q78" s="37"/>
      <c r="R78" s="38"/>
    </row>
    <row r="79" spans="1:74" s="10" customFormat="1" ht="125.1" customHeight="1" x14ac:dyDescent="0.15">
      <c r="A79" s="83"/>
      <c r="B79" s="41"/>
      <c r="C79" s="42" t="s">
        <v>720</v>
      </c>
      <c r="D79" s="84" t="str">
        <f t="shared" ref="D79:Q79" si="0">D6</f>
        <v>加入したい団体があることを知らないため</v>
      </c>
      <c r="E79" s="85" t="str">
        <f t="shared" si="0"/>
        <v>加入方法がわからないため</v>
      </c>
      <c r="F79" s="86" t="str">
        <f t="shared" si="0"/>
        <v>加入のための手続き等が面倒なため</v>
      </c>
      <c r="G79" s="86" t="str">
        <f t="shared" si="0"/>
        <v>加入するきっかけがないため</v>
      </c>
      <c r="H79" s="86" t="str">
        <f t="shared" si="0"/>
        <v>加入しても活動のペースが合わないため</v>
      </c>
      <c r="I79" s="86" t="str">
        <f t="shared" si="0"/>
        <v>忙しくて暇がないため</v>
      </c>
      <c r="J79" s="86" t="str">
        <f t="shared" si="0"/>
        <v>金銭的な負担を避けたいため</v>
      </c>
      <c r="K79" s="86" t="str">
        <f t="shared" si="0"/>
        <v>活動のための知識や技術がないため</v>
      </c>
      <c r="L79" s="86" t="str">
        <f t="shared" si="0"/>
        <v>一緒に活動する仲間がいないため</v>
      </c>
      <c r="M79" s="86" t="str">
        <f t="shared" si="0"/>
        <v>加入の必要性を感じていないため</v>
      </c>
      <c r="N79" s="86" t="str">
        <f t="shared" si="0"/>
        <v>そもそも団体の活動に関心がないため</v>
      </c>
      <c r="O79" s="86" t="str">
        <f t="shared" si="0"/>
        <v>人づきあいをわずらわしく感じるため</v>
      </c>
      <c r="P79" s="86" t="str">
        <f t="shared" si="0"/>
        <v>感染症等による感染リスクを避けたいため</v>
      </c>
      <c r="Q79" s="86" t="str">
        <f t="shared" si="0"/>
        <v>その他</v>
      </c>
      <c r="R79" s="88" t="str">
        <f>R6</f>
        <v>無回答</v>
      </c>
    </row>
    <row r="80" spans="1:74" s="103" customFormat="1" ht="13.5" customHeight="1" x14ac:dyDescent="0.15">
      <c r="A80" s="97"/>
      <c r="B80" s="98" t="s">
        <v>43</v>
      </c>
      <c r="C80" s="96">
        <v>708</v>
      </c>
      <c r="D80" s="99">
        <v>174</v>
      </c>
      <c r="E80" s="100">
        <v>135</v>
      </c>
      <c r="F80" s="101">
        <v>30</v>
      </c>
      <c r="G80" s="101">
        <v>255</v>
      </c>
      <c r="H80" s="101">
        <v>96</v>
      </c>
      <c r="I80" s="101">
        <v>236</v>
      </c>
      <c r="J80" s="101">
        <v>103</v>
      </c>
      <c r="K80" s="101">
        <v>42</v>
      </c>
      <c r="L80" s="101">
        <v>52</v>
      </c>
      <c r="M80" s="101">
        <v>197</v>
      </c>
      <c r="N80" s="101">
        <v>106</v>
      </c>
      <c r="O80" s="101">
        <v>110</v>
      </c>
      <c r="P80" s="101">
        <v>15</v>
      </c>
      <c r="Q80" s="101">
        <v>31</v>
      </c>
      <c r="R80" s="104">
        <v>29</v>
      </c>
    </row>
    <row r="81" spans="1:47" s="11" customFormat="1" ht="13.5" customHeight="1" x14ac:dyDescent="0.15">
      <c r="A81" s="142" t="s">
        <v>41</v>
      </c>
      <c r="B81" s="28" t="s">
        <v>36</v>
      </c>
      <c r="C81" s="109">
        <v>303</v>
      </c>
      <c r="D81" s="110">
        <v>76</v>
      </c>
      <c r="E81" s="111">
        <v>54</v>
      </c>
      <c r="F81" s="111">
        <v>14</v>
      </c>
      <c r="G81" s="111">
        <v>106</v>
      </c>
      <c r="H81" s="111">
        <v>39</v>
      </c>
      <c r="I81" s="111">
        <v>104</v>
      </c>
      <c r="J81" s="111">
        <v>37</v>
      </c>
      <c r="K81" s="111">
        <v>18</v>
      </c>
      <c r="L81" s="111">
        <v>32</v>
      </c>
      <c r="M81" s="111">
        <v>98</v>
      </c>
      <c r="N81" s="111">
        <v>48</v>
      </c>
      <c r="O81" s="111">
        <v>47</v>
      </c>
      <c r="P81" s="111">
        <v>5</v>
      </c>
      <c r="Q81" s="111">
        <v>11</v>
      </c>
      <c r="R81" s="125">
        <v>7</v>
      </c>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389</v>
      </c>
      <c r="D82" s="114">
        <v>95</v>
      </c>
      <c r="E82" s="115">
        <v>80</v>
      </c>
      <c r="F82" s="115">
        <v>16</v>
      </c>
      <c r="G82" s="115">
        <v>147</v>
      </c>
      <c r="H82" s="115">
        <v>56</v>
      </c>
      <c r="I82" s="115">
        <v>127</v>
      </c>
      <c r="J82" s="115">
        <v>61</v>
      </c>
      <c r="K82" s="115">
        <v>24</v>
      </c>
      <c r="L82" s="115">
        <v>19</v>
      </c>
      <c r="M82" s="115">
        <v>95</v>
      </c>
      <c r="N82" s="115">
        <v>57</v>
      </c>
      <c r="O82" s="115">
        <v>59</v>
      </c>
      <c r="P82" s="115">
        <v>9</v>
      </c>
      <c r="Q82" s="115">
        <v>20</v>
      </c>
      <c r="R82" s="126">
        <v>21</v>
      </c>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0</v>
      </c>
      <c r="J83" s="115">
        <v>1</v>
      </c>
      <c r="K83" s="115">
        <v>0</v>
      </c>
      <c r="L83" s="115">
        <v>0</v>
      </c>
      <c r="M83" s="115">
        <v>1</v>
      </c>
      <c r="N83" s="115">
        <v>0</v>
      </c>
      <c r="O83" s="115">
        <v>1</v>
      </c>
      <c r="P83" s="115">
        <v>0</v>
      </c>
      <c r="Q83" s="115">
        <v>0</v>
      </c>
      <c r="R83" s="126">
        <v>0</v>
      </c>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13</v>
      </c>
      <c r="D84" s="118">
        <v>3</v>
      </c>
      <c r="E84" s="115">
        <v>1</v>
      </c>
      <c r="F84" s="115">
        <v>0</v>
      </c>
      <c r="G84" s="115">
        <v>2</v>
      </c>
      <c r="H84" s="115">
        <v>1</v>
      </c>
      <c r="I84" s="115">
        <v>5</v>
      </c>
      <c r="J84" s="115">
        <v>4</v>
      </c>
      <c r="K84" s="115">
        <v>0</v>
      </c>
      <c r="L84" s="115">
        <v>1</v>
      </c>
      <c r="M84" s="115">
        <v>3</v>
      </c>
      <c r="N84" s="115">
        <v>1</v>
      </c>
      <c r="O84" s="115">
        <v>2</v>
      </c>
      <c r="P84" s="115">
        <v>1</v>
      </c>
      <c r="Q84" s="115">
        <v>0</v>
      </c>
      <c r="R84" s="126">
        <v>0</v>
      </c>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2</v>
      </c>
      <c r="D85" s="120">
        <v>0</v>
      </c>
      <c r="E85" s="121">
        <v>0</v>
      </c>
      <c r="F85" s="121">
        <v>0</v>
      </c>
      <c r="G85" s="121">
        <v>0</v>
      </c>
      <c r="H85" s="121">
        <v>0</v>
      </c>
      <c r="I85" s="121">
        <v>0</v>
      </c>
      <c r="J85" s="121">
        <v>0</v>
      </c>
      <c r="K85" s="121">
        <v>0</v>
      </c>
      <c r="L85" s="121">
        <v>0</v>
      </c>
      <c r="M85" s="121">
        <v>0</v>
      </c>
      <c r="N85" s="121">
        <v>0</v>
      </c>
      <c r="O85" s="121">
        <v>1</v>
      </c>
      <c r="P85" s="121">
        <v>0</v>
      </c>
      <c r="Q85" s="121">
        <v>0</v>
      </c>
      <c r="R85" s="127">
        <v>1</v>
      </c>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125</v>
      </c>
      <c r="D86" s="118">
        <v>29</v>
      </c>
      <c r="E86" s="123">
        <v>25</v>
      </c>
      <c r="F86" s="123">
        <v>10</v>
      </c>
      <c r="G86" s="123">
        <v>44</v>
      </c>
      <c r="H86" s="123">
        <v>12</v>
      </c>
      <c r="I86" s="123">
        <v>46</v>
      </c>
      <c r="J86" s="123">
        <v>30</v>
      </c>
      <c r="K86" s="123">
        <v>4</v>
      </c>
      <c r="L86" s="123">
        <v>4</v>
      </c>
      <c r="M86" s="123">
        <v>35</v>
      </c>
      <c r="N86" s="123">
        <v>19</v>
      </c>
      <c r="O86" s="123">
        <v>19</v>
      </c>
      <c r="P86" s="123">
        <v>1</v>
      </c>
      <c r="Q86" s="123">
        <v>3</v>
      </c>
      <c r="R86" s="128">
        <v>3</v>
      </c>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133</v>
      </c>
      <c r="D87" s="114">
        <v>38</v>
      </c>
      <c r="E87" s="115">
        <v>33</v>
      </c>
      <c r="F87" s="115">
        <v>5</v>
      </c>
      <c r="G87" s="115">
        <v>55</v>
      </c>
      <c r="H87" s="115">
        <v>11</v>
      </c>
      <c r="I87" s="115">
        <v>46</v>
      </c>
      <c r="J87" s="115">
        <v>13</v>
      </c>
      <c r="K87" s="115">
        <v>5</v>
      </c>
      <c r="L87" s="115">
        <v>6</v>
      </c>
      <c r="M87" s="115">
        <v>37</v>
      </c>
      <c r="N87" s="115">
        <v>21</v>
      </c>
      <c r="O87" s="115">
        <v>18</v>
      </c>
      <c r="P87" s="115">
        <v>2</v>
      </c>
      <c r="Q87" s="115">
        <v>3</v>
      </c>
      <c r="R87" s="126">
        <v>4</v>
      </c>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136</v>
      </c>
      <c r="D88" s="114">
        <v>34</v>
      </c>
      <c r="E88" s="115">
        <v>22</v>
      </c>
      <c r="F88" s="115">
        <v>2</v>
      </c>
      <c r="G88" s="115">
        <v>53</v>
      </c>
      <c r="H88" s="115">
        <v>18</v>
      </c>
      <c r="I88" s="115">
        <v>59</v>
      </c>
      <c r="J88" s="115">
        <v>18</v>
      </c>
      <c r="K88" s="115">
        <v>9</v>
      </c>
      <c r="L88" s="115">
        <v>9</v>
      </c>
      <c r="M88" s="115">
        <v>38</v>
      </c>
      <c r="N88" s="115">
        <v>15</v>
      </c>
      <c r="O88" s="115">
        <v>23</v>
      </c>
      <c r="P88" s="115">
        <v>5</v>
      </c>
      <c r="Q88" s="115">
        <v>6</v>
      </c>
      <c r="R88" s="126">
        <v>4</v>
      </c>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170</v>
      </c>
      <c r="D89" s="114">
        <v>38</v>
      </c>
      <c r="E89" s="115">
        <v>27</v>
      </c>
      <c r="F89" s="115">
        <v>8</v>
      </c>
      <c r="G89" s="115">
        <v>61</v>
      </c>
      <c r="H89" s="115">
        <v>32</v>
      </c>
      <c r="I89" s="115">
        <v>60</v>
      </c>
      <c r="J89" s="115">
        <v>25</v>
      </c>
      <c r="K89" s="115">
        <v>10</v>
      </c>
      <c r="L89" s="115">
        <v>14</v>
      </c>
      <c r="M89" s="115">
        <v>49</v>
      </c>
      <c r="N89" s="115">
        <v>26</v>
      </c>
      <c r="O89" s="115">
        <v>29</v>
      </c>
      <c r="P89" s="115">
        <v>0</v>
      </c>
      <c r="Q89" s="115">
        <v>10</v>
      </c>
      <c r="R89" s="126">
        <v>4</v>
      </c>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67</v>
      </c>
      <c r="D90" s="114">
        <v>20</v>
      </c>
      <c r="E90" s="115">
        <v>14</v>
      </c>
      <c r="F90" s="115">
        <v>3</v>
      </c>
      <c r="G90" s="115">
        <v>23</v>
      </c>
      <c r="H90" s="115">
        <v>9</v>
      </c>
      <c r="I90" s="115">
        <v>12</v>
      </c>
      <c r="J90" s="115">
        <v>10</v>
      </c>
      <c r="K90" s="115">
        <v>9</v>
      </c>
      <c r="L90" s="115">
        <v>11</v>
      </c>
      <c r="M90" s="115">
        <v>17</v>
      </c>
      <c r="N90" s="115">
        <v>8</v>
      </c>
      <c r="O90" s="115">
        <v>11</v>
      </c>
      <c r="P90" s="115">
        <v>1</v>
      </c>
      <c r="Q90" s="115">
        <v>4</v>
      </c>
      <c r="R90" s="126">
        <v>4</v>
      </c>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75</v>
      </c>
      <c r="D91" s="114">
        <v>15</v>
      </c>
      <c r="E91" s="115">
        <v>14</v>
      </c>
      <c r="F91" s="115">
        <v>2</v>
      </c>
      <c r="G91" s="115">
        <v>19</v>
      </c>
      <c r="H91" s="115">
        <v>14</v>
      </c>
      <c r="I91" s="115">
        <v>13</v>
      </c>
      <c r="J91" s="115">
        <v>7</v>
      </c>
      <c r="K91" s="115">
        <v>5</v>
      </c>
      <c r="L91" s="115">
        <v>8</v>
      </c>
      <c r="M91" s="115">
        <v>21</v>
      </c>
      <c r="N91" s="115">
        <v>17</v>
      </c>
      <c r="O91" s="115">
        <v>10</v>
      </c>
      <c r="P91" s="115">
        <v>6</v>
      </c>
      <c r="Q91" s="115">
        <v>5</v>
      </c>
      <c r="R91" s="126">
        <v>8</v>
      </c>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2</v>
      </c>
      <c r="D92" s="120">
        <v>0</v>
      </c>
      <c r="E92" s="121">
        <v>0</v>
      </c>
      <c r="F92" s="121">
        <v>0</v>
      </c>
      <c r="G92" s="121">
        <v>0</v>
      </c>
      <c r="H92" s="121">
        <v>0</v>
      </c>
      <c r="I92" s="121">
        <v>0</v>
      </c>
      <c r="J92" s="121">
        <v>0</v>
      </c>
      <c r="K92" s="121">
        <v>0</v>
      </c>
      <c r="L92" s="121">
        <v>0</v>
      </c>
      <c r="M92" s="121">
        <v>0</v>
      </c>
      <c r="N92" s="121">
        <v>0</v>
      </c>
      <c r="O92" s="121">
        <v>0</v>
      </c>
      <c r="P92" s="121">
        <v>0</v>
      </c>
      <c r="Q92" s="121">
        <v>0</v>
      </c>
      <c r="R92" s="127">
        <v>2</v>
      </c>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171</v>
      </c>
      <c r="D93" s="118">
        <v>42</v>
      </c>
      <c r="E93" s="123">
        <v>37</v>
      </c>
      <c r="F93" s="123">
        <v>9</v>
      </c>
      <c r="G93" s="123">
        <v>55</v>
      </c>
      <c r="H93" s="123">
        <v>25</v>
      </c>
      <c r="I93" s="123">
        <v>62</v>
      </c>
      <c r="J93" s="123">
        <v>31</v>
      </c>
      <c r="K93" s="123">
        <v>15</v>
      </c>
      <c r="L93" s="123">
        <v>14</v>
      </c>
      <c r="M93" s="123">
        <v>43</v>
      </c>
      <c r="N93" s="123">
        <v>18</v>
      </c>
      <c r="O93" s="123">
        <v>24</v>
      </c>
      <c r="P93" s="123">
        <v>2</v>
      </c>
      <c r="Q93" s="123">
        <v>7</v>
      </c>
      <c r="R93" s="128">
        <v>4</v>
      </c>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89</v>
      </c>
      <c r="D94" s="114">
        <v>17</v>
      </c>
      <c r="E94" s="115">
        <v>19</v>
      </c>
      <c r="F94" s="115">
        <v>4</v>
      </c>
      <c r="G94" s="115">
        <v>26</v>
      </c>
      <c r="H94" s="115">
        <v>11</v>
      </c>
      <c r="I94" s="115">
        <v>30</v>
      </c>
      <c r="J94" s="115">
        <v>13</v>
      </c>
      <c r="K94" s="115">
        <v>1</v>
      </c>
      <c r="L94" s="115">
        <v>8</v>
      </c>
      <c r="M94" s="115">
        <v>23</v>
      </c>
      <c r="N94" s="115">
        <v>10</v>
      </c>
      <c r="O94" s="115">
        <v>22</v>
      </c>
      <c r="P94" s="115">
        <v>4</v>
      </c>
      <c r="Q94" s="115">
        <v>5</v>
      </c>
      <c r="R94" s="126">
        <v>5</v>
      </c>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143</v>
      </c>
      <c r="D95" s="114">
        <v>36</v>
      </c>
      <c r="E95" s="115">
        <v>26</v>
      </c>
      <c r="F95" s="115">
        <v>3</v>
      </c>
      <c r="G95" s="115">
        <v>55</v>
      </c>
      <c r="H95" s="115">
        <v>17</v>
      </c>
      <c r="I95" s="115">
        <v>47</v>
      </c>
      <c r="J95" s="115">
        <v>15</v>
      </c>
      <c r="K95" s="115">
        <v>10</v>
      </c>
      <c r="L95" s="115">
        <v>7</v>
      </c>
      <c r="M95" s="115">
        <v>41</v>
      </c>
      <c r="N95" s="115">
        <v>25</v>
      </c>
      <c r="O95" s="115">
        <v>25</v>
      </c>
      <c r="P95" s="115">
        <v>2</v>
      </c>
      <c r="Q95" s="115">
        <v>8</v>
      </c>
      <c r="R95" s="126">
        <v>5</v>
      </c>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168</v>
      </c>
      <c r="D96" s="114">
        <v>47</v>
      </c>
      <c r="E96" s="115">
        <v>35</v>
      </c>
      <c r="F96" s="115">
        <v>6</v>
      </c>
      <c r="G96" s="115">
        <v>70</v>
      </c>
      <c r="H96" s="115">
        <v>25</v>
      </c>
      <c r="I96" s="115">
        <v>52</v>
      </c>
      <c r="J96" s="115">
        <v>21</v>
      </c>
      <c r="K96" s="115">
        <v>8</v>
      </c>
      <c r="L96" s="115">
        <v>13</v>
      </c>
      <c r="M96" s="115">
        <v>49</v>
      </c>
      <c r="N96" s="115">
        <v>28</v>
      </c>
      <c r="O96" s="115">
        <v>17</v>
      </c>
      <c r="P96" s="115">
        <v>2</v>
      </c>
      <c r="Q96" s="115">
        <v>7</v>
      </c>
      <c r="R96" s="126">
        <v>8</v>
      </c>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135</v>
      </c>
      <c r="D97" s="114">
        <v>32</v>
      </c>
      <c r="E97" s="115">
        <v>18</v>
      </c>
      <c r="F97" s="115">
        <v>8</v>
      </c>
      <c r="G97" s="115">
        <v>49</v>
      </c>
      <c r="H97" s="115">
        <v>17</v>
      </c>
      <c r="I97" s="115">
        <v>45</v>
      </c>
      <c r="J97" s="115">
        <v>23</v>
      </c>
      <c r="K97" s="115">
        <v>8</v>
      </c>
      <c r="L97" s="115">
        <v>8</v>
      </c>
      <c r="M97" s="115">
        <v>41</v>
      </c>
      <c r="N97" s="115">
        <v>25</v>
      </c>
      <c r="O97" s="115">
        <v>22</v>
      </c>
      <c r="P97" s="115">
        <v>4</v>
      </c>
      <c r="Q97" s="115">
        <v>4</v>
      </c>
      <c r="R97" s="126">
        <v>7</v>
      </c>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2</v>
      </c>
      <c r="D98" s="120">
        <v>0</v>
      </c>
      <c r="E98" s="121">
        <v>0</v>
      </c>
      <c r="F98" s="121">
        <v>0</v>
      </c>
      <c r="G98" s="121">
        <v>0</v>
      </c>
      <c r="H98" s="121">
        <v>1</v>
      </c>
      <c r="I98" s="121">
        <v>0</v>
      </c>
      <c r="J98" s="121">
        <v>0</v>
      </c>
      <c r="K98" s="121">
        <v>0</v>
      </c>
      <c r="L98" s="121">
        <v>2</v>
      </c>
      <c r="M98" s="121">
        <v>0</v>
      </c>
      <c r="N98" s="121">
        <v>0</v>
      </c>
      <c r="O98" s="121">
        <v>0</v>
      </c>
      <c r="P98" s="121">
        <v>1</v>
      </c>
      <c r="Q98" s="121">
        <v>0</v>
      </c>
      <c r="R98" s="127">
        <v>0</v>
      </c>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651</v>
      </c>
      <c r="D99" s="118">
        <v>162</v>
      </c>
      <c r="E99" s="123">
        <v>122</v>
      </c>
      <c r="F99" s="123">
        <v>26</v>
      </c>
      <c r="G99" s="123">
        <v>241</v>
      </c>
      <c r="H99" s="123">
        <v>90</v>
      </c>
      <c r="I99" s="123">
        <v>218</v>
      </c>
      <c r="J99" s="123">
        <v>92</v>
      </c>
      <c r="K99" s="123">
        <v>37</v>
      </c>
      <c r="L99" s="123">
        <v>45</v>
      </c>
      <c r="M99" s="123">
        <v>184</v>
      </c>
      <c r="N99" s="123">
        <v>103</v>
      </c>
      <c r="O99" s="123">
        <v>104</v>
      </c>
      <c r="P99" s="123">
        <v>12</v>
      </c>
      <c r="Q99" s="123">
        <v>31</v>
      </c>
      <c r="R99" s="128">
        <v>21</v>
      </c>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29</v>
      </c>
      <c r="D100" s="114">
        <v>7</v>
      </c>
      <c r="E100" s="115">
        <v>7</v>
      </c>
      <c r="F100" s="115">
        <v>3</v>
      </c>
      <c r="G100" s="115">
        <v>7</v>
      </c>
      <c r="H100" s="115">
        <v>3</v>
      </c>
      <c r="I100" s="115">
        <v>13</v>
      </c>
      <c r="J100" s="115">
        <v>3</v>
      </c>
      <c r="K100" s="115">
        <v>4</v>
      </c>
      <c r="L100" s="115">
        <v>5</v>
      </c>
      <c r="M100" s="115">
        <v>4</v>
      </c>
      <c r="N100" s="115">
        <v>1</v>
      </c>
      <c r="O100" s="115">
        <v>1</v>
      </c>
      <c r="P100" s="115">
        <v>1</v>
      </c>
      <c r="Q100" s="115">
        <v>0</v>
      </c>
      <c r="R100" s="126">
        <v>4</v>
      </c>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28</v>
      </c>
      <c r="D101" s="120">
        <v>5</v>
      </c>
      <c r="E101" s="121">
        <v>6</v>
      </c>
      <c r="F101" s="121">
        <v>1</v>
      </c>
      <c r="G101" s="121">
        <v>7</v>
      </c>
      <c r="H101" s="121">
        <v>3</v>
      </c>
      <c r="I101" s="121">
        <v>5</v>
      </c>
      <c r="J101" s="121">
        <v>8</v>
      </c>
      <c r="K101" s="121">
        <v>1</v>
      </c>
      <c r="L101" s="121">
        <v>2</v>
      </c>
      <c r="M101" s="121">
        <v>9</v>
      </c>
      <c r="N101" s="121">
        <v>2</v>
      </c>
      <c r="O101" s="121">
        <v>5</v>
      </c>
      <c r="P101" s="121">
        <v>2</v>
      </c>
      <c r="Q101" s="121">
        <v>0</v>
      </c>
      <c r="R101" s="127">
        <v>4</v>
      </c>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372</v>
      </c>
      <c r="D102" s="118">
        <v>109</v>
      </c>
      <c r="E102" s="123">
        <v>80</v>
      </c>
      <c r="F102" s="123">
        <v>13</v>
      </c>
      <c r="G102" s="123">
        <v>140</v>
      </c>
      <c r="H102" s="123">
        <v>38</v>
      </c>
      <c r="I102" s="123">
        <v>145</v>
      </c>
      <c r="J102" s="123">
        <v>49</v>
      </c>
      <c r="K102" s="123">
        <v>18</v>
      </c>
      <c r="L102" s="123">
        <v>22</v>
      </c>
      <c r="M102" s="123">
        <v>103</v>
      </c>
      <c r="N102" s="123">
        <v>59</v>
      </c>
      <c r="O102" s="123">
        <v>58</v>
      </c>
      <c r="P102" s="123">
        <v>5</v>
      </c>
      <c r="Q102" s="123">
        <v>9</v>
      </c>
      <c r="R102" s="128">
        <v>9</v>
      </c>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42</v>
      </c>
      <c r="D103" s="114">
        <v>7</v>
      </c>
      <c r="E103" s="115">
        <v>8</v>
      </c>
      <c r="F103" s="115">
        <v>1</v>
      </c>
      <c r="G103" s="115">
        <v>13</v>
      </c>
      <c r="H103" s="115">
        <v>7</v>
      </c>
      <c r="I103" s="115">
        <v>16</v>
      </c>
      <c r="J103" s="115">
        <v>7</v>
      </c>
      <c r="K103" s="115">
        <v>2</v>
      </c>
      <c r="L103" s="115">
        <v>4</v>
      </c>
      <c r="M103" s="115">
        <v>12</v>
      </c>
      <c r="N103" s="115">
        <v>5</v>
      </c>
      <c r="O103" s="115">
        <v>7</v>
      </c>
      <c r="P103" s="115">
        <v>1</v>
      </c>
      <c r="Q103" s="115">
        <v>2</v>
      </c>
      <c r="R103" s="126">
        <v>1</v>
      </c>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95</v>
      </c>
      <c r="D104" s="114">
        <v>15</v>
      </c>
      <c r="E104" s="115">
        <v>15</v>
      </c>
      <c r="F104" s="115">
        <v>4</v>
      </c>
      <c r="G104" s="115">
        <v>39</v>
      </c>
      <c r="H104" s="115">
        <v>18</v>
      </c>
      <c r="I104" s="115">
        <v>35</v>
      </c>
      <c r="J104" s="115">
        <v>17</v>
      </c>
      <c r="K104" s="115">
        <v>7</v>
      </c>
      <c r="L104" s="115">
        <v>5</v>
      </c>
      <c r="M104" s="115">
        <v>27</v>
      </c>
      <c r="N104" s="115">
        <v>9</v>
      </c>
      <c r="O104" s="115">
        <v>15</v>
      </c>
      <c r="P104" s="115">
        <v>1</v>
      </c>
      <c r="Q104" s="115">
        <v>5</v>
      </c>
      <c r="R104" s="126">
        <v>6</v>
      </c>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59</v>
      </c>
      <c r="D105" s="114">
        <v>10</v>
      </c>
      <c r="E105" s="115">
        <v>9</v>
      </c>
      <c r="F105" s="115">
        <v>3</v>
      </c>
      <c r="G105" s="115">
        <v>19</v>
      </c>
      <c r="H105" s="115">
        <v>9</v>
      </c>
      <c r="I105" s="115">
        <v>10</v>
      </c>
      <c r="J105" s="115">
        <v>7</v>
      </c>
      <c r="K105" s="115">
        <v>4</v>
      </c>
      <c r="L105" s="115">
        <v>4</v>
      </c>
      <c r="M105" s="115">
        <v>13</v>
      </c>
      <c r="N105" s="115">
        <v>10</v>
      </c>
      <c r="O105" s="115">
        <v>7</v>
      </c>
      <c r="P105" s="115">
        <v>1</v>
      </c>
      <c r="Q105" s="115">
        <v>8</v>
      </c>
      <c r="R105" s="126">
        <v>5</v>
      </c>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26</v>
      </c>
      <c r="D106" s="114">
        <v>5</v>
      </c>
      <c r="E106" s="115">
        <v>4</v>
      </c>
      <c r="F106" s="115">
        <v>4</v>
      </c>
      <c r="G106" s="115">
        <v>8</v>
      </c>
      <c r="H106" s="115">
        <v>2</v>
      </c>
      <c r="I106" s="115">
        <v>11</v>
      </c>
      <c r="J106" s="115">
        <v>4</v>
      </c>
      <c r="K106" s="115">
        <v>1</v>
      </c>
      <c r="L106" s="115">
        <v>2</v>
      </c>
      <c r="M106" s="115">
        <v>7</v>
      </c>
      <c r="N106" s="115">
        <v>4</v>
      </c>
      <c r="O106" s="115">
        <v>1</v>
      </c>
      <c r="P106" s="115">
        <v>1</v>
      </c>
      <c r="Q106" s="115">
        <v>1</v>
      </c>
      <c r="R106" s="126">
        <v>0</v>
      </c>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95</v>
      </c>
      <c r="D107" s="114">
        <v>23</v>
      </c>
      <c r="E107" s="115">
        <v>13</v>
      </c>
      <c r="F107" s="115">
        <v>4</v>
      </c>
      <c r="G107" s="115">
        <v>31</v>
      </c>
      <c r="H107" s="115">
        <v>19</v>
      </c>
      <c r="I107" s="115">
        <v>11</v>
      </c>
      <c r="J107" s="115">
        <v>15</v>
      </c>
      <c r="K107" s="115">
        <v>8</v>
      </c>
      <c r="L107" s="115">
        <v>13</v>
      </c>
      <c r="M107" s="115">
        <v>29</v>
      </c>
      <c r="N107" s="115">
        <v>18</v>
      </c>
      <c r="O107" s="115">
        <v>20</v>
      </c>
      <c r="P107" s="115">
        <v>6</v>
      </c>
      <c r="Q107" s="115">
        <v>5</v>
      </c>
      <c r="R107" s="126">
        <v>7</v>
      </c>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10</v>
      </c>
      <c r="D108" s="114">
        <v>3</v>
      </c>
      <c r="E108" s="115">
        <v>2</v>
      </c>
      <c r="F108" s="115">
        <v>0</v>
      </c>
      <c r="G108" s="115">
        <v>2</v>
      </c>
      <c r="H108" s="115">
        <v>3</v>
      </c>
      <c r="I108" s="115">
        <v>5</v>
      </c>
      <c r="J108" s="115">
        <v>0</v>
      </c>
      <c r="K108" s="115">
        <v>2</v>
      </c>
      <c r="L108" s="115">
        <v>2</v>
      </c>
      <c r="M108" s="115">
        <v>3</v>
      </c>
      <c r="N108" s="115">
        <v>0</v>
      </c>
      <c r="O108" s="115">
        <v>1</v>
      </c>
      <c r="P108" s="115">
        <v>0</v>
      </c>
      <c r="Q108" s="115">
        <v>1</v>
      </c>
      <c r="R108" s="126">
        <v>0</v>
      </c>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9</v>
      </c>
      <c r="D109" s="120">
        <v>2</v>
      </c>
      <c r="E109" s="121">
        <v>4</v>
      </c>
      <c r="F109" s="121">
        <v>1</v>
      </c>
      <c r="G109" s="121">
        <v>3</v>
      </c>
      <c r="H109" s="121">
        <v>0</v>
      </c>
      <c r="I109" s="121">
        <v>3</v>
      </c>
      <c r="J109" s="121">
        <v>4</v>
      </c>
      <c r="K109" s="121">
        <v>0</v>
      </c>
      <c r="L109" s="121">
        <v>0</v>
      </c>
      <c r="M109" s="121">
        <v>3</v>
      </c>
      <c r="N109" s="121">
        <v>1</v>
      </c>
      <c r="O109" s="121">
        <v>1</v>
      </c>
      <c r="P109" s="121">
        <v>0</v>
      </c>
      <c r="Q109" s="121">
        <v>0</v>
      </c>
      <c r="R109" s="127">
        <v>1</v>
      </c>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206</v>
      </c>
      <c r="D110" s="118">
        <v>51</v>
      </c>
      <c r="E110" s="123">
        <v>46</v>
      </c>
      <c r="F110" s="123">
        <v>12</v>
      </c>
      <c r="G110" s="123">
        <v>73</v>
      </c>
      <c r="H110" s="123">
        <v>27</v>
      </c>
      <c r="I110" s="123">
        <v>68</v>
      </c>
      <c r="J110" s="123">
        <v>35</v>
      </c>
      <c r="K110" s="123">
        <v>11</v>
      </c>
      <c r="L110" s="123">
        <v>13</v>
      </c>
      <c r="M110" s="123">
        <v>53</v>
      </c>
      <c r="N110" s="123">
        <v>30</v>
      </c>
      <c r="O110" s="123">
        <v>33</v>
      </c>
      <c r="P110" s="123">
        <v>4</v>
      </c>
      <c r="Q110" s="123">
        <v>9</v>
      </c>
      <c r="R110" s="128">
        <v>6</v>
      </c>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163</v>
      </c>
      <c r="D111" s="114">
        <v>50</v>
      </c>
      <c r="E111" s="115">
        <v>29</v>
      </c>
      <c r="F111" s="115">
        <v>6</v>
      </c>
      <c r="G111" s="115">
        <v>65</v>
      </c>
      <c r="H111" s="115">
        <v>22</v>
      </c>
      <c r="I111" s="115">
        <v>47</v>
      </c>
      <c r="J111" s="115">
        <v>19</v>
      </c>
      <c r="K111" s="115">
        <v>12</v>
      </c>
      <c r="L111" s="115">
        <v>15</v>
      </c>
      <c r="M111" s="115">
        <v>50</v>
      </c>
      <c r="N111" s="115">
        <v>26</v>
      </c>
      <c r="O111" s="115">
        <v>28</v>
      </c>
      <c r="P111" s="115">
        <v>5</v>
      </c>
      <c r="Q111" s="115">
        <v>8</v>
      </c>
      <c r="R111" s="126">
        <v>7</v>
      </c>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215</v>
      </c>
      <c r="D112" s="114">
        <v>40</v>
      </c>
      <c r="E112" s="115">
        <v>43</v>
      </c>
      <c r="F112" s="115">
        <v>6</v>
      </c>
      <c r="G112" s="115">
        <v>80</v>
      </c>
      <c r="H112" s="115">
        <v>28</v>
      </c>
      <c r="I112" s="115">
        <v>75</v>
      </c>
      <c r="J112" s="115">
        <v>28</v>
      </c>
      <c r="K112" s="115">
        <v>12</v>
      </c>
      <c r="L112" s="115">
        <v>14</v>
      </c>
      <c r="M112" s="115">
        <v>70</v>
      </c>
      <c r="N112" s="115">
        <v>31</v>
      </c>
      <c r="O112" s="115">
        <v>26</v>
      </c>
      <c r="P112" s="115">
        <v>3</v>
      </c>
      <c r="Q112" s="115">
        <v>12</v>
      </c>
      <c r="R112" s="126">
        <v>10</v>
      </c>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85</v>
      </c>
      <c r="D113" s="114">
        <v>22</v>
      </c>
      <c r="E113" s="115">
        <v>7</v>
      </c>
      <c r="F113" s="115">
        <v>5</v>
      </c>
      <c r="G113" s="115">
        <v>28</v>
      </c>
      <c r="H113" s="115">
        <v>13</v>
      </c>
      <c r="I113" s="115">
        <v>32</v>
      </c>
      <c r="J113" s="115">
        <v>15</v>
      </c>
      <c r="K113" s="115">
        <v>6</v>
      </c>
      <c r="L113" s="115">
        <v>6</v>
      </c>
      <c r="M113" s="115">
        <v>18</v>
      </c>
      <c r="N113" s="115">
        <v>14</v>
      </c>
      <c r="O113" s="115">
        <v>17</v>
      </c>
      <c r="P113" s="115">
        <v>1</v>
      </c>
      <c r="Q113" s="115">
        <v>1</v>
      </c>
      <c r="R113" s="126">
        <v>4</v>
      </c>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14</v>
      </c>
      <c r="D114" s="114">
        <v>4</v>
      </c>
      <c r="E114" s="115">
        <v>4</v>
      </c>
      <c r="F114" s="115">
        <v>0</v>
      </c>
      <c r="G114" s="115">
        <v>3</v>
      </c>
      <c r="H114" s="115">
        <v>1</v>
      </c>
      <c r="I114" s="115">
        <v>6</v>
      </c>
      <c r="J114" s="115">
        <v>2</v>
      </c>
      <c r="K114" s="115">
        <v>1</v>
      </c>
      <c r="L114" s="115">
        <v>1</v>
      </c>
      <c r="M114" s="115">
        <v>2</v>
      </c>
      <c r="N114" s="115">
        <v>3</v>
      </c>
      <c r="O114" s="115">
        <v>2</v>
      </c>
      <c r="P114" s="115">
        <v>0</v>
      </c>
      <c r="Q114" s="115">
        <v>0</v>
      </c>
      <c r="R114" s="126">
        <v>1</v>
      </c>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24</v>
      </c>
      <c r="D115" s="114">
        <v>7</v>
      </c>
      <c r="E115" s="115">
        <v>6</v>
      </c>
      <c r="F115" s="115">
        <v>1</v>
      </c>
      <c r="G115" s="115">
        <v>6</v>
      </c>
      <c r="H115" s="115">
        <v>5</v>
      </c>
      <c r="I115" s="115">
        <v>8</v>
      </c>
      <c r="J115" s="115">
        <v>4</v>
      </c>
      <c r="K115" s="115">
        <v>0</v>
      </c>
      <c r="L115" s="115">
        <v>3</v>
      </c>
      <c r="M115" s="115">
        <v>4</v>
      </c>
      <c r="N115" s="115">
        <v>2</v>
      </c>
      <c r="O115" s="115">
        <v>4</v>
      </c>
      <c r="P115" s="115">
        <v>2</v>
      </c>
      <c r="Q115" s="115">
        <v>1</v>
      </c>
      <c r="R115" s="126">
        <v>0</v>
      </c>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1</v>
      </c>
      <c r="D116" s="120">
        <v>0</v>
      </c>
      <c r="E116" s="121">
        <v>0</v>
      </c>
      <c r="F116" s="121">
        <v>0</v>
      </c>
      <c r="G116" s="121">
        <v>0</v>
      </c>
      <c r="H116" s="121">
        <v>0</v>
      </c>
      <c r="I116" s="121">
        <v>0</v>
      </c>
      <c r="J116" s="121">
        <v>0</v>
      </c>
      <c r="K116" s="121">
        <v>0</v>
      </c>
      <c r="L116" s="121">
        <v>0</v>
      </c>
      <c r="M116" s="121">
        <v>0</v>
      </c>
      <c r="N116" s="121">
        <v>0</v>
      </c>
      <c r="O116" s="121">
        <v>0</v>
      </c>
      <c r="P116" s="121">
        <v>0</v>
      </c>
      <c r="Q116" s="121">
        <v>0</v>
      </c>
      <c r="R116" s="127">
        <v>1</v>
      </c>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78</v>
      </c>
      <c r="D117" s="118">
        <v>18</v>
      </c>
      <c r="E117" s="123">
        <v>22</v>
      </c>
      <c r="F117" s="123">
        <v>3</v>
      </c>
      <c r="G117" s="123">
        <v>34</v>
      </c>
      <c r="H117" s="123">
        <v>4</v>
      </c>
      <c r="I117" s="123">
        <v>24</v>
      </c>
      <c r="J117" s="123">
        <v>7</v>
      </c>
      <c r="K117" s="123">
        <v>2</v>
      </c>
      <c r="L117" s="123">
        <v>1</v>
      </c>
      <c r="M117" s="123">
        <v>26</v>
      </c>
      <c r="N117" s="123">
        <v>11</v>
      </c>
      <c r="O117" s="123">
        <v>9</v>
      </c>
      <c r="P117" s="123">
        <v>0</v>
      </c>
      <c r="Q117" s="123">
        <v>5</v>
      </c>
      <c r="R117" s="128">
        <v>2</v>
      </c>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59</v>
      </c>
      <c r="D118" s="114">
        <v>14</v>
      </c>
      <c r="E118" s="115">
        <v>11</v>
      </c>
      <c r="F118" s="115">
        <v>2</v>
      </c>
      <c r="G118" s="115">
        <v>26</v>
      </c>
      <c r="H118" s="115">
        <v>5</v>
      </c>
      <c r="I118" s="115">
        <v>26</v>
      </c>
      <c r="J118" s="115">
        <v>8</v>
      </c>
      <c r="K118" s="115">
        <v>1</v>
      </c>
      <c r="L118" s="115">
        <v>4</v>
      </c>
      <c r="M118" s="115">
        <v>18</v>
      </c>
      <c r="N118" s="115">
        <v>5</v>
      </c>
      <c r="O118" s="115">
        <v>8</v>
      </c>
      <c r="P118" s="115">
        <v>2</v>
      </c>
      <c r="Q118" s="115">
        <v>4</v>
      </c>
      <c r="R118" s="126">
        <v>3</v>
      </c>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36</v>
      </c>
      <c r="D119" s="114">
        <v>8</v>
      </c>
      <c r="E119" s="115">
        <v>5</v>
      </c>
      <c r="F119" s="115">
        <v>2</v>
      </c>
      <c r="G119" s="115">
        <v>13</v>
      </c>
      <c r="H119" s="115">
        <v>4</v>
      </c>
      <c r="I119" s="115">
        <v>12</v>
      </c>
      <c r="J119" s="115">
        <v>6</v>
      </c>
      <c r="K119" s="115">
        <v>3</v>
      </c>
      <c r="L119" s="115">
        <v>1</v>
      </c>
      <c r="M119" s="115">
        <v>9</v>
      </c>
      <c r="N119" s="115">
        <v>4</v>
      </c>
      <c r="O119" s="115">
        <v>5</v>
      </c>
      <c r="P119" s="115">
        <v>0</v>
      </c>
      <c r="Q119" s="115">
        <v>3</v>
      </c>
      <c r="R119" s="126">
        <v>2</v>
      </c>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62</v>
      </c>
      <c r="D120" s="114">
        <v>14</v>
      </c>
      <c r="E120" s="115">
        <v>10</v>
      </c>
      <c r="F120" s="115">
        <v>0</v>
      </c>
      <c r="G120" s="115">
        <v>24</v>
      </c>
      <c r="H120" s="115">
        <v>15</v>
      </c>
      <c r="I120" s="115">
        <v>19</v>
      </c>
      <c r="J120" s="115">
        <v>8</v>
      </c>
      <c r="K120" s="115">
        <v>8</v>
      </c>
      <c r="L120" s="115">
        <v>7</v>
      </c>
      <c r="M120" s="115">
        <v>11</v>
      </c>
      <c r="N120" s="115">
        <v>8</v>
      </c>
      <c r="O120" s="115">
        <v>12</v>
      </c>
      <c r="P120" s="115">
        <v>3</v>
      </c>
      <c r="Q120" s="115">
        <v>3</v>
      </c>
      <c r="R120" s="126">
        <v>1</v>
      </c>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53</v>
      </c>
      <c r="D121" s="114">
        <v>16</v>
      </c>
      <c r="E121" s="115">
        <v>13</v>
      </c>
      <c r="F121" s="115">
        <v>4</v>
      </c>
      <c r="G121" s="115">
        <v>14</v>
      </c>
      <c r="H121" s="115">
        <v>11</v>
      </c>
      <c r="I121" s="115">
        <v>13</v>
      </c>
      <c r="J121" s="115">
        <v>6</v>
      </c>
      <c r="K121" s="115">
        <v>5</v>
      </c>
      <c r="L121" s="115">
        <v>7</v>
      </c>
      <c r="M121" s="115">
        <v>12</v>
      </c>
      <c r="N121" s="115">
        <v>7</v>
      </c>
      <c r="O121" s="115">
        <v>8</v>
      </c>
      <c r="P121" s="115">
        <v>3</v>
      </c>
      <c r="Q121" s="115">
        <v>2</v>
      </c>
      <c r="R121" s="126">
        <v>4</v>
      </c>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233</v>
      </c>
      <c r="D122" s="114">
        <v>60</v>
      </c>
      <c r="E122" s="115">
        <v>33</v>
      </c>
      <c r="F122" s="115">
        <v>8</v>
      </c>
      <c r="G122" s="115">
        <v>87</v>
      </c>
      <c r="H122" s="115">
        <v>30</v>
      </c>
      <c r="I122" s="115">
        <v>83</v>
      </c>
      <c r="J122" s="115">
        <v>35</v>
      </c>
      <c r="K122" s="115">
        <v>11</v>
      </c>
      <c r="L122" s="115">
        <v>18</v>
      </c>
      <c r="M122" s="115">
        <v>74</v>
      </c>
      <c r="N122" s="115">
        <v>42</v>
      </c>
      <c r="O122" s="115">
        <v>39</v>
      </c>
      <c r="P122" s="115">
        <v>4</v>
      </c>
      <c r="Q122" s="115">
        <v>9</v>
      </c>
      <c r="R122" s="126">
        <v>6</v>
      </c>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40</v>
      </c>
      <c r="D123" s="120">
        <v>7</v>
      </c>
      <c r="E123" s="121">
        <v>8</v>
      </c>
      <c r="F123" s="121">
        <v>0</v>
      </c>
      <c r="G123" s="121">
        <v>10</v>
      </c>
      <c r="H123" s="121">
        <v>6</v>
      </c>
      <c r="I123" s="121">
        <v>17</v>
      </c>
      <c r="J123" s="121">
        <v>9</v>
      </c>
      <c r="K123" s="121">
        <v>5</v>
      </c>
      <c r="L123" s="121">
        <v>3</v>
      </c>
      <c r="M123" s="121">
        <v>11</v>
      </c>
      <c r="N123" s="121">
        <v>6</v>
      </c>
      <c r="O123" s="121">
        <v>6</v>
      </c>
      <c r="P123" s="121">
        <v>0</v>
      </c>
      <c r="Q123" s="121">
        <v>0</v>
      </c>
      <c r="R123" s="127">
        <v>6</v>
      </c>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116</v>
      </c>
      <c r="D124" s="118">
        <v>26</v>
      </c>
      <c r="E124" s="123">
        <v>20</v>
      </c>
      <c r="F124" s="123">
        <v>2</v>
      </c>
      <c r="G124" s="123">
        <v>30</v>
      </c>
      <c r="H124" s="123">
        <v>20</v>
      </c>
      <c r="I124" s="123">
        <v>38</v>
      </c>
      <c r="J124" s="123">
        <v>19</v>
      </c>
      <c r="K124" s="123">
        <v>7</v>
      </c>
      <c r="L124" s="123">
        <v>8</v>
      </c>
      <c r="M124" s="123">
        <v>34</v>
      </c>
      <c r="N124" s="123">
        <v>16</v>
      </c>
      <c r="O124" s="123">
        <v>17</v>
      </c>
      <c r="P124" s="123">
        <v>3</v>
      </c>
      <c r="Q124" s="123">
        <v>12</v>
      </c>
      <c r="R124" s="128">
        <v>8</v>
      </c>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14</v>
      </c>
      <c r="D125" s="114">
        <v>5</v>
      </c>
      <c r="E125" s="115">
        <v>3</v>
      </c>
      <c r="F125" s="115">
        <v>1</v>
      </c>
      <c r="G125" s="115">
        <v>5</v>
      </c>
      <c r="H125" s="115">
        <v>1</v>
      </c>
      <c r="I125" s="115">
        <v>6</v>
      </c>
      <c r="J125" s="115">
        <v>1</v>
      </c>
      <c r="K125" s="115">
        <v>0</v>
      </c>
      <c r="L125" s="115">
        <v>1</v>
      </c>
      <c r="M125" s="115">
        <v>2</v>
      </c>
      <c r="N125" s="115">
        <v>2</v>
      </c>
      <c r="O125" s="115">
        <v>1</v>
      </c>
      <c r="P125" s="115">
        <v>1</v>
      </c>
      <c r="Q125" s="115">
        <v>0</v>
      </c>
      <c r="R125" s="126">
        <v>0</v>
      </c>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204</v>
      </c>
      <c r="D126" s="114">
        <v>50</v>
      </c>
      <c r="E126" s="115">
        <v>40</v>
      </c>
      <c r="F126" s="115">
        <v>6</v>
      </c>
      <c r="G126" s="115">
        <v>76</v>
      </c>
      <c r="H126" s="115">
        <v>21</v>
      </c>
      <c r="I126" s="115">
        <v>68</v>
      </c>
      <c r="J126" s="115">
        <v>21</v>
      </c>
      <c r="K126" s="115">
        <v>20</v>
      </c>
      <c r="L126" s="115">
        <v>14</v>
      </c>
      <c r="M126" s="115">
        <v>61</v>
      </c>
      <c r="N126" s="115">
        <v>35</v>
      </c>
      <c r="O126" s="115">
        <v>31</v>
      </c>
      <c r="P126" s="115">
        <v>0</v>
      </c>
      <c r="Q126" s="115">
        <v>5</v>
      </c>
      <c r="R126" s="126">
        <v>8</v>
      </c>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316</v>
      </c>
      <c r="D127" s="114">
        <v>83</v>
      </c>
      <c r="E127" s="115">
        <v>67</v>
      </c>
      <c r="F127" s="115">
        <v>18</v>
      </c>
      <c r="G127" s="115">
        <v>126</v>
      </c>
      <c r="H127" s="115">
        <v>42</v>
      </c>
      <c r="I127" s="115">
        <v>106</v>
      </c>
      <c r="J127" s="115">
        <v>49</v>
      </c>
      <c r="K127" s="115">
        <v>11</v>
      </c>
      <c r="L127" s="115">
        <v>24</v>
      </c>
      <c r="M127" s="115">
        <v>84</v>
      </c>
      <c r="N127" s="115">
        <v>41</v>
      </c>
      <c r="O127" s="115">
        <v>53</v>
      </c>
      <c r="P127" s="115">
        <v>7</v>
      </c>
      <c r="Q127" s="115">
        <v>13</v>
      </c>
      <c r="R127" s="126">
        <v>8</v>
      </c>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36</v>
      </c>
      <c r="D128" s="114">
        <v>5</v>
      </c>
      <c r="E128" s="115">
        <v>1</v>
      </c>
      <c r="F128" s="115">
        <v>2</v>
      </c>
      <c r="G128" s="115">
        <v>10</v>
      </c>
      <c r="H128" s="115">
        <v>9</v>
      </c>
      <c r="I128" s="115">
        <v>15</v>
      </c>
      <c r="J128" s="115">
        <v>8</v>
      </c>
      <c r="K128" s="115">
        <v>3</v>
      </c>
      <c r="L128" s="115">
        <v>3</v>
      </c>
      <c r="M128" s="115">
        <v>11</v>
      </c>
      <c r="N128" s="115">
        <v>8</v>
      </c>
      <c r="O128" s="115">
        <v>6</v>
      </c>
      <c r="P128" s="115">
        <v>3</v>
      </c>
      <c r="Q128" s="115">
        <v>1</v>
      </c>
      <c r="R128" s="126">
        <v>1</v>
      </c>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15</v>
      </c>
      <c r="D129" s="114">
        <v>2</v>
      </c>
      <c r="E129" s="115">
        <v>3</v>
      </c>
      <c r="F129" s="115">
        <v>1</v>
      </c>
      <c r="G129" s="115">
        <v>7</v>
      </c>
      <c r="H129" s="115">
        <v>3</v>
      </c>
      <c r="I129" s="115">
        <v>3</v>
      </c>
      <c r="J129" s="115">
        <v>5</v>
      </c>
      <c r="K129" s="115">
        <v>0</v>
      </c>
      <c r="L129" s="115">
        <v>2</v>
      </c>
      <c r="M129" s="115">
        <v>5</v>
      </c>
      <c r="N129" s="115">
        <v>4</v>
      </c>
      <c r="O129" s="115">
        <v>2</v>
      </c>
      <c r="P129" s="115">
        <v>1</v>
      </c>
      <c r="Q129" s="115">
        <v>0</v>
      </c>
      <c r="R129" s="126">
        <v>0</v>
      </c>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1</v>
      </c>
      <c r="D130" s="114">
        <v>1</v>
      </c>
      <c r="E130" s="115">
        <v>0</v>
      </c>
      <c r="F130" s="115">
        <v>0</v>
      </c>
      <c r="G130" s="115">
        <v>0</v>
      </c>
      <c r="H130" s="115">
        <v>0</v>
      </c>
      <c r="I130" s="115">
        <v>0</v>
      </c>
      <c r="J130" s="115">
        <v>0</v>
      </c>
      <c r="K130" s="115">
        <v>0</v>
      </c>
      <c r="L130" s="115">
        <v>0</v>
      </c>
      <c r="M130" s="115">
        <v>0</v>
      </c>
      <c r="N130" s="115">
        <v>0</v>
      </c>
      <c r="O130" s="115">
        <v>0</v>
      </c>
      <c r="P130" s="115">
        <v>0</v>
      </c>
      <c r="Q130" s="115">
        <v>0</v>
      </c>
      <c r="R130" s="126">
        <v>0</v>
      </c>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6</v>
      </c>
      <c r="D131" s="120">
        <v>2</v>
      </c>
      <c r="E131" s="121">
        <v>1</v>
      </c>
      <c r="F131" s="121">
        <v>0</v>
      </c>
      <c r="G131" s="121">
        <v>1</v>
      </c>
      <c r="H131" s="121">
        <v>0</v>
      </c>
      <c r="I131" s="121">
        <v>0</v>
      </c>
      <c r="J131" s="121">
        <v>0</v>
      </c>
      <c r="K131" s="121">
        <v>1</v>
      </c>
      <c r="L131" s="121">
        <v>0</v>
      </c>
      <c r="M131" s="121">
        <v>0</v>
      </c>
      <c r="N131" s="121">
        <v>0</v>
      </c>
      <c r="O131" s="121">
        <v>0</v>
      </c>
      <c r="P131" s="121">
        <v>0</v>
      </c>
      <c r="Q131" s="121">
        <v>0</v>
      </c>
      <c r="R131" s="127">
        <v>4</v>
      </c>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46</v>
      </c>
      <c r="D132" s="118">
        <v>10</v>
      </c>
      <c r="E132" s="123">
        <v>14</v>
      </c>
      <c r="F132" s="123">
        <v>2</v>
      </c>
      <c r="G132" s="123">
        <v>17</v>
      </c>
      <c r="H132" s="123">
        <v>5</v>
      </c>
      <c r="I132" s="123">
        <v>17</v>
      </c>
      <c r="J132" s="123">
        <v>6</v>
      </c>
      <c r="K132" s="123">
        <v>2</v>
      </c>
      <c r="L132" s="123">
        <v>4</v>
      </c>
      <c r="M132" s="123">
        <v>12</v>
      </c>
      <c r="N132" s="123">
        <v>2</v>
      </c>
      <c r="O132" s="123">
        <v>5</v>
      </c>
      <c r="P132" s="123">
        <v>2</v>
      </c>
      <c r="Q132" s="123">
        <v>3</v>
      </c>
      <c r="R132" s="128">
        <v>0</v>
      </c>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130</v>
      </c>
      <c r="D133" s="114">
        <v>39</v>
      </c>
      <c r="E133" s="115">
        <v>28</v>
      </c>
      <c r="F133" s="115">
        <v>7</v>
      </c>
      <c r="G133" s="115">
        <v>50</v>
      </c>
      <c r="H133" s="115">
        <v>12</v>
      </c>
      <c r="I133" s="115">
        <v>51</v>
      </c>
      <c r="J133" s="115">
        <v>23</v>
      </c>
      <c r="K133" s="115">
        <v>4</v>
      </c>
      <c r="L133" s="115">
        <v>10</v>
      </c>
      <c r="M133" s="115">
        <v>35</v>
      </c>
      <c r="N133" s="115">
        <v>14</v>
      </c>
      <c r="O133" s="115">
        <v>11</v>
      </c>
      <c r="P133" s="115">
        <v>0</v>
      </c>
      <c r="Q133" s="115">
        <v>3</v>
      </c>
      <c r="R133" s="126">
        <v>3</v>
      </c>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87</v>
      </c>
      <c r="D134" s="114">
        <v>28</v>
      </c>
      <c r="E134" s="115">
        <v>18</v>
      </c>
      <c r="F134" s="115">
        <v>4</v>
      </c>
      <c r="G134" s="115">
        <v>36</v>
      </c>
      <c r="H134" s="115">
        <v>9</v>
      </c>
      <c r="I134" s="115">
        <v>27</v>
      </c>
      <c r="J134" s="115">
        <v>10</v>
      </c>
      <c r="K134" s="115">
        <v>2</v>
      </c>
      <c r="L134" s="115">
        <v>4</v>
      </c>
      <c r="M134" s="115">
        <v>26</v>
      </c>
      <c r="N134" s="115">
        <v>17</v>
      </c>
      <c r="O134" s="115">
        <v>13</v>
      </c>
      <c r="P134" s="115">
        <v>2</v>
      </c>
      <c r="Q134" s="115">
        <v>3</v>
      </c>
      <c r="R134" s="126">
        <v>2</v>
      </c>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142</v>
      </c>
      <c r="D135" s="114">
        <v>33</v>
      </c>
      <c r="E135" s="115">
        <v>27</v>
      </c>
      <c r="F135" s="115">
        <v>5</v>
      </c>
      <c r="G135" s="115">
        <v>50</v>
      </c>
      <c r="H135" s="115">
        <v>20</v>
      </c>
      <c r="I135" s="115">
        <v>47</v>
      </c>
      <c r="J135" s="115">
        <v>19</v>
      </c>
      <c r="K135" s="115">
        <v>10</v>
      </c>
      <c r="L135" s="115">
        <v>10</v>
      </c>
      <c r="M135" s="115">
        <v>40</v>
      </c>
      <c r="N135" s="115">
        <v>20</v>
      </c>
      <c r="O135" s="115">
        <v>22</v>
      </c>
      <c r="P135" s="115">
        <v>4</v>
      </c>
      <c r="Q135" s="115">
        <v>10</v>
      </c>
      <c r="R135" s="126">
        <v>4</v>
      </c>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224</v>
      </c>
      <c r="D136" s="114">
        <v>46</v>
      </c>
      <c r="E136" s="115">
        <v>38</v>
      </c>
      <c r="F136" s="115">
        <v>8</v>
      </c>
      <c r="G136" s="115">
        <v>76</v>
      </c>
      <c r="H136" s="115">
        <v>35</v>
      </c>
      <c r="I136" s="115">
        <v>63</v>
      </c>
      <c r="J136" s="115">
        <v>28</v>
      </c>
      <c r="K136" s="115">
        <v>20</v>
      </c>
      <c r="L136" s="115">
        <v>19</v>
      </c>
      <c r="M136" s="115">
        <v>60</v>
      </c>
      <c r="N136" s="115">
        <v>43</v>
      </c>
      <c r="O136" s="115">
        <v>42</v>
      </c>
      <c r="P136" s="115">
        <v>5</v>
      </c>
      <c r="Q136" s="115">
        <v>11</v>
      </c>
      <c r="R136" s="126">
        <v>14</v>
      </c>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77</v>
      </c>
      <c r="D137" s="114">
        <v>17</v>
      </c>
      <c r="E137" s="115">
        <v>10</v>
      </c>
      <c r="F137" s="115">
        <v>4</v>
      </c>
      <c r="G137" s="115">
        <v>25</v>
      </c>
      <c r="H137" s="115">
        <v>15</v>
      </c>
      <c r="I137" s="115">
        <v>30</v>
      </c>
      <c r="J137" s="115">
        <v>17</v>
      </c>
      <c r="K137" s="115">
        <v>3</v>
      </c>
      <c r="L137" s="115">
        <v>5</v>
      </c>
      <c r="M137" s="115">
        <v>24</v>
      </c>
      <c r="N137" s="115">
        <v>9</v>
      </c>
      <c r="O137" s="115">
        <v>16</v>
      </c>
      <c r="P137" s="115">
        <v>2</v>
      </c>
      <c r="Q137" s="115">
        <v>1</v>
      </c>
      <c r="R137" s="126">
        <v>6</v>
      </c>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2</v>
      </c>
      <c r="D138" s="120">
        <v>1</v>
      </c>
      <c r="E138" s="121">
        <v>0</v>
      </c>
      <c r="F138" s="121">
        <v>0</v>
      </c>
      <c r="G138" s="121">
        <v>1</v>
      </c>
      <c r="H138" s="121">
        <v>0</v>
      </c>
      <c r="I138" s="121">
        <v>1</v>
      </c>
      <c r="J138" s="121">
        <v>0</v>
      </c>
      <c r="K138" s="121">
        <v>1</v>
      </c>
      <c r="L138" s="121">
        <v>0</v>
      </c>
      <c r="M138" s="121">
        <v>0</v>
      </c>
      <c r="N138" s="121">
        <v>1</v>
      </c>
      <c r="O138" s="121">
        <v>1</v>
      </c>
      <c r="P138" s="121">
        <v>0</v>
      </c>
      <c r="Q138" s="121">
        <v>0</v>
      </c>
      <c r="R138" s="127">
        <v>0</v>
      </c>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295</v>
      </c>
      <c r="D139" s="118">
        <v>77</v>
      </c>
      <c r="E139" s="123">
        <v>50</v>
      </c>
      <c r="F139" s="123">
        <v>11</v>
      </c>
      <c r="G139" s="123">
        <v>115</v>
      </c>
      <c r="H139" s="123">
        <v>36</v>
      </c>
      <c r="I139" s="123">
        <v>97</v>
      </c>
      <c r="J139" s="123">
        <v>38</v>
      </c>
      <c r="K139" s="123">
        <v>22</v>
      </c>
      <c r="L139" s="123">
        <v>26</v>
      </c>
      <c r="M139" s="123">
        <v>76</v>
      </c>
      <c r="N139" s="123">
        <v>43</v>
      </c>
      <c r="O139" s="123">
        <v>43</v>
      </c>
      <c r="P139" s="123">
        <v>2</v>
      </c>
      <c r="Q139" s="123">
        <v>14</v>
      </c>
      <c r="R139" s="128">
        <v>9</v>
      </c>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45</v>
      </c>
      <c r="D140" s="114">
        <v>13</v>
      </c>
      <c r="E140" s="115">
        <v>12</v>
      </c>
      <c r="F140" s="115">
        <v>0</v>
      </c>
      <c r="G140" s="115">
        <v>17</v>
      </c>
      <c r="H140" s="115">
        <v>3</v>
      </c>
      <c r="I140" s="115">
        <v>13</v>
      </c>
      <c r="J140" s="115">
        <v>4</v>
      </c>
      <c r="K140" s="115">
        <v>3</v>
      </c>
      <c r="L140" s="115">
        <v>4</v>
      </c>
      <c r="M140" s="115">
        <v>11</v>
      </c>
      <c r="N140" s="115">
        <v>6</v>
      </c>
      <c r="O140" s="115">
        <v>4</v>
      </c>
      <c r="P140" s="115">
        <v>2</v>
      </c>
      <c r="Q140" s="115">
        <v>3</v>
      </c>
      <c r="R140" s="126">
        <v>2</v>
      </c>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74</v>
      </c>
      <c r="D141" s="114">
        <v>17</v>
      </c>
      <c r="E141" s="115">
        <v>12</v>
      </c>
      <c r="F141" s="115">
        <v>6</v>
      </c>
      <c r="G141" s="115">
        <v>16</v>
      </c>
      <c r="H141" s="115">
        <v>9</v>
      </c>
      <c r="I141" s="115">
        <v>24</v>
      </c>
      <c r="J141" s="115">
        <v>13</v>
      </c>
      <c r="K141" s="115">
        <v>3</v>
      </c>
      <c r="L141" s="115">
        <v>2</v>
      </c>
      <c r="M141" s="115">
        <v>18</v>
      </c>
      <c r="N141" s="115">
        <v>9</v>
      </c>
      <c r="O141" s="115">
        <v>13</v>
      </c>
      <c r="P141" s="115">
        <v>5</v>
      </c>
      <c r="Q141" s="115">
        <v>3</v>
      </c>
      <c r="R141" s="126">
        <v>5</v>
      </c>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65</v>
      </c>
      <c r="D142" s="114">
        <v>16</v>
      </c>
      <c r="E142" s="115">
        <v>13</v>
      </c>
      <c r="F142" s="115">
        <v>5</v>
      </c>
      <c r="G142" s="115">
        <v>31</v>
      </c>
      <c r="H142" s="115">
        <v>11</v>
      </c>
      <c r="I142" s="115">
        <v>19</v>
      </c>
      <c r="J142" s="115">
        <v>13</v>
      </c>
      <c r="K142" s="115">
        <v>5</v>
      </c>
      <c r="L142" s="115">
        <v>2</v>
      </c>
      <c r="M142" s="115">
        <v>17</v>
      </c>
      <c r="N142" s="115">
        <v>12</v>
      </c>
      <c r="O142" s="115">
        <v>10</v>
      </c>
      <c r="P142" s="115">
        <v>0</v>
      </c>
      <c r="Q142" s="115">
        <v>2</v>
      </c>
      <c r="R142" s="126">
        <v>2</v>
      </c>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123</v>
      </c>
      <c r="D143" s="114">
        <v>29</v>
      </c>
      <c r="E143" s="115">
        <v>29</v>
      </c>
      <c r="F143" s="115">
        <v>3</v>
      </c>
      <c r="G143" s="115">
        <v>41</v>
      </c>
      <c r="H143" s="115">
        <v>19</v>
      </c>
      <c r="I143" s="115">
        <v>43</v>
      </c>
      <c r="J143" s="115">
        <v>13</v>
      </c>
      <c r="K143" s="115">
        <v>3</v>
      </c>
      <c r="L143" s="115">
        <v>10</v>
      </c>
      <c r="M143" s="115">
        <v>42</v>
      </c>
      <c r="N143" s="115">
        <v>17</v>
      </c>
      <c r="O143" s="115">
        <v>19</v>
      </c>
      <c r="P143" s="115">
        <v>1</v>
      </c>
      <c r="Q143" s="115">
        <v>6</v>
      </c>
      <c r="R143" s="126">
        <v>4</v>
      </c>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27</v>
      </c>
      <c r="D144" s="120">
        <v>4</v>
      </c>
      <c r="E144" s="121">
        <v>9</v>
      </c>
      <c r="F144" s="121">
        <v>1</v>
      </c>
      <c r="G144" s="121">
        <v>9</v>
      </c>
      <c r="H144" s="121">
        <v>3</v>
      </c>
      <c r="I144" s="121">
        <v>9</v>
      </c>
      <c r="J144" s="121">
        <v>5</v>
      </c>
      <c r="K144" s="121">
        <v>2</v>
      </c>
      <c r="L144" s="121">
        <v>3</v>
      </c>
      <c r="M144" s="121">
        <v>9</v>
      </c>
      <c r="N144" s="121">
        <v>9</v>
      </c>
      <c r="O144" s="121">
        <v>4</v>
      </c>
      <c r="P144" s="121">
        <v>3</v>
      </c>
      <c r="Q144" s="121">
        <v>2</v>
      </c>
      <c r="R144" s="127">
        <v>1</v>
      </c>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8" x14ac:dyDescent="0.15">
      <c r="C145" s="3"/>
      <c r="D145" s="19"/>
      <c r="E145" s="19"/>
      <c r="F145" s="19"/>
      <c r="G145" s="19"/>
      <c r="H145" s="19"/>
      <c r="I145" s="19"/>
      <c r="J145" s="19"/>
      <c r="K145" s="19"/>
      <c r="L145" s="19"/>
      <c r="M145" s="19"/>
      <c r="N145" s="19"/>
      <c r="O145" s="19"/>
      <c r="P145" s="19"/>
      <c r="Q145" s="19"/>
      <c r="R145" s="19"/>
    </row>
    <row r="146" spans="3:18" x14ac:dyDescent="0.15">
      <c r="C146" s="3"/>
      <c r="D146" s="19"/>
      <c r="E146" s="19"/>
      <c r="F146" s="19"/>
      <c r="G146" s="19"/>
      <c r="H146" s="19"/>
      <c r="I146" s="19"/>
      <c r="J146" s="19"/>
      <c r="K146" s="19"/>
      <c r="L146" s="19"/>
      <c r="M146" s="19"/>
      <c r="N146" s="19"/>
      <c r="O146" s="19"/>
      <c r="P146" s="19"/>
      <c r="Q146" s="19"/>
      <c r="R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14EB8D-5C3F-42E5-B6E0-84789AB5AC92}">
  <dimension ref="A1:BV146"/>
  <sheetViews>
    <sheetView zoomScaleNormal="100" zoomScaleSheetLayoutView="90" workbookViewId="0">
      <pane xSplit="2" ySplit="6" topLeftCell="C76"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29" width="5.875" style="12" customWidth="1"/>
    <col min="30" max="16384" width="6.125" style="12"/>
  </cols>
  <sheetData>
    <row r="1" spans="1:40" customFormat="1" ht="13.5" customHeight="1" x14ac:dyDescent="0.15">
      <c r="C1" s="36" t="s">
        <v>394</v>
      </c>
      <c r="D1" s="8"/>
      <c r="E1" s="8"/>
      <c r="F1" s="8"/>
    </row>
    <row r="2" spans="1:40" customFormat="1" ht="13.5" customHeight="1" x14ac:dyDescent="0.15">
      <c r="B2" t="s">
        <v>31</v>
      </c>
      <c r="C2" s="5" t="s">
        <v>652</v>
      </c>
      <c r="D2" s="8"/>
      <c r="E2" s="8"/>
      <c r="F2" s="8"/>
    </row>
    <row r="3" spans="1:40" s="6" customFormat="1" ht="13.5" customHeight="1" x14ac:dyDescent="0.15">
      <c r="C3" s="1" t="s">
        <v>18</v>
      </c>
      <c r="D3" s="7"/>
      <c r="E3" s="7"/>
      <c r="F3" s="7"/>
    </row>
    <row r="4" spans="1:40" s="9" customFormat="1" ht="13.5" customHeight="1" x14ac:dyDescent="0.15">
      <c r="C4" s="2"/>
      <c r="D4" s="9" t="s">
        <v>0</v>
      </c>
      <c r="E4" s="9" t="s">
        <v>1</v>
      </c>
    </row>
    <row r="5" spans="1:40" s="9" customFormat="1" ht="3.95" customHeight="1" x14ac:dyDescent="0.15">
      <c r="A5" s="46"/>
      <c r="B5" s="43"/>
      <c r="C5" s="44"/>
      <c r="D5" s="39"/>
      <c r="E5" s="37"/>
      <c r="F5" s="38"/>
    </row>
    <row r="6" spans="1:40" s="10" customFormat="1" ht="125.1" customHeight="1" x14ac:dyDescent="0.15">
      <c r="A6" s="40"/>
      <c r="B6" s="41"/>
      <c r="C6" s="42" t="s">
        <v>17</v>
      </c>
      <c r="D6" s="10" t="s">
        <v>395</v>
      </c>
      <c r="E6" s="64" t="s">
        <v>396</v>
      </c>
      <c r="F6" s="63" t="s">
        <v>15</v>
      </c>
    </row>
    <row r="7" spans="1:40" ht="12" customHeight="1" x14ac:dyDescent="0.15">
      <c r="A7" s="20"/>
      <c r="B7" s="24" t="s">
        <v>35</v>
      </c>
      <c r="C7" s="31">
        <v>100</v>
      </c>
      <c r="D7" s="16">
        <v>3.1</v>
      </c>
      <c r="E7" s="16">
        <v>90.7</v>
      </c>
      <c r="F7" s="18">
        <v>6.3</v>
      </c>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3.1</v>
      </c>
      <c r="E8" s="60">
        <v>93.2</v>
      </c>
      <c r="F8" s="61">
        <v>3.7</v>
      </c>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3.1</v>
      </c>
      <c r="E9" s="14">
        <v>88.5</v>
      </c>
      <c r="F9" s="17">
        <v>8.3000000000000007</v>
      </c>
      <c r="G9" s="13"/>
      <c r="H9" s="137"/>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100</v>
      </c>
      <c r="F10" s="17">
        <v>0</v>
      </c>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0</v>
      </c>
      <c r="E11" s="14">
        <v>100</v>
      </c>
      <c r="F11" s="17">
        <v>0</v>
      </c>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0</v>
      </c>
      <c r="E12" s="16">
        <v>83.3</v>
      </c>
      <c r="F12" s="18">
        <v>16.7</v>
      </c>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2.1</v>
      </c>
      <c r="E13" s="60">
        <v>97.9</v>
      </c>
      <c r="F13" s="61">
        <v>0</v>
      </c>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1.2</v>
      </c>
      <c r="E14" s="14">
        <v>98.8</v>
      </c>
      <c r="F14" s="17">
        <v>0</v>
      </c>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2.9</v>
      </c>
      <c r="E15" s="14">
        <v>94.8</v>
      </c>
      <c r="F15" s="17">
        <v>2.4</v>
      </c>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2.5</v>
      </c>
      <c r="E16" s="14">
        <v>94.4</v>
      </c>
      <c r="F16" s="17">
        <v>3.1</v>
      </c>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4.0999999999999996</v>
      </c>
      <c r="E17" s="14">
        <v>88.1</v>
      </c>
      <c r="F17" s="17">
        <v>7.8</v>
      </c>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5.0999999999999996</v>
      </c>
      <c r="E18" s="14">
        <v>74.2</v>
      </c>
      <c r="F18" s="17">
        <v>20.8</v>
      </c>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80</v>
      </c>
      <c r="F19" s="18">
        <v>20</v>
      </c>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3.4</v>
      </c>
      <c r="E20" s="60">
        <v>89.4</v>
      </c>
      <c r="F20" s="61">
        <v>7.1</v>
      </c>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2.6</v>
      </c>
      <c r="E21" s="14">
        <v>92.9</v>
      </c>
      <c r="F21" s="17">
        <v>4.5</v>
      </c>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1.9</v>
      </c>
      <c r="E22" s="14">
        <v>92.4</v>
      </c>
      <c r="F22" s="17">
        <v>5.7</v>
      </c>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3.4</v>
      </c>
      <c r="E23" s="14">
        <v>89.3</v>
      </c>
      <c r="F23" s="17">
        <v>7.2</v>
      </c>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3.4</v>
      </c>
      <c r="E24" s="14">
        <v>91.8</v>
      </c>
      <c r="F24" s="17">
        <v>4.7</v>
      </c>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9.1</v>
      </c>
      <c r="E25" s="16">
        <v>63.6</v>
      </c>
      <c r="F25" s="18">
        <v>27.3</v>
      </c>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3.2</v>
      </c>
      <c r="E26" s="60">
        <v>91.5</v>
      </c>
      <c r="F26" s="61">
        <v>5.3</v>
      </c>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0</v>
      </c>
      <c r="E27" s="14">
        <v>100</v>
      </c>
      <c r="F27" s="17">
        <v>0</v>
      </c>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2.5</v>
      </c>
      <c r="E28" s="16">
        <v>74.7</v>
      </c>
      <c r="F28" s="18">
        <v>22.8</v>
      </c>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2.4</v>
      </c>
      <c r="E29" s="60">
        <v>94.8</v>
      </c>
      <c r="F29" s="61">
        <v>2.8</v>
      </c>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1.1000000000000001</v>
      </c>
      <c r="E30" s="14">
        <v>95.7</v>
      </c>
      <c r="F30" s="17">
        <v>3.3</v>
      </c>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3.7</v>
      </c>
      <c r="E31" s="14">
        <v>93.2</v>
      </c>
      <c r="F31" s="17">
        <v>3.1</v>
      </c>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2.6</v>
      </c>
      <c r="E32" s="14">
        <v>85.7</v>
      </c>
      <c r="F32" s="17">
        <v>11.7</v>
      </c>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2.9</v>
      </c>
      <c r="E33" s="14">
        <v>97.1</v>
      </c>
      <c r="F33" s="17">
        <v>0</v>
      </c>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4.9000000000000004</v>
      </c>
      <c r="E34" s="14">
        <v>81.099999999999994</v>
      </c>
      <c r="F34" s="17">
        <v>14</v>
      </c>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7.1</v>
      </c>
      <c r="E35" s="14">
        <v>82.1</v>
      </c>
      <c r="F35" s="17">
        <v>10.7</v>
      </c>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0</v>
      </c>
      <c r="E36" s="16">
        <v>89.5</v>
      </c>
      <c r="F36" s="18">
        <v>10.5</v>
      </c>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3.5</v>
      </c>
      <c r="E37" s="60">
        <v>87.8</v>
      </c>
      <c r="F37" s="61">
        <v>8.6999999999999993</v>
      </c>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2.7</v>
      </c>
      <c r="E38" s="14">
        <v>87.3</v>
      </c>
      <c r="F38" s="17">
        <v>10</v>
      </c>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2.8</v>
      </c>
      <c r="E39" s="14">
        <v>93.2</v>
      </c>
      <c r="F39" s="17">
        <v>4</v>
      </c>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3.1</v>
      </c>
      <c r="E40" s="14">
        <v>96.2</v>
      </c>
      <c r="F40" s="17">
        <v>0.8</v>
      </c>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3</v>
      </c>
      <c r="E41" s="14">
        <v>97</v>
      </c>
      <c r="F41" s="17">
        <v>0</v>
      </c>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0</v>
      </c>
      <c r="E42" s="14">
        <v>94.1</v>
      </c>
      <c r="F42" s="17">
        <v>5.9</v>
      </c>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33.299999999999997</v>
      </c>
      <c r="E43" s="16">
        <v>66.7</v>
      </c>
      <c r="F43" s="18">
        <v>0</v>
      </c>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0</v>
      </c>
      <c r="E44" s="60">
        <v>99.1</v>
      </c>
      <c r="F44" s="61">
        <v>0.9</v>
      </c>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0.9</v>
      </c>
      <c r="E45" s="14">
        <v>97.4</v>
      </c>
      <c r="F45" s="17">
        <v>1.7</v>
      </c>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1.5</v>
      </c>
      <c r="E46" s="14">
        <v>94.1</v>
      </c>
      <c r="F46" s="17">
        <v>4.4000000000000004</v>
      </c>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4.5</v>
      </c>
      <c r="E47" s="14">
        <v>93.3</v>
      </c>
      <c r="F47" s="17">
        <v>2.2000000000000002</v>
      </c>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4.3</v>
      </c>
      <c r="E48" s="14">
        <v>82.3</v>
      </c>
      <c r="F48" s="17">
        <v>13.4</v>
      </c>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2.8</v>
      </c>
      <c r="E49" s="14">
        <v>92.4</v>
      </c>
      <c r="F49" s="17">
        <v>4.7</v>
      </c>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1.2</v>
      </c>
      <c r="E50" s="16">
        <v>90.2</v>
      </c>
      <c r="F50" s="18">
        <v>8.5</v>
      </c>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4</v>
      </c>
      <c r="E51" s="60">
        <v>89.2</v>
      </c>
      <c r="F51" s="61">
        <v>6.8</v>
      </c>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0</v>
      </c>
      <c r="E52" s="14">
        <v>94.7</v>
      </c>
      <c r="F52" s="17">
        <v>5.3</v>
      </c>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3.6</v>
      </c>
      <c r="E53" s="14">
        <v>91.2</v>
      </c>
      <c r="F53" s="17">
        <v>5.2</v>
      </c>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1.2</v>
      </c>
      <c r="E54" s="14">
        <v>95.1</v>
      </c>
      <c r="F54" s="17">
        <v>3.8</v>
      </c>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5.0999999999999996</v>
      </c>
      <c r="E55" s="14">
        <v>77.8</v>
      </c>
      <c r="F55" s="17">
        <v>17.2</v>
      </c>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0</v>
      </c>
      <c r="E56" s="14">
        <v>94.7</v>
      </c>
      <c r="F56" s="17">
        <v>5.3</v>
      </c>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50</v>
      </c>
      <c r="F57" s="17">
        <v>50</v>
      </c>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0</v>
      </c>
      <c r="E58" s="16">
        <v>100</v>
      </c>
      <c r="F58" s="18">
        <v>0</v>
      </c>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2</v>
      </c>
      <c r="E59" s="60">
        <v>98</v>
      </c>
      <c r="F59" s="61">
        <v>0</v>
      </c>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0</v>
      </c>
      <c r="E60" s="14">
        <v>98.1</v>
      </c>
      <c r="F60" s="17">
        <v>1.9</v>
      </c>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0.8</v>
      </c>
      <c r="E61" s="14">
        <v>95.9</v>
      </c>
      <c r="F61" s="17">
        <v>3.3</v>
      </c>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1.9</v>
      </c>
      <c r="E62" s="14">
        <v>93</v>
      </c>
      <c r="F62" s="17">
        <v>5.0999999999999996</v>
      </c>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5</v>
      </c>
      <c r="E63" s="14">
        <v>84.7</v>
      </c>
      <c r="F63" s="17">
        <v>10.3</v>
      </c>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1.9</v>
      </c>
      <c r="E64" s="14">
        <v>95.5</v>
      </c>
      <c r="F64" s="17">
        <v>2.5</v>
      </c>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16.7</v>
      </c>
      <c r="E65" s="16">
        <v>83.3</v>
      </c>
      <c r="F65" s="18">
        <v>0</v>
      </c>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3.2</v>
      </c>
      <c r="E66" s="60">
        <v>90.9</v>
      </c>
      <c r="F66" s="61">
        <v>5.9</v>
      </c>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2.5</v>
      </c>
      <c r="E67" s="14">
        <v>82.5</v>
      </c>
      <c r="F67" s="17">
        <v>15</v>
      </c>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2.7</v>
      </c>
      <c r="E68" s="14">
        <v>93.3</v>
      </c>
      <c r="F68" s="17">
        <v>4</v>
      </c>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4.7</v>
      </c>
      <c r="E69" s="14">
        <v>90.6</v>
      </c>
      <c r="F69" s="17">
        <v>4.7</v>
      </c>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2.1</v>
      </c>
      <c r="E70" s="14">
        <v>94.2</v>
      </c>
      <c r="F70" s="17">
        <v>3.7</v>
      </c>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4.0999999999999996</v>
      </c>
      <c r="E71" s="16">
        <v>74.3</v>
      </c>
      <c r="F71" s="18">
        <v>21.6</v>
      </c>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row>
    <row r="73" spans="1:74" customFormat="1" ht="13.5" customHeight="1" x14ac:dyDescent="0.15">
      <c r="B73" s="51"/>
      <c r="C73" s="1"/>
      <c r="D73" s="8"/>
      <c r="E73" s="8"/>
      <c r="F73" s="8"/>
    </row>
    <row r="74" spans="1:74" customFormat="1" ht="13.5" customHeight="1" x14ac:dyDescent="0.15">
      <c r="B74" s="51"/>
      <c r="C74" s="1"/>
      <c r="D74" s="8"/>
      <c r="E74" s="8"/>
      <c r="F74" s="8"/>
    </row>
    <row r="75" spans="1:74" customFormat="1" ht="13.5" customHeight="1" x14ac:dyDescent="0.15">
      <c r="B75" s="51"/>
      <c r="C75" s="1" t="str">
        <f>C1</f>
        <v>問46　あなたは、現在、地域で活動する団体やサークルに加入していますか。加入状況について該当するものをそれぞれ選び、番号に○印をつけてください。</v>
      </c>
      <c r="D75" s="8"/>
      <c r="E75" s="8"/>
      <c r="F75" s="8"/>
      <c r="N75" s="107"/>
    </row>
    <row r="76" spans="1:74" customFormat="1" ht="13.5" customHeight="1" x14ac:dyDescent="0.15">
      <c r="B76" s="51"/>
      <c r="C76" s="1" t="str">
        <f>C2</f>
        <v>（２）ＮＰＯ※２団体</v>
      </c>
      <c r="D76" s="8"/>
      <c r="E76" s="8"/>
      <c r="F76" s="8"/>
    </row>
    <row r="77" spans="1:74" s="9" customFormat="1" ht="13.5" customHeight="1" x14ac:dyDescent="0.15">
      <c r="C77" s="1"/>
      <c r="D77" s="9" t="s">
        <v>0</v>
      </c>
      <c r="E77" s="9" t="s">
        <v>1</v>
      </c>
      <c r="F77" s="9" t="s">
        <v>25</v>
      </c>
    </row>
    <row r="78" spans="1:74" s="9" customFormat="1" ht="3.95" customHeight="1" x14ac:dyDescent="0.15">
      <c r="A78" s="46"/>
      <c r="B78" s="43"/>
      <c r="C78" s="44"/>
      <c r="D78" s="39"/>
      <c r="E78" s="37"/>
      <c r="F78" s="38"/>
    </row>
    <row r="79" spans="1:74" s="10" customFormat="1" ht="125.1" customHeight="1" x14ac:dyDescent="0.15">
      <c r="A79" s="83"/>
      <c r="B79" s="41"/>
      <c r="C79" s="42" t="s">
        <v>720</v>
      </c>
      <c r="D79" s="84" t="str">
        <f t="shared" ref="D79:E79" si="0">D6</f>
        <v>加入している</v>
      </c>
      <c r="E79" s="85" t="str">
        <f t="shared" si="0"/>
        <v>加入していない</v>
      </c>
      <c r="F79" s="88" t="str">
        <f>F6</f>
        <v>無回答</v>
      </c>
    </row>
    <row r="80" spans="1:74" s="103" customFormat="1" ht="13.5" customHeight="1" x14ac:dyDescent="0.15">
      <c r="A80" s="97"/>
      <c r="B80" s="98" t="s">
        <v>43</v>
      </c>
      <c r="C80" s="96">
        <v>1275</v>
      </c>
      <c r="D80" s="99">
        <v>39</v>
      </c>
      <c r="E80" s="100">
        <v>1156</v>
      </c>
      <c r="F80" s="104">
        <v>80</v>
      </c>
    </row>
    <row r="81" spans="1:47" s="11" customFormat="1" ht="13.5" customHeight="1" x14ac:dyDescent="0.15">
      <c r="A81" s="142" t="s">
        <v>41</v>
      </c>
      <c r="B81" s="28" t="s">
        <v>36</v>
      </c>
      <c r="C81" s="109">
        <v>544</v>
      </c>
      <c r="D81" s="110">
        <v>17</v>
      </c>
      <c r="E81" s="111">
        <v>507</v>
      </c>
      <c r="F81" s="125">
        <v>20</v>
      </c>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22</v>
      </c>
      <c r="E82" s="115">
        <v>626</v>
      </c>
      <c r="F82" s="126">
        <v>59</v>
      </c>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1</v>
      </c>
      <c r="F83" s="126">
        <v>0</v>
      </c>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0</v>
      </c>
      <c r="E84" s="115">
        <v>17</v>
      </c>
      <c r="F84" s="126">
        <v>0</v>
      </c>
      <c r="G84" s="103"/>
      <c r="H84" s="103"/>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0</v>
      </c>
      <c r="E85" s="121">
        <v>5</v>
      </c>
      <c r="F85" s="127">
        <v>1</v>
      </c>
      <c r="G85" s="103"/>
      <c r="H85" s="103"/>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3</v>
      </c>
      <c r="E86" s="123">
        <v>139</v>
      </c>
      <c r="F86" s="128">
        <v>0</v>
      </c>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2</v>
      </c>
      <c r="E87" s="115">
        <v>165</v>
      </c>
      <c r="F87" s="126">
        <v>0</v>
      </c>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6</v>
      </c>
      <c r="E88" s="115">
        <v>199</v>
      </c>
      <c r="F88" s="126">
        <v>5</v>
      </c>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8</v>
      </c>
      <c r="E89" s="115">
        <v>304</v>
      </c>
      <c r="F89" s="126">
        <v>10</v>
      </c>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8</v>
      </c>
      <c r="E90" s="115">
        <v>170</v>
      </c>
      <c r="F90" s="126">
        <v>15</v>
      </c>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12</v>
      </c>
      <c r="E91" s="115">
        <v>175</v>
      </c>
      <c r="F91" s="126">
        <v>49</v>
      </c>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4</v>
      </c>
      <c r="F92" s="127">
        <v>1</v>
      </c>
      <c r="G92" s="103"/>
      <c r="H92" s="103"/>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11</v>
      </c>
      <c r="E93" s="123">
        <v>288</v>
      </c>
      <c r="F93" s="128">
        <v>23</v>
      </c>
      <c r="G93" s="103"/>
      <c r="H93" s="103"/>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4</v>
      </c>
      <c r="E94" s="115">
        <v>145</v>
      </c>
      <c r="F94" s="126">
        <v>7</v>
      </c>
      <c r="G94" s="103"/>
      <c r="H94" s="103"/>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5</v>
      </c>
      <c r="E95" s="115">
        <v>243</v>
      </c>
      <c r="F95" s="126">
        <v>15</v>
      </c>
      <c r="G95" s="103"/>
      <c r="H95" s="103"/>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10</v>
      </c>
      <c r="E96" s="115">
        <v>259</v>
      </c>
      <c r="F96" s="126">
        <v>21</v>
      </c>
      <c r="G96" s="103"/>
      <c r="H96" s="103"/>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8</v>
      </c>
      <c r="E97" s="115">
        <v>214</v>
      </c>
      <c r="F97" s="126">
        <v>11</v>
      </c>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1</v>
      </c>
      <c r="E98" s="121">
        <v>7</v>
      </c>
      <c r="F98" s="127">
        <v>3</v>
      </c>
      <c r="G98" s="103"/>
      <c r="H98" s="103"/>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37</v>
      </c>
      <c r="E99" s="123">
        <v>1063</v>
      </c>
      <c r="F99" s="128">
        <v>62</v>
      </c>
      <c r="G99" s="103"/>
      <c r="H99" s="103"/>
      <c r="I99" s="103"/>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0</v>
      </c>
      <c r="E100" s="115">
        <v>34</v>
      </c>
      <c r="F100" s="126">
        <v>0</v>
      </c>
      <c r="G100" s="103"/>
      <c r="H100" s="103"/>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2</v>
      </c>
      <c r="E101" s="121">
        <v>59</v>
      </c>
      <c r="F101" s="127">
        <v>18</v>
      </c>
      <c r="G101" s="103"/>
      <c r="H101" s="103"/>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13</v>
      </c>
      <c r="E102" s="123">
        <v>515</v>
      </c>
      <c r="F102" s="128">
        <v>15</v>
      </c>
      <c r="G102" s="103"/>
      <c r="H102" s="103"/>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1</v>
      </c>
      <c r="E103" s="115">
        <v>88</v>
      </c>
      <c r="F103" s="126">
        <v>3</v>
      </c>
      <c r="G103" s="103"/>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6</v>
      </c>
      <c r="E104" s="115">
        <v>150</v>
      </c>
      <c r="F104" s="126">
        <v>5</v>
      </c>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4</v>
      </c>
      <c r="E105" s="115">
        <v>132</v>
      </c>
      <c r="F105" s="126">
        <v>18</v>
      </c>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v>
      </c>
      <c r="E106" s="115">
        <v>34</v>
      </c>
      <c r="F106" s="126">
        <v>0</v>
      </c>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12</v>
      </c>
      <c r="E107" s="115">
        <v>197</v>
      </c>
      <c r="F107" s="126">
        <v>34</v>
      </c>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2</v>
      </c>
      <c r="E108" s="115">
        <v>23</v>
      </c>
      <c r="F108" s="126">
        <v>3</v>
      </c>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0</v>
      </c>
      <c r="E109" s="121">
        <v>17</v>
      </c>
      <c r="F109" s="127">
        <v>2</v>
      </c>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11</v>
      </c>
      <c r="E110" s="123">
        <v>274</v>
      </c>
      <c r="F110" s="128">
        <v>27</v>
      </c>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9</v>
      </c>
      <c r="E111" s="115">
        <v>288</v>
      </c>
      <c r="F111" s="126">
        <v>33</v>
      </c>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12</v>
      </c>
      <c r="E112" s="115">
        <v>400</v>
      </c>
      <c r="F112" s="126">
        <v>17</v>
      </c>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4</v>
      </c>
      <c r="E113" s="115">
        <v>126</v>
      </c>
      <c r="F113" s="126">
        <v>1</v>
      </c>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v>
      </c>
      <c r="E114" s="115">
        <v>32</v>
      </c>
      <c r="F114" s="126">
        <v>0</v>
      </c>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0</v>
      </c>
      <c r="E115" s="115">
        <v>32</v>
      </c>
      <c r="F115" s="126">
        <v>2</v>
      </c>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2</v>
      </c>
      <c r="E116" s="121">
        <v>4</v>
      </c>
      <c r="F116" s="127">
        <v>0</v>
      </c>
      <c r="G116" s="103"/>
      <c r="H116" s="103"/>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0</v>
      </c>
      <c r="E117" s="123">
        <v>108</v>
      </c>
      <c r="F117" s="128">
        <v>1</v>
      </c>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1</v>
      </c>
      <c r="E118" s="115">
        <v>113</v>
      </c>
      <c r="F118" s="126">
        <v>2</v>
      </c>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1</v>
      </c>
      <c r="E119" s="115">
        <v>64</v>
      </c>
      <c r="F119" s="126">
        <v>3</v>
      </c>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6</v>
      </c>
      <c r="E120" s="115">
        <v>125</v>
      </c>
      <c r="F120" s="126">
        <v>3</v>
      </c>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7</v>
      </c>
      <c r="E121" s="115">
        <v>135</v>
      </c>
      <c r="F121" s="126">
        <v>22</v>
      </c>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12</v>
      </c>
      <c r="E122" s="115">
        <v>391</v>
      </c>
      <c r="F122" s="126">
        <v>20</v>
      </c>
      <c r="G122" s="103"/>
      <c r="H122" s="103"/>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1</v>
      </c>
      <c r="E123" s="121">
        <v>74</v>
      </c>
      <c r="F123" s="127">
        <v>7</v>
      </c>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16</v>
      </c>
      <c r="E124" s="123">
        <v>354</v>
      </c>
      <c r="F124" s="128">
        <v>27</v>
      </c>
      <c r="G124" s="103"/>
      <c r="H124" s="103"/>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0</v>
      </c>
      <c r="E125" s="115">
        <v>18</v>
      </c>
      <c r="F125" s="126">
        <v>1</v>
      </c>
      <c r="G125" s="103"/>
      <c r="H125" s="103"/>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14</v>
      </c>
      <c r="E126" s="115">
        <v>352</v>
      </c>
      <c r="F126" s="126">
        <v>20</v>
      </c>
      <c r="G126" s="103"/>
      <c r="H126" s="103"/>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4</v>
      </c>
      <c r="E127" s="115">
        <v>327</v>
      </c>
      <c r="F127" s="126">
        <v>13</v>
      </c>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5</v>
      </c>
      <c r="E128" s="115">
        <v>77</v>
      </c>
      <c r="F128" s="126">
        <v>17</v>
      </c>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0</v>
      </c>
      <c r="E129" s="115">
        <v>18</v>
      </c>
      <c r="F129" s="126">
        <v>1</v>
      </c>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1</v>
      </c>
      <c r="F130" s="126">
        <v>1</v>
      </c>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0</v>
      </c>
      <c r="E131" s="121">
        <v>9</v>
      </c>
      <c r="F131" s="127">
        <v>0</v>
      </c>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v>
      </c>
      <c r="E132" s="123">
        <v>49</v>
      </c>
      <c r="F132" s="128">
        <v>0</v>
      </c>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0</v>
      </c>
      <c r="E133" s="115">
        <v>155</v>
      </c>
      <c r="F133" s="126">
        <v>3</v>
      </c>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1</v>
      </c>
      <c r="E134" s="115">
        <v>118</v>
      </c>
      <c r="F134" s="126">
        <v>4</v>
      </c>
      <c r="G134" s="103"/>
      <c r="H134" s="103"/>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4</v>
      </c>
      <c r="E135" s="115">
        <v>199</v>
      </c>
      <c r="F135" s="126">
        <v>11</v>
      </c>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28</v>
      </c>
      <c r="E136" s="115">
        <v>475</v>
      </c>
      <c r="F136" s="126">
        <v>58</v>
      </c>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3</v>
      </c>
      <c r="E137" s="115">
        <v>150</v>
      </c>
      <c r="F137" s="126">
        <v>4</v>
      </c>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2</v>
      </c>
      <c r="E138" s="121">
        <v>10</v>
      </c>
      <c r="F138" s="127">
        <v>0</v>
      </c>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16</v>
      </c>
      <c r="E139" s="123">
        <v>460</v>
      </c>
      <c r="F139" s="128">
        <v>30</v>
      </c>
      <c r="G139" s="103"/>
      <c r="H139" s="103"/>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2</v>
      </c>
      <c r="E140" s="115">
        <v>66</v>
      </c>
      <c r="F140" s="126">
        <v>12</v>
      </c>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4</v>
      </c>
      <c r="E141" s="115">
        <v>139</v>
      </c>
      <c r="F141" s="126">
        <v>6</v>
      </c>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5</v>
      </c>
      <c r="E142" s="115">
        <v>96</v>
      </c>
      <c r="F142" s="126">
        <v>5</v>
      </c>
      <c r="G142" s="103"/>
      <c r="H142" s="103"/>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4</v>
      </c>
      <c r="E143" s="115">
        <v>180</v>
      </c>
      <c r="F143" s="126">
        <v>7</v>
      </c>
      <c r="G143" s="103"/>
      <c r="H143" s="103"/>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3</v>
      </c>
      <c r="E144" s="121">
        <v>55</v>
      </c>
      <c r="F144" s="127">
        <v>16</v>
      </c>
      <c r="G144" s="103"/>
      <c r="H144" s="103"/>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6" x14ac:dyDescent="0.15">
      <c r="C145" s="3"/>
      <c r="D145" s="19"/>
      <c r="E145" s="19"/>
      <c r="F145" s="19"/>
    </row>
    <row r="146" spans="3:6" x14ac:dyDescent="0.15">
      <c r="C146" s="3"/>
      <c r="D146" s="19"/>
      <c r="E146" s="19"/>
      <c r="F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89D412-D7B6-46FC-88FB-22F2BA04BEFB}">
  <dimension ref="A1:BV146"/>
  <sheetViews>
    <sheetView zoomScaleNormal="100" zoomScaleSheetLayoutView="90" workbookViewId="0">
      <pane xSplit="2" ySplit="6" topLeftCell="C68"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41" width="5.875" style="12" customWidth="1"/>
    <col min="42" max="16384" width="6.125" style="12"/>
  </cols>
  <sheetData>
    <row r="1" spans="1:40" customFormat="1" ht="13.5" customHeight="1" x14ac:dyDescent="0.15">
      <c r="C1" s="36" t="s">
        <v>545</v>
      </c>
      <c r="D1" s="8"/>
      <c r="E1" s="8"/>
      <c r="F1" s="8"/>
      <c r="G1" s="8"/>
      <c r="H1" s="8"/>
      <c r="I1" s="8"/>
      <c r="J1" s="8"/>
      <c r="K1" s="8"/>
      <c r="L1" s="8"/>
      <c r="M1" s="8"/>
      <c r="N1" s="8"/>
      <c r="O1" s="8"/>
      <c r="P1" s="8"/>
      <c r="Q1" s="8"/>
      <c r="R1" s="8"/>
    </row>
    <row r="2" spans="1:40" customFormat="1" ht="13.5" customHeight="1" x14ac:dyDescent="0.15">
      <c r="B2" t="s">
        <v>31</v>
      </c>
      <c r="C2" s="5" t="s">
        <v>652</v>
      </c>
      <c r="D2" s="8"/>
      <c r="E2" s="8"/>
      <c r="F2" s="8"/>
      <c r="G2" s="8"/>
      <c r="H2" s="8"/>
      <c r="I2" s="8"/>
      <c r="J2" s="8"/>
      <c r="K2" s="8"/>
      <c r="L2" s="8"/>
      <c r="M2" s="8"/>
      <c r="N2" s="8"/>
      <c r="O2" s="8"/>
      <c r="P2" s="8"/>
      <c r="Q2" s="8"/>
      <c r="R2" s="8"/>
    </row>
    <row r="3" spans="1:40" s="6" customFormat="1" ht="13.5" customHeight="1" x14ac:dyDescent="0.15">
      <c r="C3" s="1" t="s">
        <v>18</v>
      </c>
      <c r="D3" s="7"/>
      <c r="E3" s="7"/>
      <c r="F3" s="7"/>
      <c r="G3" s="7"/>
      <c r="H3" s="7"/>
      <c r="I3" s="7"/>
      <c r="J3" s="7"/>
      <c r="K3" s="7"/>
      <c r="L3" s="7"/>
      <c r="M3" s="7"/>
      <c r="N3" s="7"/>
      <c r="O3" s="7"/>
      <c r="P3" s="7"/>
      <c r="Q3" s="7"/>
      <c r="R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c r="Q4" s="9" t="s">
        <v>13</v>
      </c>
    </row>
    <row r="5" spans="1:40" s="9" customFormat="1" ht="3.95" customHeight="1" x14ac:dyDescent="0.15">
      <c r="A5" s="46"/>
      <c r="B5" s="43"/>
      <c r="C5" s="44"/>
      <c r="D5" s="39"/>
      <c r="E5" s="37"/>
      <c r="F5" s="37"/>
      <c r="G5" s="37"/>
      <c r="H5" s="37"/>
      <c r="I5" s="37"/>
      <c r="J5" s="37"/>
      <c r="K5" s="37"/>
      <c r="L5" s="37"/>
      <c r="M5" s="37"/>
      <c r="N5" s="37"/>
      <c r="O5" s="37"/>
      <c r="P5" s="37"/>
      <c r="Q5" s="37"/>
      <c r="R5" s="38"/>
    </row>
    <row r="6" spans="1:40" s="10" customFormat="1" ht="125.1" customHeight="1" x14ac:dyDescent="0.15">
      <c r="A6" s="40"/>
      <c r="B6" s="41"/>
      <c r="C6" s="42" t="s">
        <v>17</v>
      </c>
      <c r="D6" s="10" t="s">
        <v>397</v>
      </c>
      <c r="E6" s="64" t="s">
        <v>398</v>
      </c>
      <c r="F6" s="62" t="s">
        <v>399</v>
      </c>
      <c r="G6" s="62" t="s">
        <v>400</v>
      </c>
      <c r="H6" s="62" t="s">
        <v>401</v>
      </c>
      <c r="I6" s="62" t="s">
        <v>546</v>
      </c>
      <c r="J6" s="62" t="s">
        <v>402</v>
      </c>
      <c r="K6" s="62" t="s">
        <v>403</v>
      </c>
      <c r="L6" s="62" t="s">
        <v>547</v>
      </c>
      <c r="M6" s="62" t="s">
        <v>404</v>
      </c>
      <c r="N6" s="62" t="s">
        <v>405</v>
      </c>
      <c r="O6" s="62" t="s">
        <v>548</v>
      </c>
      <c r="P6" s="62" t="s">
        <v>406</v>
      </c>
      <c r="Q6" s="62" t="s">
        <v>16</v>
      </c>
      <c r="R6" s="63" t="s">
        <v>15</v>
      </c>
      <c r="W6" s="10">
        <v>3</v>
      </c>
    </row>
    <row r="7" spans="1:40" ht="12" customHeight="1" x14ac:dyDescent="0.15">
      <c r="A7" s="20"/>
      <c r="B7" s="24" t="s">
        <v>35</v>
      </c>
      <c r="C7" s="31">
        <v>100</v>
      </c>
      <c r="D7" s="16">
        <v>30.1</v>
      </c>
      <c r="E7" s="16">
        <v>14.1</v>
      </c>
      <c r="F7" s="16">
        <v>3.8</v>
      </c>
      <c r="G7" s="16">
        <v>34.200000000000003</v>
      </c>
      <c r="H7" s="16">
        <v>10.9</v>
      </c>
      <c r="I7" s="16">
        <v>30.9</v>
      </c>
      <c r="J7" s="16">
        <v>10.1</v>
      </c>
      <c r="K7" s="16">
        <v>14.6</v>
      </c>
      <c r="L7" s="16">
        <v>6.4</v>
      </c>
      <c r="M7" s="16">
        <v>31.2</v>
      </c>
      <c r="N7" s="16">
        <v>20</v>
      </c>
      <c r="O7" s="16">
        <v>13.2</v>
      </c>
      <c r="P7" s="16">
        <v>2.8</v>
      </c>
      <c r="Q7" s="16">
        <v>2.2000000000000002</v>
      </c>
      <c r="R7" s="18">
        <v>4.2</v>
      </c>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28.2</v>
      </c>
      <c r="E8" s="60">
        <v>15.6</v>
      </c>
      <c r="F8" s="60">
        <v>3.6</v>
      </c>
      <c r="G8" s="60">
        <v>31</v>
      </c>
      <c r="H8" s="60">
        <v>12.8</v>
      </c>
      <c r="I8" s="60">
        <v>31.2</v>
      </c>
      <c r="J8" s="60">
        <v>9.5</v>
      </c>
      <c r="K8" s="60">
        <v>13</v>
      </c>
      <c r="L8" s="60">
        <v>8.6999999999999993</v>
      </c>
      <c r="M8" s="60">
        <v>34.1</v>
      </c>
      <c r="N8" s="60">
        <v>22.1</v>
      </c>
      <c r="O8" s="60">
        <v>12.6</v>
      </c>
      <c r="P8" s="60">
        <v>2.6</v>
      </c>
      <c r="Q8" s="60">
        <v>2.8</v>
      </c>
      <c r="R8" s="61">
        <v>2.6</v>
      </c>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32.299999999999997</v>
      </c>
      <c r="E9" s="14">
        <v>13.3</v>
      </c>
      <c r="F9" s="14">
        <v>4.2</v>
      </c>
      <c r="G9" s="14">
        <v>37.1</v>
      </c>
      <c r="H9" s="14">
        <v>9.6</v>
      </c>
      <c r="I9" s="14">
        <v>30.8</v>
      </c>
      <c r="J9" s="14">
        <v>9.9</v>
      </c>
      <c r="K9" s="14">
        <v>16.5</v>
      </c>
      <c r="L9" s="14">
        <v>4.5999999999999996</v>
      </c>
      <c r="M9" s="14">
        <v>29.1</v>
      </c>
      <c r="N9" s="14">
        <v>18.2</v>
      </c>
      <c r="O9" s="14">
        <v>13.7</v>
      </c>
      <c r="P9" s="14">
        <v>2.7</v>
      </c>
      <c r="Q9" s="14">
        <v>1.9</v>
      </c>
      <c r="R9" s="17">
        <v>5.0999999999999996</v>
      </c>
      <c r="S9" s="13"/>
      <c r="T9" s="137"/>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0</v>
      </c>
      <c r="G10" s="14">
        <v>0</v>
      </c>
      <c r="H10" s="14">
        <v>0</v>
      </c>
      <c r="I10" s="14">
        <v>0</v>
      </c>
      <c r="J10" s="14">
        <v>100</v>
      </c>
      <c r="K10" s="14">
        <v>0</v>
      </c>
      <c r="L10" s="14">
        <v>0</v>
      </c>
      <c r="M10" s="14">
        <v>100</v>
      </c>
      <c r="N10" s="14">
        <v>0</v>
      </c>
      <c r="O10" s="14">
        <v>100</v>
      </c>
      <c r="P10" s="14">
        <v>0</v>
      </c>
      <c r="Q10" s="14">
        <v>0</v>
      </c>
      <c r="R10" s="17">
        <v>0</v>
      </c>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17.600000000000001</v>
      </c>
      <c r="E11" s="14">
        <v>5.9</v>
      </c>
      <c r="F11" s="14">
        <v>0</v>
      </c>
      <c r="G11" s="14">
        <v>29.4</v>
      </c>
      <c r="H11" s="14">
        <v>5.9</v>
      </c>
      <c r="I11" s="14">
        <v>29.4</v>
      </c>
      <c r="J11" s="14">
        <v>35.299999999999997</v>
      </c>
      <c r="K11" s="14">
        <v>0</v>
      </c>
      <c r="L11" s="14">
        <v>5.9</v>
      </c>
      <c r="M11" s="14">
        <v>23.5</v>
      </c>
      <c r="N11" s="14">
        <v>29.4</v>
      </c>
      <c r="O11" s="14">
        <v>5.9</v>
      </c>
      <c r="P11" s="14">
        <v>11.8</v>
      </c>
      <c r="Q11" s="14">
        <v>0</v>
      </c>
      <c r="R11" s="17">
        <v>0</v>
      </c>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0</v>
      </c>
      <c r="E12" s="16">
        <v>0</v>
      </c>
      <c r="F12" s="16">
        <v>0</v>
      </c>
      <c r="G12" s="16">
        <v>20</v>
      </c>
      <c r="H12" s="16">
        <v>0</v>
      </c>
      <c r="I12" s="16">
        <v>20</v>
      </c>
      <c r="J12" s="16">
        <v>0</v>
      </c>
      <c r="K12" s="16">
        <v>0</v>
      </c>
      <c r="L12" s="16">
        <v>0</v>
      </c>
      <c r="M12" s="16">
        <v>20</v>
      </c>
      <c r="N12" s="16">
        <v>0</v>
      </c>
      <c r="O12" s="16">
        <v>20</v>
      </c>
      <c r="P12" s="16">
        <v>0</v>
      </c>
      <c r="Q12" s="16">
        <v>0</v>
      </c>
      <c r="R12" s="18">
        <v>60</v>
      </c>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28.1</v>
      </c>
      <c r="E13" s="60">
        <v>14.4</v>
      </c>
      <c r="F13" s="60">
        <v>7.2</v>
      </c>
      <c r="G13" s="60">
        <v>33.799999999999997</v>
      </c>
      <c r="H13" s="60">
        <v>7.9</v>
      </c>
      <c r="I13" s="60">
        <v>36.700000000000003</v>
      </c>
      <c r="J13" s="60">
        <v>20.100000000000001</v>
      </c>
      <c r="K13" s="60">
        <v>4.3</v>
      </c>
      <c r="L13" s="60">
        <v>2.9</v>
      </c>
      <c r="M13" s="60">
        <v>28.1</v>
      </c>
      <c r="N13" s="60">
        <v>17.3</v>
      </c>
      <c r="O13" s="60">
        <v>15.1</v>
      </c>
      <c r="P13" s="60">
        <v>2.2000000000000002</v>
      </c>
      <c r="Q13" s="60">
        <v>2.2000000000000002</v>
      </c>
      <c r="R13" s="61">
        <v>4.3</v>
      </c>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23</v>
      </c>
      <c r="E14" s="14">
        <v>17.600000000000001</v>
      </c>
      <c r="F14" s="14">
        <v>4.8</v>
      </c>
      <c r="G14" s="14">
        <v>32.700000000000003</v>
      </c>
      <c r="H14" s="14">
        <v>8.5</v>
      </c>
      <c r="I14" s="14">
        <v>38.799999999999997</v>
      </c>
      <c r="J14" s="14">
        <v>9.1</v>
      </c>
      <c r="K14" s="14">
        <v>5.5</v>
      </c>
      <c r="L14" s="14">
        <v>3</v>
      </c>
      <c r="M14" s="14">
        <v>32.1</v>
      </c>
      <c r="N14" s="14">
        <v>21.8</v>
      </c>
      <c r="O14" s="14">
        <v>10.3</v>
      </c>
      <c r="P14" s="14">
        <v>2.4</v>
      </c>
      <c r="Q14" s="14">
        <v>0</v>
      </c>
      <c r="R14" s="17">
        <v>3.6</v>
      </c>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30.2</v>
      </c>
      <c r="E15" s="14">
        <v>15.1</v>
      </c>
      <c r="F15" s="14">
        <v>3</v>
      </c>
      <c r="G15" s="14">
        <v>35.200000000000003</v>
      </c>
      <c r="H15" s="14">
        <v>6.5</v>
      </c>
      <c r="I15" s="14">
        <v>37.200000000000003</v>
      </c>
      <c r="J15" s="14">
        <v>8.5</v>
      </c>
      <c r="K15" s="14">
        <v>10.6</v>
      </c>
      <c r="L15" s="14">
        <v>4.5</v>
      </c>
      <c r="M15" s="14">
        <v>33.700000000000003</v>
      </c>
      <c r="N15" s="14">
        <v>21.6</v>
      </c>
      <c r="O15" s="14">
        <v>12.6</v>
      </c>
      <c r="P15" s="14">
        <v>2</v>
      </c>
      <c r="Q15" s="14">
        <v>2</v>
      </c>
      <c r="R15" s="17">
        <v>2.5</v>
      </c>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34.200000000000003</v>
      </c>
      <c r="E16" s="14">
        <v>10.5</v>
      </c>
      <c r="F16" s="14">
        <v>3.3</v>
      </c>
      <c r="G16" s="14">
        <v>35.200000000000003</v>
      </c>
      <c r="H16" s="14">
        <v>17.399999999999999</v>
      </c>
      <c r="I16" s="14">
        <v>37.799999999999997</v>
      </c>
      <c r="J16" s="14">
        <v>11.5</v>
      </c>
      <c r="K16" s="14">
        <v>14.8</v>
      </c>
      <c r="L16" s="14">
        <v>5.9</v>
      </c>
      <c r="M16" s="14">
        <v>28.6</v>
      </c>
      <c r="N16" s="14">
        <v>20.100000000000001</v>
      </c>
      <c r="O16" s="14">
        <v>11.8</v>
      </c>
      <c r="P16" s="14">
        <v>2.2999999999999998</v>
      </c>
      <c r="Q16" s="14">
        <v>2</v>
      </c>
      <c r="R16" s="17">
        <v>2.2999999999999998</v>
      </c>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32.4</v>
      </c>
      <c r="E17" s="14">
        <v>15.9</v>
      </c>
      <c r="F17" s="14">
        <v>2.9</v>
      </c>
      <c r="G17" s="14">
        <v>38.799999999999997</v>
      </c>
      <c r="H17" s="14">
        <v>10.6</v>
      </c>
      <c r="I17" s="14">
        <v>19.399999999999999</v>
      </c>
      <c r="J17" s="14">
        <v>6.5</v>
      </c>
      <c r="K17" s="14">
        <v>21.8</v>
      </c>
      <c r="L17" s="14">
        <v>11.2</v>
      </c>
      <c r="M17" s="14">
        <v>35.9</v>
      </c>
      <c r="N17" s="14">
        <v>18.2</v>
      </c>
      <c r="O17" s="14">
        <v>17.100000000000001</v>
      </c>
      <c r="P17" s="14">
        <v>3.5</v>
      </c>
      <c r="Q17" s="14">
        <v>1.2</v>
      </c>
      <c r="R17" s="17">
        <v>2.9</v>
      </c>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29.7</v>
      </c>
      <c r="E18" s="14">
        <v>14.3</v>
      </c>
      <c r="F18" s="14">
        <v>2.9</v>
      </c>
      <c r="G18" s="14">
        <v>29.1</v>
      </c>
      <c r="H18" s="14">
        <v>9.6999999999999993</v>
      </c>
      <c r="I18" s="14">
        <v>11.4</v>
      </c>
      <c r="J18" s="14">
        <v>6.3</v>
      </c>
      <c r="K18" s="14">
        <v>29.1</v>
      </c>
      <c r="L18" s="14">
        <v>10.3</v>
      </c>
      <c r="M18" s="14">
        <v>30.3</v>
      </c>
      <c r="N18" s="14">
        <v>20.6</v>
      </c>
      <c r="O18" s="14">
        <v>14.3</v>
      </c>
      <c r="P18" s="14">
        <v>4.5999999999999996</v>
      </c>
      <c r="Q18" s="14">
        <v>6.3</v>
      </c>
      <c r="R18" s="17">
        <v>9.1</v>
      </c>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0</v>
      </c>
      <c r="F19" s="16">
        <v>0</v>
      </c>
      <c r="G19" s="16">
        <v>0</v>
      </c>
      <c r="H19" s="16">
        <v>0</v>
      </c>
      <c r="I19" s="16">
        <v>0</v>
      </c>
      <c r="J19" s="16">
        <v>0</v>
      </c>
      <c r="K19" s="16">
        <v>0</v>
      </c>
      <c r="L19" s="16">
        <v>25</v>
      </c>
      <c r="M19" s="16">
        <v>25</v>
      </c>
      <c r="N19" s="16">
        <v>0</v>
      </c>
      <c r="O19" s="16">
        <v>0</v>
      </c>
      <c r="P19" s="16">
        <v>0</v>
      </c>
      <c r="Q19" s="16">
        <v>0</v>
      </c>
      <c r="R19" s="18">
        <v>75</v>
      </c>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31.3</v>
      </c>
      <c r="E20" s="60">
        <v>14.9</v>
      </c>
      <c r="F20" s="60">
        <v>3.5</v>
      </c>
      <c r="G20" s="60">
        <v>35.799999999999997</v>
      </c>
      <c r="H20" s="60">
        <v>12.8</v>
      </c>
      <c r="I20" s="60">
        <v>28.8</v>
      </c>
      <c r="J20" s="60">
        <v>9</v>
      </c>
      <c r="K20" s="60">
        <v>14.6</v>
      </c>
      <c r="L20" s="60">
        <v>6.6</v>
      </c>
      <c r="M20" s="60">
        <v>32.299999999999997</v>
      </c>
      <c r="N20" s="60">
        <v>17</v>
      </c>
      <c r="O20" s="60">
        <v>11.1</v>
      </c>
      <c r="P20" s="60">
        <v>2.4</v>
      </c>
      <c r="Q20" s="60">
        <v>3.5</v>
      </c>
      <c r="R20" s="61">
        <v>3.5</v>
      </c>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24.8</v>
      </c>
      <c r="E21" s="14">
        <v>17.899999999999999</v>
      </c>
      <c r="F21" s="14">
        <v>2.1</v>
      </c>
      <c r="G21" s="14">
        <v>35.200000000000003</v>
      </c>
      <c r="H21" s="14">
        <v>6.9</v>
      </c>
      <c r="I21" s="14">
        <v>29</v>
      </c>
      <c r="J21" s="14">
        <v>9</v>
      </c>
      <c r="K21" s="14">
        <v>19.3</v>
      </c>
      <c r="L21" s="14">
        <v>6.9</v>
      </c>
      <c r="M21" s="14">
        <v>31.7</v>
      </c>
      <c r="N21" s="14">
        <v>17.2</v>
      </c>
      <c r="O21" s="14">
        <v>15.2</v>
      </c>
      <c r="P21" s="14">
        <v>4.0999999999999996</v>
      </c>
      <c r="Q21" s="14">
        <v>4.8</v>
      </c>
      <c r="R21" s="17">
        <v>3.4</v>
      </c>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28.8</v>
      </c>
      <c r="E22" s="14">
        <v>11.5</v>
      </c>
      <c r="F22" s="14">
        <v>4.0999999999999996</v>
      </c>
      <c r="G22" s="14">
        <v>34.200000000000003</v>
      </c>
      <c r="H22" s="14">
        <v>10.7</v>
      </c>
      <c r="I22" s="14">
        <v>33.700000000000003</v>
      </c>
      <c r="J22" s="14">
        <v>11.5</v>
      </c>
      <c r="K22" s="14">
        <v>13.6</v>
      </c>
      <c r="L22" s="14">
        <v>5.3</v>
      </c>
      <c r="M22" s="14">
        <v>33.299999999999997</v>
      </c>
      <c r="N22" s="14">
        <v>17.3</v>
      </c>
      <c r="O22" s="14">
        <v>14.8</v>
      </c>
      <c r="P22" s="14">
        <v>1.6</v>
      </c>
      <c r="Q22" s="14">
        <v>2.9</v>
      </c>
      <c r="R22" s="17">
        <v>4.0999999999999996</v>
      </c>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33.200000000000003</v>
      </c>
      <c r="E23" s="14">
        <v>16.2</v>
      </c>
      <c r="F23" s="14">
        <v>3.9</v>
      </c>
      <c r="G23" s="14">
        <v>35.9</v>
      </c>
      <c r="H23" s="14">
        <v>10</v>
      </c>
      <c r="I23" s="14">
        <v>31.7</v>
      </c>
      <c r="J23" s="14">
        <v>10.8</v>
      </c>
      <c r="K23" s="14">
        <v>12.7</v>
      </c>
      <c r="L23" s="14">
        <v>5.8</v>
      </c>
      <c r="M23" s="14">
        <v>27</v>
      </c>
      <c r="N23" s="14">
        <v>22.4</v>
      </c>
      <c r="O23" s="14">
        <v>10.4</v>
      </c>
      <c r="P23" s="14">
        <v>1.5</v>
      </c>
      <c r="Q23" s="14">
        <v>0.4</v>
      </c>
      <c r="R23" s="17">
        <v>5</v>
      </c>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30.4</v>
      </c>
      <c r="E24" s="14">
        <v>10.7</v>
      </c>
      <c r="F24" s="14">
        <v>5.0999999999999996</v>
      </c>
      <c r="G24" s="14">
        <v>29.4</v>
      </c>
      <c r="H24" s="14">
        <v>12.6</v>
      </c>
      <c r="I24" s="14">
        <v>30.8</v>
      </c>
      <c r="J24" s="14">
        <v>10.3</v>
      </c>
      <c r="K24" s="14">
        <v>15.4</v>
      </c>
      <c r="L24" s="14">
        <v>7.9</v>
      </c>
      <c r="M24" s="14">
        <v>33.200000000000003</v>
      </c>
      <c r="N24" s="14">
        <v>26.2</v>
      </c>
      <c r="O24" s="14">
        <v>16.399999999999999</v>
      </c>
      <c r="P24" s="14">
        <v>5.0999999999999996</v>
      </c>
      <c r="Q24" s="14">
        <v>0.5</v>
      </c>
      <c r="R24" s="17">
        <v>3.3</v>
      </c>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14.3</v>
      </c>
      <c r="E25" s="16">
        <v>14.3</v>
      </c>
      <c r="F25" s="16">
        <v>0</v>
      </c>
      <c r="G25" s="16">
        <v>28.6</v>
      </c>
      <c r="H25" s="16">
        <v>0</v>
      </c>
      <c r="I25" s="16">
        <v>28.6</v>
      </c>
      <c r="J25" s="16">
        <v>0</v>
      </c>
      <c r="K25" s="16">
        <v>0</v>
      </c>
      <c r="L25" s="16">
        <v>0</v>
      </c>
      <c r="M25" s="16">
        <v>0</v>
      </c>
      <c r="N25" s="16">
        <v>14.3</v>
      </c>
      <c r="O25" s="16">
        <v>14.3</v>
      </c>
      <c r="P25" s="16">
        <v>0</v>
      </c>
      <c r="Q25" s="16">
        <v>0</v>
      </c>
      <c r="R25" s="18">
        <v>42.9</v>
      </c>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30.4</v>
      </c>
      <c r="E26" s="60">
        <v>13.8</v>
      </c>
      <c r="F26" s="60">
        <v>3.9</v>
      </c>
      <c r="G26" s="60">
        <v>34.799999999999997</v>
      </c>
      <c r="H26" s="60">
        <v>11.2</v>
      </c>
      <c r="I26" s="60">
        <v>30.5</v>
      </c>
      <c r="J26" s="60">
        <v>10.1</v>
      </c>
      <c r="K26" s="60">
        <v>14.3</v>
      </c>
      <c r="L26" s="60">
        <v>6.1</v>
      </c>
      <c r="M26" s="60">
        <v>31.2</v>
      </c>
      <c r="N26" s="60">
        <v>20.3</v>
      </c>
      <c r="O26" s="60">
        <v>13.5</v>
      </c>
      <c r="P26" s="60">
        <v>2.8</v>
      </c>
      <c r="Q26" s="60">
        <v>2.4</v>
      </c>
      <c r="R26" s="61">
        <v>3.4</v>
      </c>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32.4</v>
      </c>
      <c r="E27" s="14">
        <v>26.5</v>
      </c>
      <c r="F27" s="14">
        <v>5.9</v>
      </c>
      <c r="G27" s="14">
        <v>23.5</v>
      </c>
      <c r="H27" s="14">
        <v>11.8</v>
      </c>
      <c r="I27" s="14">
        <v>55.9</v>
      </c>
      <c r="J27" s="14">
        <v>0</v>
      </c>
      <c r="K27" s="14">
        <v>11.8</v>
      </c>
      <c r="L27" s="14">
        <v>14.7</v>
      </c>
      <c r="M27" s="14">
        <v>17.600000000000001</v>
      </c>
      <c r="N27" s="14">
        <v>8.8000000000000007</v>
      </c>
      <c r="O27" s="14">
        <v>0</v>
      </c>
      <c r="P27" s="14">
        <v>0</v>
      </c>
      <c r="Q27" s="14">
        <v>0</v>
      </c>
      <c r="R27" s="17">
        <v>11.8</v>
      </c>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23.7</v>
      </c>
      <c r="E28" s="16">
        <v>11.9</v>
      </c>
      <c r="F28" s="16">
        <v>1.7</v>
      </c>
      <c r="G28" s="16">
        <v>28.8</v>
      </c>
      <c r="H28" s="16">
        <v>5.0999999999999996</v>
      </c>
      <c r="I28" s="16">
        <v>23.7</v>
      </c>
      <c r="J28" s="16">
        <v>16.899999999999999</v>
      </c>
      <c r="K28" s="16">
        <v>22</v>
      </c>
      <c r="L28" s="16">
        <v>6.8</v>
      </c>
      <c r="M28" s="16">
        <v>39</v>
      </c>
      <c r="N28" s="16">
        <v>20.3</v>
      </c>
      <c r="O28" s="16">
        <v>16.899999999999999</v>
      </c>
      <c r="P28" s="16">
        <v>3.4</v>
      </c>
      <c r="Q28" s="16">
        <v>1.7</v>
      </c>
      <c r="R28" s="18">
        <v>13.6</v>
      </c>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28.5</v>
      </c>
      <c r="E29" s="60">
        <v>14</v>
      </c>
      <c r="F29" s="60">
        <v>3.9</v>
      </c>
      <c r="G29" s="60">
        <v>33.200000000000003</v>
      </c>
      <c r="H29" s="60">
        <v>10.3</v>
      </c>
      <c r="I29" s="60">
        <v>40.6</v>
      </c>
      <c r="J29" s="60">
        <v>10.3</v>
      </c>
      <c r="K29" s="60">
        <v>7.4</v>
      </c>
      <c r="L29" s="60">
        <v>4.5</v>
      </c>
      <c r="M29" s="60">
        <v>31.3</v>
      </c>
      <c r="N29" s="60">
        <v>22.3</v>
      </c>
      <c r="O29" s="60">
        <v>12.6</v>
      </c>
      <c r="P29" s="60">
        <v>1.6</v>
      </c>
      <c r="Q29" s="60">
        <v>1.4</v>
      </c>
      <c r="R29" s="61">
        <v>2.5</v>
      </c>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31.8</v>
      </c>
      <c r="E30" s="14">
        <v>14.8</v>
      </c>
      <c r="F30" s="14">
        <v>3.4</v>
      </c>
      <c r="G30" s="14">
        <v>33</v>
      </c>
      <c r="H30" s="14">
        <v>19.3</v>
      </c>
      <c r="I30" s="14">
        <v>30.7</v>
      </c>
      <c r="J30" s="14">
        <v>6.8</v>
      </c>
      <c r="K30" s="14">
        <v>11.4</v>
      </c>
      <c r="L30" s="14">
        <v>8</v>
      </c>
      <c r="M30" s="14">
        <v>33</v>
      </c>
      <c r="N30" s="14">
        <v>20.5</v>
      </c>
      <c r="O30" s="14">
        <v>17</v>
      </c>
      <c r="P30" s="14">
        <v>2.2999999999999998</v>
      </c>
      <c r="Q30" s="14">
        <v>1.1000000000000001</v>
      </c>
      <c r="R30" s="17">
        <v>2.2999999999999998</v>
      </c>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31.3</v>
      </c>
      <c r="E31" s="14">
        <v>15.3</v>
      </c>
      <c r="F31" s="14">
        <v>2</v>
      </c>
      <c r="G31" s="14">
        <v>34.700000000000003</v>
      </c>
      <c r="H31" s="14">
        <v>10</v>
      </c>
      <c r="I31" s="14">
        <v>37.299999999999997</v>
      </c>
      <c r="J31" s="14">
        <v>14.7</v>
      </c>
      <c r="K31" s="14">
        <v>18.7</v>
      </c>
      <c r="L31" s="14">
        <v>7.3</v>
      </c>
      <c r="M31" s="14">
        <v>27.3</v>
      </c>
      <c r="N31" s="14">
        <v>18</v>
      </c>
      <c r="O31" s="14">
        <v>9.3000000000000007</v>
      </c>
      <c r="P31" s="14">
        <v>2</v>
      </c>
      <c r="Q31" s="14">
        <v>2</v>
      </c>
      <c r="R31" s="17">
        <v>6.7</v>
      </c>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29.5</v>
      </c>
      <c r="E32" s="14">
        <v>12.1</v>
      </c>
      <c r="F32" s="14">
        <v>5.3</v>
      </c>
      <c r="G32" s="14">
        <v>40.9</v>
      </c>
      <c r="H32" s="14">
        <v>7.6</v>
      </c>
      <c r="I32" s="14">
        <v>13.6</v>
      </c>
      <c r="J32" s="14">
        <v>6.8</v>
      </c>
      <c r="K32" s="14">
        <v>26.5</v>
      </c>
      <c r="L32" s="14">
        <v>3.8</v>
      </c>
      <c r="M32" s="14">
        <v>30.3</v>
      </c>
      <c r="N32" s="14">
        <v>17.399999999999999</v>
      </c>
      <c r="O32" s="14">
        <v>11.4</v>
      </c>
      <c r="P32" s="14">
        <v>2.2999999999999998</v>
      </c>
      <c r="Q32" s="14">
        <v>4.5</v>
      </c>
      <c r="R32" s="17">
        <v>9.1</v>
      </c>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32.4</v>
      </c>
      <c r="E33" s="14">
        <v>14.7</v>
      </c>
      <c r="F33" s="14">
        <v>11.8</v>
      </c>
      <c r="G33" s="14">
        <v>20.6</v>
      </c>
      <c r="H33" s="14">
        <v>8.8000000000000007</v>
      </c>
      <c r="I33" s="14">
        <v>47.1</v>
      </c>
      <c r="J33" s="14">
        <v>11.8</v>
      </c>
      <c r="K33" s="14">
        <v>2.9</v>
      </c>
      <c r="L33" s="14">
        <v>8.8000000000000007</v>
      </c>
      <c r="M33" s="14">
        <v>26.5</v>
      </c>
      <c r="N33" s="14">
        <v>11.8</v>
      </c>
      <c r="O33" s="14">
        <v>8.8000000000000007</v>
      </c>
      <c r="P33" s="14">
        <v>8.8000000000000007</v>
      </c>
      <c r="Q33" s="14">
        <v>0</v>
      </c>
      <c r="R33" s="17">
        <v>2.9</v>
      </c>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29.9</v>
      </c>
      <c r="E34" s="14">
        <v>13.7</v>
      </c>
      <c r="F34" s="14">
        <v>2</v>
      </c>
      <c r="G34" s="14">
        <v>34</v>
      </c>
      <c r="H34" s="14">
        <v>12.2</v>
      </c>
      <c r="I34" s="14">
        <v>9.1</v>
      </c>
      <c r="J34" s="14">
        <v>9.1</v>
      </c>
      <c r="K34" s="14">
        <v>25.4</v>
      </c>
      <c r="L34" s="14">
        <v>10.7</v>
      </c>
      <c r="M34" s="14">
        <v>35</v>
      </c>
      <c r="N34" s="14">
        <v>19.8</v>
      </c>
      <c r="O34" s="14">
        <v>19.8</v>
      </c>
      <c r="P34" s="14">
        <v>6.6</v>
      </c>
      <c r="Q34" s="14">
        <v>4.0999999999999996</v>
      </c>
      <c r="R34" s="17">
        <v>4.5999999999999996</v>
      </c>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39.1</v>
      </c>
      <c r="E35" s="14">
        <v>17.399999999999999</v>
      </c>
      <c r="F35" s="14">
        <v>4.3</v>
      </c>
      <c r="G35" s="14">
        <v>34.799999999999997</v>
      </c>
      <c r="H35" s="14">
        <v>17.399999999999999</v>
      </c>
      <c r="I35" s="14">
        <v>39.1</v>
      </c>
      <c r="J35" s="14">
        <v>4.3</v>
      </c>
      <c r="K35" s="14">
        <v>21.7</v>
      </c>
      <c r="L35" s="14">
        <v>8.6999999999999993</v>
      </c>
      <c r="M35" s="14">
        <v>26.1</v>
      </c>
      <c r="N35" s="14">
        <v>8.6999999999999993</v>
      </c>
      <c r="O35" s="14">
        <v>0</v>
      </c>
      <c r="P35" s="14">
        <v>0</v>
      </c>
      <c r="Q35" s="14">
        <v>4.3</v>
      </c>
      <c r="R35" s="17">
        <v>0</v>
      </c>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47.1</v>
      </c>
      <c r="E36" s="16">
        <v>17.600000000000001</v>
      </c>
      <c r="F36" s="16">
        <v>11.8</v>
      </c>
      <c r="G36" s="16">
        <v>41.2</v>
      </c>
      <c r="H36" s="16">
        <v>0</v>
      </c>
      <c r="I36" s="16">
        <v>23.5</v>
      </c>
      <c r="J36" s="16">
        <v>23.5</v>
      </c>
      <c r="K36" s="16">
        <v>11.8</v>
      </c>
      <c r="L36" s="16">
        <v>11.8</v>
      </c>
      <c r="M36" s="16">
        <v>35.299999999999997</v>
      </c>
      <c r="N36" s="16">
        <v>17.600000000000001</v>
      </c>
      <c r="O36" s="16">
        <v>11.8</v>
      </c>
      <c r="P36" s="16">
        <v>0</v>
      </c>
      <c r="Q36" s="16">
        <v>0</v>
      </c>
      <c r="R36" s="18">
        <v>5.9</v>
      </c>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29.6</v>
      </c>
      <c r="E37" s="60">
        <v>15.7</v>
      </c>
      <c r="F37" s="60">
        <v>5.0999999999999996</v>
      </c>
      <c r="G37" s="60">
        <v>32.1</v>
      </c>
      <c r="H37" s="60">
        <v>10.6</v>
      </c>
      <c r="I37" s="60">
        <v>28.5</v>
      </c>
      <c r="J37" s="60">
        <v>12.4</v>
      </c>
      <c r="K37" s="60">
        <v>13.1</v>
      </c>
      <c r="L37" s="60">
        <v>5.5</v>
      </c>
      <c r="M37" s="60">
        <v>31.4</v>
      </c>
      <c r="N37" s="60">
        <v>24.5</v>
      </c>
      <c r="O37" s="60">
        <v>15.7</v>
      </c>
      <c r="P37" s="60">
        <v>3.3</v>
      </c>
      <c r="Q37" s="60">
        <v>2.6</v>
      </c>
      <c r="R37" s="61">
        <v>2.9</v>
      </c>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35.799999999999997</v>
      </c>
      <c r="E38" s="14">
        <v>13.5</v>
      </c>
      <c r="F38" s="14">
        <v>3.5</v>
      </c>
      <c r="G38" s="14">
        <v>32.6</v>
      </c>
      <c r="H38" s="14">
        <v>12.2</v>
      </c>
      <c r="I38" s="14">
        <v>24.3</v>
      </c>
      <c r="J38" s="14">
        <v>7.6</v>
      </c>
      <c r="K38" s="14">
        <v>17</v>
      </c>
      <c r="L38" s="14">
        <v>7.6</v>
      </c>
      <c r="M38" s="14">
        <v>33.299999999999997</v>
      </c>
      <c r="N38" s="14">
        <v>18.399999999999999</v>
      </c>
      <c r="O38" s="14">
        <v>15.3</v>
      </c>
      <c r="P38" s="14">
        <v>2.8</v>
      </c>
      <c r="Q38" s="14">
        <v>2.8</v>
      </c>
      <c r="R38" s="17">
        <v>5.2</v>
      </c>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28.3</v>
      </c>
      <c r="E39" s="14">
        <v>14.8</v>
      </c>
      <c r="F39" s="14">
        <v>2.8</v>
      </c>
      <c r="G39" s="14">
        <v>38.5</v>
      </c>
      <c r="H39" s="14">
        <v>9.8000000000000007</v>
      </c>
      <c r="I39" s="14">
        <v>34</v>
      </c>
      <c r="J39" s="14">
        <v>8.8000000000000007</v>
      </c>
      <c r="K39" s="14">
        <v>16</v>
      </c>
      <c r="L39" s="14">
        <v>5.8</v>
      </c>
      <c r="M39" s="14">
        <v>33.299999999999997</v>
      </c>
      <c r="N39" s="14">
        <v>19.3</v>
      </c>
      <c r="O39" s="14">
        <v>8.8000000000000007</v>
      </c>
      <c r="P39" s="14">
        <v>1.5</v>
      </c>
      <c r="Q39" s="14">
        <v>1.3</v>
      </c>
      <c r="R39" s="17">
        <v>3.8</v>
      </c>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26.2</v>
      </c>
      <c r="E40" s="14">
        <v>11.9</v>
      </c>
      <c r="F40" s="14">
        <v>4</v>
      </c>
      <c r="G40" s="14">
        <v>31.7</v>
      </c>
      <c r="H40" s="14">
        <v>11.9</v>
      </c>
      <c r="I40" s="14">
        <v>37.299999999999997</v>
      </c>
      <c r="J40" s="14">
        <v>11.1</v>
      </c>
      <c r="K40" s="14">
        <v>10.3</v>
      </c>
      <c r="L40" s="14">
        <v>8.6999999999999993</v>
      </c>
      <c r="M40" s="14">
        <v>23.8</v>
      </c>
      <c r="N40" s="14">
        <v>19</v>
      </c>
      <c r="O40" s="14">
        <v>17.5</v>
      </c>
      <c r="P40" s="14">
        <v>4</v>
      </c>
      <c r="Q40" s="14">
        <v>1.6</v>
      </c>
      <c r="R40" s="17">
        <v>6.3</v>
      </c>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28.1</v>
      </c>
      <c r="E41" s="14">
        <v>3.1</v>
      </c>
      <c r="F41" s="14">
        <v>6.3</v>
      </c>
      <c r="G41" s="14">
        <v>40.6</v>
      </c>
      <c r="H41" s="14">
        <v>12.5</v>
      </c>
      <c r="I41" s="14">
        <v>46.9</v>
      </c>
      <c r="J41" s="14">
        <v>21.9</v>
      </c>
      <c r="K41" s="14">
        <v>12.5</v>
      </c>
      <c r="L41" s="14">
        <v>3.1</v>
      </c>
      <c r="M41" s="14">
        <v>18.8</v>
      </c>
      <c r="N41" s="14">
        <v>12.5</v>
      </c>
      <c r="O41" s="14">
        <v>18.8</v>
      </c>
      <c r="P41" s="14">
        <v>0</v>
      </c>
      <c r="Q41" s="14">
        <v>0</v>
      </c>
      <c r="R41" s="17">
        <v>3.1</v>
      </c>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25</v>
      </c>
      <c r="E42" s="14">
        <v>15.6</v>
      </c>
      <c r="F42" s="14">
        <v>3.1</v>
      </c>
      <c r="G42" s="14">
        <v>18.8</v>
      </c>
      <c r="H42" s="14">
        <v>9.4</v>
      </c>
      <c r="I42" s="14">
        <v>31.3</v>
      </c>
      <c r="J42" s="14">
        <v>15.6</v>
      </c>
      <c r="K42" s="14">
        <v>9.4</v>
      </c>
      <c r="L42" s="14">
        <v>6.3</v>
      </c>
      <c r="M42" s="14">
        <v>28.1</v>
      </c>
      <c r="N42" s="14">
        <v>15.6</v>
      </c>
      <c r="O42" s="14">
        <v>9.4</v>
      </c>
      <c r="P42" s="14">
        <v>12.5</v>
      </c>
      <c r="Q42" s="14">
        <v>12.5</v>
      </c>
      <c r="R42" s="17">
        <v>0</v>
      </c>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25</v>
      </c>
      <c r="E43" s="16">
        <v>25</v>
      </c>
      <c r="F43" s="16">
        <v>25</v>
      </c>
      <c r="G43" s="16">
        <v>0</v>
      </c>
      <c r="H43" s="16">
        <v>25</v>
      </c>
      <c r="I43" s="16">
        <v>25</v>
      </c>
      <c r="J43" s="16">
        <v>0</v>
      </c>
      <c r="K43" s="16">
        <v>0</v>
      </c>
      <c r="L43" s="16">
        <v>0</v>
      </c>
      <c r="M43" s="16">
        <v>25</v>
      </c>
      <c r="N43" s="16">
        <v>25</v>
      </c>
      <c r="O43" s="16">
        <v>0</v>
      </c>
      <c r="P43" s="16">
        <v>0</v>
      </c>
      <c r="Q43" s="16">
        <v>0</v>
      </c>
      <c r="R43" s="18">
        <v>25</v>
      </c>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22.2</v>
      </c>
      <c r="E44" s="60">
        <v>16.7</v>
      </c>
      <c r="F44" s="60">
        <v>4.5999999999999996</v>
      </c>
      <c r="G44" s="60">
        <v>42.6</v>
      </c>
      <c r="H44" s="60">
        <v>7.4</v>
      </c>
      <c r="I44" s="60">
        <v>37</v>
      </c>
      <c r="J44" s="60">
        <v>9.3000000000000007</v>
      </c>
      <c r="K44" s="60">
        <v>7.4</v>
      </c>
      <c r="L44" s="60">
        <v>0.9</v>
      </c>
      <c r="M44" s="60">
        <v>35.200000000000003</v>
      </c>
      <c r="N44" s="60">
        <v>21.3</v>
      </c>
      <c r="O44" s="60">
        <v>10.199999999999999</v>
      </c>
      <c r="P44" s="60">
        <v>0</v>
      </c>
      <c r="Q44" s="60">
        <v>0.9</v>
      </c>
      <c r="R44" s="61">
        <v>4.5999999999999996</v>
      </c>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25.7</v>
      </c>
      <c r="E45" s="14">
        <v>12.4</v>
      </c>
      <c r="F45" s="14">
        <v>3.5</v>
      </c>
      <c r="G45" s="14">
        <v>31.9</v>
      </c>
      <c r="H45" s="14">
        <v>5.3</v>
      </c>
      <c r="I45" s="14">
        <v>45.1</v>
      </c>
      <c r="J45" s="14">
        <v>9.6999999999999993</v>
      </c>
      <c r="K45" s="14">
        <v>7.1</v>
      </c>
      <c r="L45" s="14">
        <v>7.1</v>
      </c>
      <c r="M45" s="14">
        <v>32.700000000000003</v>
      </c>
      <c r="N45" s="14">
        <v>18.600000000000001</v>
      </c>
      <c r="O45" s="14">
        <v>11.5</v>
      </c>
      <c r="P45" s="14">
        <v>0.9</v>
      </c>
      <c r="Q45" s="14">
        <v>1.8</v>
      </c>
      <c r="R45" s="17">
        <v>4.4000000000000004</v>
      </c>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28.1</v>
      </c>
      <c r="E46" s="14">
        <v>12.5</v>
      </c>
      <c r="F46" s="14">
        <v>3.1</v>
      </c>
      <c r="G46" s="14">
        <v>32.799999999999997</v>
      </c>
      <c r="H46" s="14">
        <v>3.1</v>
      </c>
      <c r="I46" s="14">
        <v>32.799999999999997</v>
      </c>
      <c r="J46" s="14">
        <v>9.4</v>
      </c>
      <c r="K46" s="14">
        <v>12.5</v>
      </c>
      <c r="L46" s="14">
        <v>7.8</v>
      </c>
      <c r="M46" s="14">
        <v>28.1</v>
      </c>
      <c r="N46" s="14">
        <v>23.4</v>
      </c>
      <c r="O46" s="14">
        <v>7.8</v>
      </c>
      <c r="P46" s="14">
        <v>0</v>
      </c>
      <c r="Q46" s="14">
        <v>0</v>
      </c>
      <c r="R46" s="17">
        <v>3.1</v>
      </c>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28.8</v>
      </c>
      <c r="E47" s="14">
        <v>12</v>
      </c>
      <c r="F47" s="14">
        <v>1.6</v>
      </c>
      <c r="G47" s="14">
        <v>40</v>
      </c>
      <c r="H47" s="14">
        <v>14.4</v>
      </c>
      <c r="I47" s="14">
        <v>26.4</v>
      </c>
      <c r="J47" s="14">
        <v>7.2</v>
      </c>
      <c r="K47" s="14">
        <v>16</v>
      </c>
      <c r="L47" s="14">
        <v>10.4</v>
      </c>
      <c r="M47" s="14">
        <v>31.2</v>
      </c>
      <c r="N47" s="14">
        <v>15.2</v>
      </c>
      <c r="O47" s="14">
        <v>17.600000000000001</v>
      </c>
      <c r="P47" s="14">
        <v>4.8</v>
      </c>
      <c r="Q47" s="14">
        <v>2.4</v>
      </c>
      <c r="R47" s="17">
        <v>4</v>
      </c>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31.1</v>
      </c>
      <c r="E48" s="14">
        <v>17</v>
      </c>
      <c r="F48" s="14">
        <v>4.4000000000000004</v>
      </c>
      <c r="G48" s="14">
        <v>31.9</v>
      </c>
      <c r="H48" s="14">
        <v>12.6</v>
      </c>
      <c r="I48" s="14">
        <v>23.7</v>
      </c>
      <c r="J48" s="14">
        <v>10.4</v>
      </c>
      <c r="K48" s="14">
        <v>18.5</v>
      </c>
      <c r="L48" s="14">
        <v>7.4</v>
      </c>
      <c r="M48" s="14">
        <v>31.1</v>
      </c>
      <c r="N48" s="14">
        <v>17</v>
      </c>
      <c r="O48" s="14">
        <v>17</v>
      </c>
      <c r="P48" s="14">
        <v>3.7</v>
      </c>
      <c r="Q48" s="14">
        <v>3</v>
      </c>
      <c r="R48" s="17">
        <v>6.7</v>
      </c>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33.799999999999997</v>
      </c>
      <c r="E49" s="14">
        <v>11.8</v>
      </c>
      <c r="F49" s="14">
        <v>3.1</v>
      </c>
      <c r="G49" s="14">
        <v>34.5</v>
      </c>
      <c r="H49" s="14">
        <v>11.5</v>
      </c>
      <c r="I49" s="14">
        <v>33.200000000000003</v>
      </c>
      <c r="J49" s="14">
        <v>10.199999999999999</v>
      </c>
      <c r="K49" s="14">
        <v>14.6</v>
      </c>
      <c r="L49" s="14">
        <v>5.4</v>
      </c>
      <c r="M49" s="14">
        <v>32.700000000000003</v>
      </c>
      <c r="N49" s="14">
        <v>21</v>
      </c>
      <c r="O49" s="14">
        <v>12.5</v>
      </c>
      <c r="P49" s="14">
        <v>3.1</v>
      </c>
      <c r="Q49" s="14">
        <v>2</v>
      </c>
      <c r="R49" s="17">
        <v>2.6</v>
      </c>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25.7</v>
      </c>
      <c r="E50" s="16">
        <v>16.2</v>
      </c>
      <c r="F50" s="16">
        <v>2.7</v>
      </c>
      <c r="G50" s="16">
        <v>28.4</v>
      </c>
      <c r="H50" s="16">
        <v>12.2</v>
      </c>
      <c r="I50" s="16">
        <v>27</v>
      </c>
      <c r="J50" s="16">
        <v>14.9</v>
      </c>
      <c r="K50" s="16">
        <v>31.1</v>
      </c>
      <c r="L50" s="16">
        <v>8.1</v>
      </c>
      <c r="M50" s="16">
        <v>25.7</v>
      </c>
      <c r="N50" s="16">
        <v>10.8</v>
      </c>
      <c r="O50" s="16">
        <v>8.1</v>
      </c>
      <c r="P50" s="16">
        <v>0</v>
      </c>
      <c r="Q50" s="16">
        <v>2.7</v>
      </c>
      <c r="R50" s="18">
        <v>12.2</v>
      </c>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29.7</v>
      </c>
      <c r="E51" s="60">
        <v>13.8</v>
      </c>
      <c r="F51" s="60">
        <v>3.4</v>
      </c>
      <c r="G51" s="60">
        <v>37.9</v>
      </c>
      <c r="H51" s="60">
        <v>11.9</v>
      </c>
      <c r="I51" s="60">
        <v>29.7</v>
      </c>
      <c r="J51" s="60">
        <v>10.199999999999999</v>
      </c>
      <c r="K51" s="60">
        <v>15.3</v>
      </c>
      <c r="L51" s="60">
        <v>7.3</v>
      </c>
      <c r="M51" s="60">
        <v>32.200000000000003</v>
      </c>
      <c r="N51" s="60">
        <v>17.2</v>
      </c>
      <c r="O51" s="60">
        <v>12.1</v>
      </c>
      <c r="P51" s="60">
        <v>2</v>
      </c>
      <c r="Q51" s="60">
        <v>4</v>
      </c>
      <c r="R51" s="61">
        <v>4.5</v>
      </c>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33.299999999999997</v>
      </c>
      <c r="E52" s="14">
        <v>5.6</v>
      </c>
      <c r="F52" s="14">
        <v>0</v>
      </c>
      <c r="G52" s="14">
        <v>16.7</v>
      </c>
      <c r="H52" s="14">
        <v>11.1</v>
      </c>
      <c r="I52" s="14">
        <v>44.4</v>
      </c>
      <c r="J52" s="14">
        <v>16.7</v>
      </c>
      <c r="K52" s="14">
        <v>0</v>
      </c>
      <c r="L52" s="14">
        <v>5.6</v>
      </c>
      <c r="M52" s="14">
        <v>11.1</v>
      </c>
      <c r="N52" s="14">
        <v>22.2</v>
      </c>
      <c r="O52" s="14">
        <v>11.1</v>
      </c>
      <c r="P52" s="14">
        <v>5.6</v>
      </c>
      <c r="Q52" s="14">
        <v>0</v>
      </c>
      <c r="R52" s="17">
        <v>5.6</v>
      </c>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34.700000000000003</v>
      </c>
      <c r="E53" s="14">
        <v>11.9</v>
      </c>
      <c r="F53" s="14">
        <v>3.1</v>
      </c>
      <c r="G53" s="14">
        <v>33.799999999999997</v>
      </c>
      <c r="H53" s="14">
        <v>9.9</v>
      </c>
      <c r="I53" s="14">
        <v>31</v>
      </c>
      <c r="J53" s="14">
        <v>8</v>
      </c>
      <c r="K53" s="14">
        <v>18.8</v>
      </c>
      <c r="L53" s="14">
        <v>6.3</v>
      </c>
      <c r="M53" s="14">
        <v>32.4</v>
      </c>
      <c r="N53" s="14">
        <v>19.899999999999999</v>
      </c>
      <c r="O53" s="14">
        <v>12.2</v>
      </c>
      <c r="P53" s="14">
        <v>3.1</v>
      </c>
      <c r="Q53" s="14">
        <v>1.1000000000000001</v>
      </c>
      <c r="R53" s="17">
        <v>3.1</v>
      </c>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29.1</v>
      </c>
      <c r="E54" s="14">
        <v>19.3</v>
      </c>
      <c r="F54" s="14">
        <v>4.9000000000000004</v>
      </c>
      <c r="G54" s="14">
        <v>35.200000000000003</v>
      </c>
      <c r="H54" s="14">
        <v>10.4</v>
      </c>
      <c r="I54" s="14">
        <v>34.299999999999997</v>
      </c>
      <c r="J54" s="14">
        <v>12.2</v>
      </c>
      <c r="K54" s="14">
        <v>9.5</v>
      </c>
      <c r="L54" s="14">
        <v>5.8</v>
      </c>
      <c r="M54" s="14">
        <v>30</v>
      </c>
      <c r="N54" s="14">
        <v>20.2</v>
      </c>
      <c r="O54" s="14">
        <v>13.5</v>
      </c>
      <c r="P54" s="14">
        <v>1.8</v>
      </c>
      <c r="Q54" s="14">
        <v>1.5</v>
      </c>
      <c r="R54" s="17">
        <v>3.1</v>
      </c>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19.5</v>
      </c>
      <c r="E55" s="14">
        <v>6.5</v>
      </c>
      <c r="F55" s="14">
        <v>5.2</v>
      </c>
      <c r="G55" s="14">
        <v>22.1</v>
      </c>
      <c r="H55" s="14">
        <v>14.3</v>
      </c>
      <c r="I55" s="14">
        <v>22.1</v>
      </c>
      <c r="J55" s="14">
        <v>10.4</v>
      </c>
      <c r="K55" s="14">
        <v>22.1</v>
      </c>
      <c r="L55" s="14">
        <v>7.8</v>
      </c>
      <c r="M55" s="14">
        <v>31.2</v>
      </c>
      <c r="N55" s="14">
        <v>29.9</v>
      </c>
      <c r="O55" s="14">
        <v>24.7</v>
      </c>
      <c r="P55" s="14">
        <v>7.8</v>
      </c>
      <c r="Q55" s="14">
        <v>3.9</v>
      </c>
      <c r="R55" s="17">
        <v>7.8</v>
      </c>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11.1</v>
      </c>
      <c r="E56" s="14">
        <v>11.1</v>
      </c>
      <c r="F56" s="14">
        <v>0</v>
      </c>
      <c r="G56" s="14">
        <v>27.8</v>
      </c>
      <c r="H56" s="14">
        <v>11.1</v>
      </c>
      <c r="I56" s="14">
        <v>33.299999999999997</v>
      </c>
      <c r="J56" s="14">
        <v>11.1</v>
      </c>
      <c r="K56" s="14">
        <v>0</v>
      </c>
      <c r="L56" s="14">
        <v>0</v>
      </c>
      <c r="M56" s="14">
        <v>38.9</v>
      </c>
      <c r="N56" s="14">
        <v>27.8</v>
      </c>
      <c r="O56" s="14">
        <v>5.6</v>
      </c>
      <c r="P56" s="14">
        <v>5.6</v>
      </c>
      <c r="Q56" s="14">
        <v>0</v>
      </c>
      <c r="R56" s="17">
        <v>0</v>
      </c>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100</v>
      </c>
      <c r="E57" s="14">
        <v>0</v>
      </c>
      <c r="F57" s="14">
        <v>0</v>
      </c>
      <c r="G57" s="14">
        <v>0</v>
      </c>
      <c r="H57" s="14">
        <v>0</v>
      </c>
      <c r="I57" s="14">
        <v>0</v>
      </c>
      <c r="J57" s="14">
        <v>0</v>
      </c>
      <c r="K57" s="14">
        <v>0</v>
      </c>
      <c r="L57" s="14">
        <v>0</v>
      </c>
      <c r="M57" s="14">
        <v>0</v>
      </c>
      <c r="N57" s="14">
        <v>0</v>
      </c>
      <c r="O57" s="14">
        <v>0</v>
      </c>
      <c r="P57" s="14">
        <v>0</v>
      </c>
      <c r="Q57" s="14">
        <v>0</v>
      </c>
      <c r="R57" s="17">
        <v>0</v>
      </c>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22.2</v>
      </c>
      <c r="E58" s="16">
        <v>11.1</v>
      </c>
      <c r="F58" s="16">
        <v>11.1</v>
      </c>
      <c r="G58" s="16">
        <v>22.2</v>
      </c>
      <c r="H58" s="16">
        <v>0</v>
      </c>
      <c r="I58" s="16">
        <v>0</v>
      </c>
      <c r="J58" s="16">
        <v>0</v>
      </c>
      <c r="K58" s="16">
        <v>11.1</v>
      </c>
      <c r="L58" s="16">
        <v>0</v>
      </c>
      <c r="M58" s="16">
        <v>22.2</v>
      </c>
      <c r="N58" s="16">
        <v>22.2</v>
      </c>
      <c r="O58" s="16">
        <v>11.1</v>
      </c>
      <c r="P58" s="16">
        <v>0</v>
      </c>
      <c r="Q58" s="16">
        <v>0</v>
      </c>
      <c r="R58" s="18">
        <v>44.4</v>
      </c>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26.5</v>
      </c>
      <c r="E59" s="60">
        <v>26.5</v>
      </c>
      <c r="F59" s="60">
        <v>2</v>
      </c>
      <c r="G59" s="60">
        <v>42.9</v>
      </c>
      <c r="H59" s="60">
        <v>10.199999999999999</v>
      </c>
      <c r="I59" s="60">
        <v>38.799999999999997</v>
      </c>
      <c r="J59" s="60">
        <v>14.3</v>
      </c>
      <c r="K59" s="60">
        <v>8.1999999999999993</v>
      </c>
      <c r="L59" s="60">
        <v>8.1999999999999993</v>
      </c>
      <c r="M59" s="60">
        <v>26.5</v>
      </c>
      <c r="N59" s="60">
        <v>8.1999999999999993</v>
      </c>
      <c r="O59" s="60">
        <v>10.199999999999999</v>
      </c>
      <c r="P59" s="60">
        <v>4.0999999999999996</v>
      </c>
      <c r="Q59" s="60">
        <v>4.0999999999999996</v>
      </c>
      <c r="R59" s="61">
        <v>0</v>
      </c>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30.3</v>
      </c>
      <c r="E60" s="14">
        <v>15.5</v>
      </c>
      <c r="F60" s="14">
        <v>7.7</v>
      </c>
      <c r="G60" s="14">
        <v>35.5</v>
      </c>
      <c r="H60" s="14">
        <v>5.8</v>
      </c>
      <c r="I60" s="14">
        <v>38.1</v>
      </c>
      <c r="J60" s="14">
        <v>12.9</v>
      </c>
      <c r="K60" s="14">
        <v>5.8</v>
      </c>
      <c r="L60" s="14">
        <v>3.9</v>
      </c>
      <c r="M60" s="14">
        <v>25.2</v>
      </c>
      <c r="N60" s="14">
        <v>20</v>
      </c>
      <c r="O60" s="14">
        <v>7.7</v>
      </c>
      <c r="P60" s="14">
        <v>0</v>
      </c>
      <c r="Q60" s="14">
        <v>1.9</v>
      </c>
      <c r="R60" s="17">
        <v>4.5</v>
      </c>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27.1</v>
      </c>
      <c r="E61" s="14">
        <v>8.5</v>
      </c>
      <c r="F61" s="14">
        <v>2.5</v>
      </c>
      <c r="G61" s="14">
        <v>32.200000000000003</v>
      </c>
      <c r="H61" s="14">
        <v>9.3000000000000007</v>
      </c>
      <c r="I61" s="14">
        <v>32.200000000000003</v>
      </c>
      <c r="J61" s="14">
        <v>7.6</v>
      </c>
      <c r="K61" s="14">
        <v>7.6</v>
      </c>
      <c r="L61" s="14">
        <v>8.5</v>
      </c>
      <c r="M61" s="14">
        <v>45.8</v>
      </c>
      <c r="N61" s="14">
        <v>25.4</v>
      </c>
      <c r="O61" s="14">
        <v>13.6</v>
      </c>
      <c r="P61" s="14">
        <v>2.5</v>
      </c>
      <c r="Q61" s="14">
        <v>1.7</v>
      </c>
      <c r="R61" s="17">
        <v>0.8</v>
      </c>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32.700000000000003</v>
      </c>
      <c r="E62" s="14">
        <v>12.6</v>
      </c>
      <c r="F62" s="14">
        <v>1</v>
      </c>
      <c r="G62" s="14">
        <v>30.7</v>
      </c>
      <c r="H62" s="14">
        <v>9.5</v>
      </c>
      <c r="I62" s="14">
        <v>34.200000000000003</v>
      </c>
      <c r="J62" s="14">
        <v>9.5</v>
      </c>
      <c r="K62" s="14">
        <v>13.6</v>
      </c>
      <c r="L62" s="14">
        <v>4</v>
      </c>
      <c r="M62" s="14">
        <v>32.200000000000003</v>
      </c>
      <c r="N62" s="14">
        <v>18.600000000000001</v>
      </c>
      <c r="O62" s="14">
        <v>15.1</v>
      </c>
      <c r="P62" s="14">
        <v>4</v>
      </c>
      <c r="Q62" s="14">
        <v>1.5</v>
      </c>
      <c r="R62" s="17">
        <v>4</v>
      </c>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31.4</v>
      </c>
      <c r="E63" s="14">
        <v>14.3</v>
      </c>
      <c r="F63" s="14">
        <v>2.9</v>
      </c>
      <c r="G63" s="14">
        <v>34.5</v>
      </c>
      <c r="H63" s="14">
        <v>12</v>
      </c>
      <c r="I63" s="14">
        <v>25.9</v>
      </c>
      <c r="J63" s="14">
        <v>8</v>
      </c>
      <c r="K63" s="14">
        <v>22.3</v>
      </c>
      <c r="L63" s="14">
        <v>7.6</v>
      </c>
      <c r="M63" s="14">
        <v>30.5</v>
      </c>
      <c r="N63" s="14">
        <v>19.8</v>
      </c>
      <c r="O63" s="14">
        <v>13.1</v>
      </c>
      <c r="P63" s="14">
        <v>2.2999999999999998</v>
      </c>
      <c r="Q63" s="14">
        <v>2.5</v>
      </c>
      <c r="R63" s="17">
        <v>4.5999999999999996</v>
      </c>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27.3</v>
      </c>
      <c r="E64" s="14">
        <v>14.7</v>
      </c>
      <c r="F64" s="14">
        <v>7.3</v>
      </c>
      <c r="G64" s="14">
        <v>34.700000000000003</v>
      </c>
      <c r="H64" s="14">
        <v>15.3</v>
      </c>
      <c r="I64" s="14">
        <v>32</v>
      </c>
      <c r="J64" s="14">
        <v>16</v>
      </c>
      <c r="K64" s="14">
        <v>8.6999999999999993</v>
      </c>
      <c r="L64" s="14">
        <v>6.7</v>
      </c>
      <c r="M64" s="14">
        <v>29.3</v>
      </c>
      <c r="N64" s="14">
        <v>20</v>
      </c>
      <c r="O64" s="14">
        <v>17.3</v>
      </c>
      <c r="P64" s="14">
        <v>5.3</v>
      </c>
      <c r="Q64" s="14">
        <v>2</v>
      </c>
      <c r="R64" s="17">
        <v>6.7</v>
      </c>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10</v>
      </c>
      <c r="E65" s="16">
        <v>10</v>
      </c>
      <c r="F65" s="16">
        <v>10</v>
      </c>
      <c r="G65" s="16">
        <v>40</v>
      </c>
      <c r="H65" s="16">
        <v>20</v>
      </c>
      <c r="I65" s="16">
        <v>20</v>
      </c>
      <c r="J65" s="16">
        <v>0</v>
      </c>
      <c r="K65" s="16">
        <v>10</v>
      </c>
      <c r="L65" s="16">
        <v>0</v>
      </c>
      <c r="M65" s="16">
        <v>20</v>
      </c>
      <c r="N65" s="16">
        <v>50</v>
      </c>
      <c r="O65" s="16">
        <v>20</v>
      </c>
      <c r="P65" s="16">
        <v>0</v>
      </c>
      <c r="Q65" s="16">
        <v>10</v>
      </c>
      <c r="R65" s="18">
        <v>0</v>
      </c>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31.7</v>
      </c>
      <c r="E66" s="60">
        <v>12.8</v>
      </c>
      <c r="F66" s="60">
        <v>2.4</v>
      </c>
      <c r="G66" s="60">
        <v>34.1</v>
      </c>
      <c r="H66" s="60">
        <v>9.6</v>
      </c>
      <c r="I66" s="60">
        <v>29.8</v>
      </c>
      <c r="J66" s="60">
        <v>7.2</v>
      </c>
      <c r="K66" s="60">
        <v>18</v>
      </c>
      <c r="L66" s="60">
        <v>6.5</v>
      </c>
      <c r="M66" s="60">
        <v>29.6</v>
      </c>
      <c r="N66" s="60">
        <v>21.3</v>
      </c>
      <c r="O66" s="60">
        <v>14.3</v>
      </c>
      <c r="P66" s="60">
        <v>2</v>
      </c>
      <c r="Q66" s="60">
        <v>2.4</v>
      </c>
      <c r="R66" s="61">
        <v>3.9</v>
      </c>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24.2</v>
      </c>
      <c r="E67" s="14">
        <v>15.2</v>
      </c>
      <c r="F67" s="14">
        <v>4.5</v>
      </c>
      <c r="G67" s="14">
        <v>42.4</v>
      </c>
      <c r="H67" s="14">
        <v>6.1</v>
      </c>
      <c r="I67" s="14">
        <v>31.8</v>
      </c>
      <c r="J67" s="14">
        <v>13.6</v>
      </c>
      <c r="K67" s="14">
        <v>12.1</v>
      </c>
      <c r="L67" s="14">
        <v>7.6</v>
      </c>
      <c r="M67" s="14">
        <v>40.9</v>
      </c>
      <c r="N67" s="14">
        <v>19.7</v>
      </c>
      <c r="O67" s="14">
        <v>7.6</v>
      </c>
      <c r="P67" s="14">
        <v>4.5</v>
      </c>
      <c r="Q67" s="14">
        <v>1.5</v>
      </c>
      <c r="R67" s="17">
        <v>3</v>
      </c>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30.9</v>
      </c>
      <c r="E68" s="14">
        <v>12.2</v>
      </c>
      <c r="F68" s="14">
        <v>6.5</v>
      </c>
      <c r="G68" s="14">
        <v>27.3</v>
      </c>
      <c r="H68" s="14">
        <v>10.1</v>
      </c>
      <c r="I68" s="14">
        <v>32.4</v>
      </c>
      <c r="J68" s="14">
        <v>13.7</v>
      </c>
      <c r="K68" s="14">
        <v>15.8</v>
      </c>
      <c r="L68" s="14">
        <v>7.2</v>
      </c>
      <c r="M68" s="14">
        <v>26.6</v>
      </c>
      <c r="N68" s="14">
        <v>15.8</v>
      </c>
      <c r="O68" s="14">
        <v>11.5</v>
      </c>
      <c r="P68" s="14">
        <v>4.3</v>
      </c>
      <c r="Q68" s="14">
        <v>1.4</v>
      </c>
      <c r="R68" s="17">
        <v>5</v>
      </c>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38.5</v>
      </c>
      <c r="E69" s="14">
        <v>14.6</v>
      </c>
      <c r="F69" s="14">
        <v>4.2</v>
      </c>
      <c r="G69" s="14">
        <v>37.5</v>
      </c>
      <c r="H69" s="14">
        <v>10.4</v>
      </c>
      <c r="I69" s="14">
        <v>30.2</v>
      </c>
      <c r="J69" s="14">
        <v>12.5</v>
      </c>
      <c r="K69" s="14">
        <v>15.6</v>
      </c>
      <c r="L69" s="14">
        <v>3.1</v>
      </c>
      <c r="M69" s="14">
        <v>33.299999999999997</v>
      </c>
      <c r="N69" s="14">
        <v>19.8</v>
      </c>
      <c r="O69" s="14">
        <v>9.4</v>
      </c>
      <c r="P69" s="14">
        <v>0</v>
      </c>
      <c r="Q69" s="14">
        <v>5.2</v>
      </c>
      <c r="R69" s="17">
        <v>1</v>
      </c>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27.8</v>
      </c>
      <c r="E70" s="14">
        <v>17.2</v>
      </c>
      <c r="F70" s="14">
        <v>1.7</v>
      </c>
      <c r="G70" s="14">
        <v>35</v>
      </c>
      <c r="H70" s="14">
        <v>13.3</v>
      </c>
      <c r="I70" s="14">
        <v>31.1</v>
      </c>
      <c r="J70" s="14">
        <v>6.7</v>
      </c>
      <c r="K70" s="14">
        <v>7.8</v>
      </c>
      <c r="L70" s="14">
        <v>5.6</v>
      </c>
      <c r="M70" s="14">
        <v>35.6</v>
      </c>
      <c r="N70" s="14">
        <v>18.3</v>
      </c>
      <c r="O70" s="14">
        <v>10.6</v>
      </c>
      <c r="P70" s="14">
        <v>2.2000000000000002</v>
      </c>
      <c r="Q70" s="14">
        <v>0.6</v>
      </c>
      <c r="R70" s="17">
        <v>3.9</v>
      </c>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25.5</v>
      </c>
      <c r="E71" s="16">
        <v>16.399999999999999</v>
      </c>
      <c r="F71" s="16">
        <v>3.6</v>
      </c>
      <c r="G71" s="16">
        <v>30.9</v>
      </c>
      <c r="H71" s="16">
        <v>9.1</v>
      </c>
      <c r="I71" s="16">
        <v>34.5</v>
      </c>
      <c r="J71" s="16">
        <v>14.5</v>
      </c>
      <c r="K71" s="16">
        <v>23.6</v>
      </c>
      <c r="L71" s="16">
        <v>10.9</v>
      </c>
      <c r="M71" s="16">
        <v>34.5</v>
      </c>
      <c r="N71" s="16">
        <v>20</v>
      </c>
      <c r="O71" s="16">
        <v>18.2</v>
      </c>
      <c r="P71" s="16">
        <v>3.6</v>
      </c>
      <c r="Q71" s="16">
        <v>3.6</v>
      </c>
      <c r="R71" s="18">
        <v>5.5</v>
      </c>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row>
    <row r="73" spans="1:74" customFormat="1" ht="13.5" customHeight="1" x14ac:dyDescent="0.15">
      <c r="B73" s="51"/>
      <c r="C73" s="1"/>
      <c r="D73" s="8"/>
      <c r="E73" s="8"/>
      <c r="F73" s="8"/>
      <c r="G73" s="8"/>
      <c r="H73" s="8"/>
      <c r="I73" s="8"/>
      <c r="J73" s="8"/>
      <c r="K73" s="8"/>
      <c r="L73" s="8"/>
      <c r="M73" s="8"/>
      <c r="N73" s="8"/>
      <c r="O73" s="8"/>
      <c r="P73" s="8"/>
      <c r="Q73" s="8"/>
      <c r="R73" s="8"/>
    </row>
    <row r="74" spans="1:74" customFormat="1" ht="13.5" customHeight="1" x14ac:dyDescent="0.15">
      <c r="B74" s="51"/>
      <c r="C74" s="1"/>
      <c r="D74" s="8"/>
      <c r="E74" s="8"/>
      <c r="F74" s="8"/>
      <c r="G74" s="8"/>
      <c r="H74" s="8"/>
      <c r="I74" s="8"/>
      <c r="J74" s="8"/>
      <c r="K74" s="8"/>
      <c r="L74" s="8"/>
      <c r="M74" s="8"/>
      <c r="N74" s="8"/>
      <c r="O74" s="8"/>
      <c r="P74" s="8"/>
      <c r="Q74" s="8"/>
      <c r="R74" s="8"/>
    </row>
    <row r="75" spans="1:74" customFormat="1" ht="13.5" customHeight="1" x14ac:dyDescent="0.15">
      <c r="B75" s="51"/>
      <c r="C75" s="1" t="str">
        <f>C1</f>
        <v>問46　「２　加入していない」と回答した方はその主な理由を３つ選び、下の表に番号を記入してください。</v>
      </c>
      <c r="D75" s="8"/>
      <c r="E75" s="8"/>
      <c r="F75" s="8"/>
      <c r="G75" s="8"/>
      <c r="H75" s="8"/>
      <c r="I75" s="8"/>
      <c r="J75" s="8"/>
      <c r="K75" s="8"/>
      <c r="L75" s="8"/>
      <c r="M75" s="8"/>
      <c r="N75" s="108"/>
      <c r="O75" s="8"/>
      <c r="P75" s="8"/>
      <c r="Q75" s="8"/>
      <c r="R75" s="8"/>
    </row>
    <row r="76" spans="1:74" customFormat="1" ht="13.5" customHeight="1" x14ac:dyDescent="0.15">
      <c r="B76" s="51"/>
      <c r="C76" s="1" t="str">
        <f>C2</f>
        <v>（２）ＮＰＯ※２団体</v>
      </c>
      <c r="D76" s="8"/>
      <c r="E76" s="8"/>
      <c r="F76" s="8"/>
      <c r="G76" s="8"/>
      <c r="H76" s="8"/>
      <c r="I76" s="8"/>
      <c r="J76" s="8"/>
      <c r="K76" s="8"/>
      <c r="L76" s="8"/>
      <c r="M76" s="8"/>
      <c r="N76" s="8"/>
      <c r="O76" s="8"/>
      <c r="P76" s="8"/>
      <c r="Q76" s="8"/>
      <c r="R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25</v>
      </c>
    </row>
    <row r="78" spans="1:74" s="9" customFormat="1" ht="3.95" customHeight="1" x14ac:dyDescent="0.15">
      <c r="A78" s="46"/>
      <c r="B78" s="43"/>
      <c r="C78" s="44"/>
      <c r="D78" s="39"/>
      <c r="E78" s="37"/>
      <c r="F78" s="37"/>
      <c r="G78" s="37"/>
      <c r="H78" s="37"/>
      <c r="I78" s="37"/>
      <c r="J78" s="37"/>
      <c r="K78" s="37"/>
      <c r="L78" s="37"/>
      <c r="M78" s="37"/>
      <c r="N78" s="37"/>
      <c r="O78" s="37"/>
      <c r="P78" s="37"/>
      <c r="Q78" s="37"/>
      <c r="R78" s="38"/>
    </row>
    <row r="79" spans="1:74" s="10" customFormat="1" ht="125.1" customHeight="1" x14ac:dyDescent="0.15">
      <c r="A79" s="83"/>
      <c r="B79" s="41"/>
      <c r="C79" s="42" t="s">
        <v>720</v>
      </c>
      <c r="D79" s="84" t="str">
        <f t="shared" ref="D79:Q79" si="0">D6</f>
        <v>加入したい団体があることを知らないため</v>
      </c>
      <c r="E79" s="85" t="str">
        <f t="shared" si="0"/>
        <v>加入方法がわからないため</v>
      </c>
      <c r="F79" s="86" t="str">
        <f t="shared" si="0"/>
        <v>加入のための手続き等が面倒なため</v>
      </c>
      <c r="G79" s="86" t="str">
        <f t="shared" si="0"/>
        <v>加入するきっかけがないため</v>
      </c>
      <c r="H79" s="86" t="str">
        <f t="shared" si="0"/>
        <v>加入しても活動のペースが合わないため</v>
      </c>
      <c r="I79" s="86" t="str">
        <f t="shared" si="0"/>
        <v>忙しくて暇がないため</v>
      </c>
      <c r="J79" s="86" t="str">
        <f t="shared" si="0"/>
        <v>金銭的な負担を避けたいため</v>
      </c>
      <c r="K79" s="86" t="str">
        <f t="shared" si="0"/>
        <v>活動のための知識や技術がないため</v>
      </c>
      <c r="L79" s="86" t="str">
        <f t="shared" si="0"/>
        <v>一緒に活動する仲間がいないため</v>
      </c>
      <c r="M79" s="86" t="str">
        <f t="shared" si="0"/>
        <v>加入の必要性を感じていないため</v>
      </c>
      <c r="N79" s="86" t="str">
        <f t="shared" si="0"/>
        <v>そもそも団体の活動に関心がないため</v>
      </c>
      <c r="O79" s="86" t="str">
        <f t="shared" si="0"/>
        <v>人づきあいをわずらわしく感じるため</v>
      </c>
      <c r="P79" s="86" t="str">
        <f t="shared" si="0"/>
        <v>感染症等による感染リスクを避けたいため</v>
      </c>
      <c r="Q79" s="86" t="str">
        <f t="shared" si="0"/>
        <v>その他</v>
      </c>
      <c r="R79" s="88" t="str">
        <f>R6</f>
        <v>無回答</v>
      </c>
    </row>
    <row r="80" spans="1:74" s="103" customFormat="1" ht="13.5" customHeight="1" x14ac:dyDescent="0.15">
      <c r="A80" s="97"/>
      <c r="B80" s="98" t="s">
        <v>43</v>
      </c>
      <c r="C80" s="96">
        <v>1156</v>
      </c>
      <c r="D80" s="99">
        <v>348</v>
      </c>
      <c r="E80" s="100">
        <v>163</v>
      </c>
      <c r="F80" s="101">
        <v>44</v>
      </c>
      <c r="G80" s="101">
        <v>395</v>
      </c>
      <c r="H80" s="101">
        <v>126</v>
      </c>
      <c r="I80" s="101">
        <v>357</v>
      </c>
      <c r="J80" s="101">
        <v>117</v>
      </c>
      <c r="K80" s="101">
        <v>169</v>
      </c>
      <c r="L80" s="101">
        <v>74</v>
      </c>
      <c r="M80" s="101">
        <v>361</v>
      </c>
      <c r="N80" s="101">
        <v>231</v>
      </c>
      <c r="O80" s="101">
        <v>153</v>
      </c>
      <c r="P80" s="101">
        <v>32</v>
      </c>
      <c r="Q80" s="101">
        <v>26</v>
      </c>
      <c r="R80" s="104">
        <v>48</v>
      </c>
    </row>
    <row r="81" spans="1:47" s="11" customFormat="1" ht="13.5" customHeight="1" x14ac:dyDescent="0.15">
      <c r="A81" s="142" t="s">
        <v>41</v>
      </c>
      <c r="B81" s="28" t="s">
        <v>36</v>
      </c>
      <c r="C81" s="109">
        <v>507</v>
      </c>
      <c r="D81" s="110">
        <v>143</v>
      </c>
      <c r="E81" s="111">
        <v>79</v>
      </c>
      <c r="F81" s="111">
        <v>18</v>
      </c>
      <c r="G81" s="111">
        <v>157</v>
      </c>
      <c r="H81" s="111">
        <v>65</v>
      </c>
      <c r="I81" s="111">
        <v>158</v>
      </c>
      <c r="J81" s="111">
        <v>48</v>
      </c>
      <c r="K81" s="111">
        <v>66</v>
      </c>
      <c r="L81" s="111">
        <v>44</v>
      </c>
      <c r="M81" s="111">
        <v>173</v>
      </c>
      <c r="N81" s="111">
        <v>112</v>
      </c>
      <c r="O81" s="111">
        <v>64</v>
      </c>
      <c r="P81" s="111">
        <v>13</v>
      </c>
      <c r="Q81" s="111">
        <v>14</v>
      </c>
      <c r="R81" s="125">
        <v>13</v>
      </c>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626</v>
      </c>
      <c r="D82" s="114">
        <v>202</v>
      </c>
      <c r="E82" s="115">
        <v>83</v>
      </c>
      <c r="F82" s="115">
        <v>26</v>
      </c>
      <c r="G82" s="115">
        <v>232</v>
      </c>
      <c r="H82" s="115">
        <v>60</v>
      </c>
      <c r="I82" s="115">
        <v>193</v>
      </c>
      <c r="J82" s="115">
        <v>62</v>
      </c>
      <c r="K82" s="115">
        <v>103</v>
      </c>
      <c r="L82" s="115">
        <v>29</v>
      </c>
      <c r="M82" s="115">
        <v>182</v>
      </c>
      <c r="N82" s="115">
        <v>114</v>
      </c>
      <c r="O82" s="115">
        <v>86</v>
      </c>
      <c r="P82" s="115">
        <v>17</v>
      </c>
      <c r="Q82" s="115">
        <v>12</v>
      </c>
      <c r="R82" s="126">
        <v>32</v>
      </c>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0</v>
      </c>
      <c r="J83" s="115">
        <v>1</v>
      </c>
      <c r="K83" s="115">
        <v>0</v>
      </c>
      <c r="L83" s="115">
        <v>0</v>
      </c>
      <c r="M83" s="115">
        <v>1</v>
      </c>
      <c r="N83" s="115">
        <v>0</v>
      </c>
      <c r="O83" s="115">
        <v>1</v>
      </c>
      <c r="P83" s="115">
        <v>0</v>
      </c>
      <c r="Q83" s="115">
        <v>0</v>
      </c>
      <c r="R83" s="126">
        <v>0</v>
      </c>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3</v>
      </c>
      <c r="E84" s="115">
        <v>1</v>
      </c>
      <c r="F84" s="115">
        <v>0</v>
      </c>
      <c r="G84" s="115">
        <v>5</v>
      </c>
      <c r="H84" s="115">
        <v>1</v>
      </c>
      <c r="I84" s="115">
        <v>5</v>
      </c>
      <c r="J84" s="115">
        <v>6</v>
      </c>
      <c r="K84" s="115">
        <v>0</v>
      </c>
      <c r="L84" s="115">
        <v>1</v>
      </c>
      <c r="M84" s="115">
        <v>4</v>
      </c>
      <c r="N84" s="115">
        <v>5</v>
      </c>
      <c r="O84" s="115">
        <v>1</v>
      </c>
      <c r="P84" s="115">
        <v>2</v>
      </c>
      <c r="Q84" s="115">
        <v>0</v>
      </c>
      <c r="R84" s="126">
        <v>0</v>
      </c>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5</v>
      </c>
      <c r="D85" s="120">
        <v>0</v>
      </c>
      <c r="E85" s="121">
        <v>0</v>
      </c>
      <c r="F85" s="121">
        <v>0</v>
      </c>
      <c r="G85" s="121">
        <v>1</v>
      </c>
      <c r="H85" s="121">
        <v>0</v>
      </c>
      <c r="I85" s="121">
        <v>1</v>
      </c>
      <c r="J85" s="121">
        <v>0</v>
      </c>
      <c r="K85" s="121">
        <v>0</v>
      </c>
      <c r="L85" s="121">
        <v>0</v>
      </c>
      <c r="M85" s="121">
        <v>1</v>
      </c>
      <c r="N85" s="121">
        <v>0</v>
      </c>
      <c r="O85" s="121">
        <v>1</v>
      </c>
      <c r="P85" s="121">
        <v>0</v>
      </c>
      <c r="Q85" s="121">
        <v>0</v>
      </c>
      <c r="R85" s="127">
        <v>3</v>
      </c>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139</v>
      </c>
      <c r="D86" s="118">
        <v>39</v>
      </c>
      <c r="E86" s="123">
        <v>20</v>
      </c>
      <c r="F86" s="123">
        <v>10</v>
      </c>
      <c r="G86" s="123">
        <v>47</v>
      </c>
      <c r="H86" s="123">
        <v>11</v>
      </c>
      <c r="I86" s="123">
        <v>51</v>
      </c>
      <c r="J86" s="123">
        <v>28</v>
      </c>
      <c r="K86" s="123">
        <v>6</v>
      </c>
      <c r="L86" s="123">
        <v>4</v>
      </c>
      <c r="M86" s="123">
        <v>39</v>
      </c>
      <c r="N86" s="123">
        <v>24</v>
      </c>
      <c r="O86" s="123">
        <v>21</v>
      </c>
      <c r="P86" s="123">
        <v>3</v>
      </c>
      <c r="Q86" s="123">
        <v>3</v>
      </c>
      <c r="R86" s="128">
        <v>6</v>
      </c>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165</v>
      </c>
      <c r="D87" s="114">
        <v>38</v>
      </c>
      <c r="E87" s="115">
        <v>29</v>
      </c>
      <c r="F87" s="115">
        <v>8</v>
      </c>
      <c r="G87" s="115">
        <v>54</v>
      </c>
      <c r="H87" s="115">
        <v>14</v>
      </c>
      <c r="I87" s="115">
        <v>64</v>
      </c>
      <c r="J87" s="115">
        <v>15</v>
      </c>
      <c r="K87" s="115">
        <v>9</v>
      </c>
      <c r="L87" s="115">
        <v>5</v>
      </c>
      <c r="M87" s="115">
        <v>53</v>
      </c>
      <c r="N87" s="115">
        <v>36</v>
      </c>
      <c r="O87" s="115">
        <v>17</v>
      </c>
      <c r="P87" s="115">
        <v>4</v>
      </c>
      <c r="Q87" s="115">
        <v>0</v>
      </c>
      <c r="R87" s="126">
        <v>6</v>
      </c>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199</v>
      </c>
      <c r="D88" s="114">
        <v>60</v>
      </c>
      <c r="E88" s="115">
        <v>30</v>
      </c>
      <c r="F88" s="115">
        <v>6</v>
      </c>
      <c r="G88" s="115">
        <v>70</v>
      </c>
      <c r="H88" s="115">
        <v>13</v>
      </c>
      <c r="I88" s="115">
        <v>74</v>
      </c>
      <c r="J88" s="115">
        <v>17</v>
      </c>
      <c r="K88" s="115">
        <v>21</v>
      </c>
      <c r="L88" s="115">
        <v>9</v>
      </c>
      <c r="M88" s="115">
        <v>67</v>
      </c>
      <c r="N88" s="115">
        <v>43</v>
      </c>
      <c r="O88" s="115">
        <v>25</v>
      </c>
      <c r="P88" s="115">
        <v>4</v>
      </c>
      <c r="Q88" s="115">
        <v>4</v>
      </c>
      <c r="R88" s="126">
        <v>5</v>
      </c>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304</v>
      </c>
      <c r="D89" s="114">
        <v>104</v>
      </c>
      <c r="E89" s="115">
        <v>32</v>
      </c>
      <c r="F89" s="115">
        <v>10</v>
      </c>
      <c r="G89" s="115">
        <v>107</v>
      </c>
      <c r="H89" s="115">
        <v>53</v>
      </c>
      <c r="I89" s="115">
        <v>115</v>
      </c>
      <c r="J89" s="115">
        <v>35</v>
      </c>
      <c r="K89" s="115">
        <v>45</v>
      </c>
      <c r="L89" s="115">
        <v>18</v>
      </c>
      <c r="M89" s="115">
        <v>87</v>
      </c>
      <c r="N89" s="115">
        <v>61</v>
      </c>
      <c r="O89" s="115">
        <v>36</v>
      </c>
      <c r="P89" s="115">
        <v>7</v>
      </c>
      <c r="Q89" s="115">
        <v>6</v>
      </c>
      <c r="R89" s="126">
        <v>7</v>
      </c>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170</v>
      </c>
      <c r="D90" s="114">
        <v>55</v>
      </c>
      <c r="E90" s="115">
        <v>27</v>
      </c>
      <c r="F90" s="115">
        <v>5</v>
      </c>
      <c r="G90" s="115">
        <v>66</v>
      </c>
      <c r="H90" s="115">
        <v>18</v>
      </c>
      <c r="I90" s="115">
        <v>33</v>
      </c>
      <c r="J90" s="115">
        <v>11</v>
      </c>
      <c r="K90" s="115">
        <v>37</v>
      </c>
      <c r="L90" s="115">
        <v>19</v>
      </c>
      <c r="M90" s="115">
        <v>61</v>
      </c>
      <c r="N90" s="115">
        <v>31</v>
      </c>
      <c r="O90" s="115">
        <v>29</v>
      </c>
      <c r="P90" s="115">
        <v>6</v>
      </c>
      <c r="Q90" s="115">
        <v>2</v>
      </c>
      <c r="R90" s="126">
        <v>5</v>
      </c>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175</v>
      </c>
      <c r="D91" s="114">
        <v>52</v>
      </c>
      <c r="E91" s="115">
        <v>25</v>
      </c>
      <c r="F91" s="115">
        <v>5</v>
      </c>
      <c r="G91" s="115">
        <v>51</v>
      </c>
      <c r="H91" s="115">
        <v>17</v>
      </c>
      <c r="I91" s="115">
        <v>20</v>
      </c>
      <c r="J91" s="115">
        <v>11</v>
      </c>
      <c r="K91" s="115">
        <v>51</v>
      </c>
      <c r="L91" s="115">
        <v>18</v>
      </c>
      <c r="M91" s="115">
        <v>53</v>
      </c>
      <c r="N91" s="115">
        <v>36</v>
      </c>
      <c r="O91" s="115">
        <v>25</v>
      </c>
      <c r="P91" s="115">
        <v>8</v>
      </c>
      <c r="Q91" s="115">
        <v>11</v>
      </c>
      <c r="R91" s="126">
        <v>16</v>
      </c>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4</v>
      </c>
      <c r="D92" s="120">
        <v>0</v>
      </c>
      <c r="E92" s="121">
        <v>0</v>
      </c>
      <c r="F92" s="121">
        <v>0</v>
      </c>
      <c r="G92" s="121">
        <v>0</v>
      </c>
      <c r="H92" s="121">
        <v>0</v>
      </c>
      <c r="I92" s="121">
        <v>0</v>
      </c>
      <c r="J92" s="121">
        <v>0</v>
      </c>
      <c r="K92" s="121">
        <v>0</v>
      </c>
      <c r="L92" s="121">
        <v>1</v>
      </c>
      <c r="M92" s="121">
        <v>1</v>
      </c>
      <c r="N92" s="121">
        <v>0</v>
      </c>
      <c r="O92" s="121">
        <v>0</v>
      </c>
      <c r="P92" s="121">
        <v>0</v>
      </c>
      <c r="Q92" s="121">
        <v>0</v>
      </c>
      <c r="R92" s="127">
        <v>3</v>
      </c>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288</v>
      </c>
      <c r="D93" s="118">
        <v>90</v>
      </c>
      <c r="E93" s="123">
        <v>43</v>
      </c>
      <c r="F93" s="123">
        <v>10</v>
      </c>
      <c r="G93" s="123">
        <v>103</v>
      </c>
      <c r="H93" s="123">
        <v>37</v>
      </c>
      <c r="I93" s="123">
        <v>83</v>
      </c>
      <c r="J93" s="123">
        <v>26</v>
      </c>
      <c r="K93" s="123">
        <v>42</v>
      </c>
      <c r="L93" s="123">
        <v>19</v>
      </c>
      <c r="M93" s="123">
        <v>93</v>
      </c>
      <c r="N93" s="123">
        <v>49</v>
      </c>
      <c r="O93" s="123">
        <v>32</v>
      </c>
      <c r="P93" s="123">
        <v>7</v>
      </c>
      <c r="Q93" s="123">
        <v>10</v>
      </c>
      <c r="R93" s="128">
        <v>10</v>
      </c>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145</v>
      </c>
      <c r="D94" s="114">
        <v>36</v>
      </c>
      <c r="E94" s="115">
        <v>26</v>
      </c>
      <c r="F94" s="115">
        <v>3</v>
      </c>
      <c r="G94" s="115">
        <v>51</v>
      </c>
      <c r="H94" s="115">
        <v>10</v>
      </c>
      <c r="I94" s="115">
        <v>42</v>
      </c>
      <c r="J94" s="115">
        <v>13</v>
      </c>
      <c r="K94" s="115">
        <v>28</v>
      </c>
      <c r="L94" s="115">
        <v>10</v>
      </c>
      <c r="M94" s="115">
        <v>46</v>
      </c>
      <c r="N94" s="115">
        <v>25</v>
      </c>
      <c r="O94" s="115">
        <v>22</v>
      </c>
      <c r="P94" s="115">
        <v>6</v>
      </c>
      <c r="Q94" s="115">
        <v>7</v>
      </c>
      <c r="R94" s="126">
        <v>5</v>
      </c>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243</v>
      </c>
      <c r="D95" s="114">
        <v>70</v>
      </c>
      <c r="E95" s="115">
        <v>28</v>
      </c>
      <c r="F95" s="115">
        <v>10</v>
      </c>
      <c r="G95" s="115">
        <v>83</v>
      </c>
      <c r="H95" s="115">
        <v>26</v>
      </c>
      <c r="I95" s="115">
        <v>82</v>
      </c>
      <c r="J95" s="115">
        <v>28</v>
      </c>
      <c r="K95" s="115">
        <v>33</v>
      </c>
      <c r="L95" s="115">
        <v>13</v>
      </c>
      <c r="M95" s="115">
        <v>81</v>
      </c>
      <c r="N95" s="115">
        <v>42</v>
      </c>
      <c r="O95" s="115">
        <v>36</v>
      </c>
      <c r="P95" s="115">
        <v>4</v>
      </c>
      <c r="Q95" s="115">
        <v>7</v>
      </c>
      <c r="R95" s="126">
        <v>10</v>
      </c>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259</v>
      </c>
      <c r="D96" s="114">
        <v>86</v>
      </c>
      <c r="E96" s="115">
        <v>42</v>
      </c>
      <c r="F96" s="115">
        <v>10</v>
      </c>
      <c r="G96" s="115">
        <v>93</v>
      </c>
      <c r="H96" s="115">
        <v>26</v>
      </c>
      <c r="I96" s="115">
        <v>82</v>
      </c>
      <c r="J96" s="115">
        <v>28</v>
      </c>
      <c r="K96" s="115">
        <v>33</v>
      </c>
      <c r="L96" s="115">
        <v>15</v>
      </c>
      <c r="M96" s="115">
        <v>70</v>
      </c>
      <c r="N96" s="115">
        <v>58</v>
      </c>
      <c r="O96" s="115">
        <v>27</v>
      </c>
      <c r="P96" s="115">
        <v>4</v>
      </c>
      <c r="Q96" s="115">
        <v>1</v>
      </c>
      <c r="R96" s="126">
        <v>13</v>
      </c>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214</v>
      </c>
      <c r="D97" s="114">
        <v>65</v>
      </c>
      <c r="E97" s="115">
        <v>23</v>
      </c>
      <c r="F97" s="115">
        <v>11</v>
      </c>
      <c r="G97" s="115">
        <v>63</v>
      </c>
      <c r="H97" s="115">
        <v>27</v>
      </c>
      <c r="I97" s="115">
        <v>66</v>
      </c>
      <c r="J97" s="115">
        <v>22</v>
      </c>
      <c r="K97" s="115">
        <v>33</v>
      </c>
      <c r="L97" s="115">
        <v>17</v>
      </c>
      <c r="M97" s="115">
        <v>71</v>
      </c>
      <c r="N97" s="115">
        <v>56</v>
      </c>
      <c r="O97" s="115">
        <v>35</v>
      </c>
      <c r="P97" s="115">
        <v>11</v>
      </c>
      <c r="Q97" s="115">
        <v>1</v>
      </c>
      <c r="R97" s="126">
        <v>7</v>
      </c>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7</v>
      </c>
      <c r="D98" s="120">
        <v>1</v>
      </c>
      <c r="E98" s="121">
        <v>1</v>
      </c>
      <c r="F98" s="121">
        <v>0</v>
      </c>
      <c r="G98" s="121">
        <v>2</v>
      </c>
      <c r="H98" s="121">
        <v>0</v>
      </c>
      <c r="I98" s="121">
        <v>2</v>
      </c>
      <c r="J98" s="121">
        <v>0</v>
      </c>
      <c r="K98" s="121">
        <v>0</v>
      </c>
      <c r="L98" s="121">
        <v>0</v>
      </c>
      <c r="M98" s="121">
        <v>0</v>
      </c>
      <c r="N98" s="121">
        <v>1</v>
      </c>
      <c r="O98" s="121">
        <v>1</v>
      </c>
      <c r="P98" s="121">
        <v>0</v>
      </c>
      <c r="Q98" s="121">
        <v>0</v>
      </c>
      <c r="R98" s="127">
        <v>3</v>
      </c>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1063</v>
      </c>
      <c r="D99" s="118">
        <v>323</v>
      </c>
      <c r="E99" s="123">
        <v>147</v>
      </c>
      <c r="F99" s="123">
        <v>41</v>
      </c>
      <c r="G99" s="123">
        <v>370</v>
      </c>
      <c r="H99" s="123">
        <v>119</v>
      </c>
      <c r="I99" s="123">
        <v>324</v>
      </c>
      <c r="J99" s="123">
        <v>107</v>
      </c>
      <c r="K99" s="123">
        <v>152</v>
      </c>
      <c r="L99" s="123">
        <v>65</v>
      </c>
      <c r="M99" s="123">
        <v>332</v>
      </c>
      <c r="N99" s="123">
        <v>216</v>
      </c>
      <c r="O99" s="123">
        <v>143</v>
      </c>
      <c r="P99" s="123">
        <v>30</v>
      </c>
      <c r="Q99" s="123">
        <v>25</v>
      </c>
      <c r="R99" s="128">
        <v>36</v>
      </c>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11</v>
      </c>
      <c r="E100" s="115">
        <v>9</v>
      </c>
      <c r="F100" s="115">
        <v>2</v>
      </c>
      <c r="G100" s="115">
        <v>8</v>
      </c>
      <c r="H100" s="115">
        <v>4</v>
      </c>
      <c r="I100" s="115">
        <v>19</v>
      </c>
      <c r="J100" s="115">
        <v>0</v>
      </c>
      <c r="K100" s="115">
        <v>4</v>
      </c>
      <c r="L100" s="115">
        <v>5</v>
      </c>
      <c r="M100" s="115">
        <v>6</v>
      </c>
      <c r="N100" s="115">
        <v>3</v>
      </c>
      <c r="O100" s="115">
        <v>0</v>
      </c>
      <c r="P100" s="115">
        <v>0</v>
      </c>
      <c r="Q100" s="115">
        <v>0</v>
      </c>
      <c r="R100" s="126">
        <v>4</v>
      </c>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59</v>
      </c>
      <c r="D101" s="120">
        <v>14</v>
      </c>
      <c r="E101" s="121">
        <v>7</v>
      </c>
      <c r="F101" s="121">
        <v>1</v>
      </c>
      <c r="G101" s="121">
        <v>17</v>
      </c>
      <c r="H101" s="121">
        <v>3</v>
      </c>
      <c r="I101" s="121">
        <v>14</v>
      </c>
      <c r="J101" s="121">
        <v>10</v>
      </c>
      <c r="K101" s="121">
        <v>13</v>
      </c>
      <c r="L101" s="121">
        <v>4</v>
      </c>
      <c r="M101" s="121">
        <v>23</v>
      </c>
      <c r="N101" s="121">
        <v>12</v>
      </c>
      <c r="O101" s="121">
        <v>10</v>
      </c>
      <c r="P101" s="121">
        <v>2</v>
      </c>
      <c r="Q101" s="121">
        <v>1</v>
      </c>
      <c r="R101" s="127">
        <v>8</v>
      </c>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515</v>
      </c>
      <c r="D102" s="118">
        <v>147</v>
      </c>
      <c r="E102" s="123">
        <v>72</v>
      </c>
      <c r="F102" s="123">
        <v>20</v>
      </c>
      <c r="G102" s="123">
        <v>171</v>
      </c>
      <c r="H102" s="123">
        <v>53</v>
      </c>
      <c r="I102" s="123">
        <v>209</v>
      </c>
      <c r="J102" s="123">
        <v>53</v>
      </c>
      <c r="K102" s="123">
        <v>38</v>
      </c>
      <c r="L102" s="123">
        <v>23</v>
      </c>
      <c r="M102" s="123">
        <v>161</v>
      </c>
      <c r="N102" s="123">
        <v>115</v>
      </c>
      <c r="O102" s="123">
        <v>65</v>
      </c>
      <c r="P102" s="123">
        <v>8</v>
      </c>
      <c r="Q102" s="123">
        <v>7</v>
      </c>
      <c r="R102" s="128">
        <v>13</v>
      </c>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88</v>
      </c>
      <c r="D103" s="114">
        <v>28</v>
      </c>
      <c r="E103" s="115">
        <v>13</v>
      </c>
      <c r="F103" s="115">
        <v>3</v>
      </c>
      <c r="G103" s="115">
        <v>29</v>
      </c>
      <c r="H103" s="115">
        <v>17</v>
      </c>
      <c r="I103" s="115">
        <v>27</v>
      </c>
      <c r="J103" s="115">
        <v>6</v>
      </c>
      <c r="K103" s="115">
        <v>10</v>
      </c>
      <c r="L103" s="115">
        <v>7</v>
      </c>
      <c r="M103" s="115">
        <v>29</v>
      </c>
      <c r="N103" s="115">
        <v>18</v>
      </c>
      <c r="O103" s="115">
        <v>15</v>
      </c>
      <c r="P103" s="115">
        <v>2</v>
      </c>
      <c r="Q103" s="115">
        <v>1</v>
      </c>
      <c r="R103" s="126">
        <v>2</v>
      </c>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150</v>
      </c>
      <c r="D104" s="114">
        <v>47</v>
      </c>
      <c r="E104" s="115">
        <v>23</v>
      </c>
      <c r="F104" s="115">
        <v>3</v>
      </c>
      <c r="G104" s="115">
        <v>52</v>
      </c>
      <c r="H104" s="115">
        <v>15</v>
      </c>
      <c r="I104" s="115">
        <v>56</v>
      </c>
      <c r="J104" s="115">
        <v>22</v>
      </c>
      <c r="K104" s="115">
        <v>28</v>
      </c>
      <c r="L104" s="115">
        <v>11</v>
      </c>
      <c r="M104" s="115">
        <v>41</v>
      </c>
      <c r="N104" s="115">
        <v>27</v>
      </c>
      <c r="O104" s="115">
        <v>14</v>
      </c>
      <c r="P104" s="115">
        <v>3</v>
      </c>
      <c r="Q104" s="115">
        <v>3</v>
      </c>
      <c r="R104" s="126">
        <v>10</v>
      </c>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132</v>
      </c>
      <c r="D105" s="114">
        <v>39</v>
      </c>
      <c r="E105" s="115">
        <v>16</v>
      </c>
      <c r="F105" s="115">
        <v>7</v>
      </c>
      <c r="G105" s="115">
        <v>54</v>
      </c>
      <c r="H105" s="115">
        <v>10</v>
      </c>
      <c r="I105" s="115">
        <v>18</v>
      </c>
      <c r="J105" s="115">
        <v>9</v>
      </c>
      <c r="K105" s="115">
        <v>35</v>
      </c>
      <c r="L105" s="115">
        <v>5</v>
      </c>
      <c r="M105" s="115">
        <v>40</v>
      </c>
      <c r="N105" s="115">
        <v>23</v>
      </c>
      <c r="O105" s="115">
        <v>15</v>
      </c>
      <c r="P105" s="115">
        <v>3</v>
      </c>
      <c r="Q105" s="115">
        <v>6</v>
      </c>
      <c r="R105" s="126">
        <v>12</v>
      </c>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34</v>
      </c>
      <c r="D106" s="114">
        <v>11</v>
      </c>
      <c r="E106" s="115">
        <v>5</v>
      </c>
      <c r="F106" s="115">
        <v>4</v>
      </c>
      <c r="G106" s="115">
        <v>7</v>
      </c>
      <c r="H106" s="115">
        <v>3</v>
      </c>
      <c r="I106" s="115">
        <v>16</v>
      </c>
      <c r="J106" s="115">
        <v>4</v>
      </c>
      <c r="K106" s="115">
        <v>1</v>
      </c>
      <c r="L106" s="115">
        <v>3</v>
      </c>
      <c r="M106" s="115">
        <v>9</v>
      </c>
      <c r="N106" s="115">
        <v>4</v>
      </c>
      <c r="O106" s="115">
        <v>3</v>
      </c>
      <c r="P106" s="115">
        <v>3</v>
      </c>
      <c r="Q106" s="115">
        <v>0</v>
      </c>
      <c r="R106" s="126">
        <v>1</v>
      </c>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197</v>
      </c>
      <c r="D107" s="114">
        <v>59</v>
      </c>
      <c r="E107" s="115">
        <v>27</v>
      </c>
      <c r="F107" s="115">
        <v>4</v>
      </c>
      <c r="G107" s="115">
        <v>67</v>
      </c>
      <c r="H107" s="115">
        <v>24</v>
      </c>
      <c r="I107" s="115">
        <v>18</v>
      </c>
      <c r="J107" s="115">
        <v>18</v>
      </c>
      <c r="K107" s="115">
        <v>50</v>
      </c>
      <c r="L107" s="115">
        <v>21</v>
      </c>
      <c r="M107" s="115">
        <v>69</v>
      </c>
      <c r="N107" s="115">
        <v>39</v>
      </c>
      <c r="O107" s="115">
        <v>39</v>
      </c>
      <c r="P107" s="115">
        <v>13</v>
      </c>
      <c r="Q107" s="115">
        <v>8</v>
      </c>
      <c r="R107" s="126">
        <v>9</v>
      </c>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23</v>
      </c>
      <c r="D108" s="114">
        <v>9</v>
      </c>
      <c r="E108" s="115">
        <v>4</v>
      </c>
      <c r="F108" s="115">
        <v>1</v>
      </c>
      <c r="G108" s="115">
        <v>8</v>
      </c>
      <c r="H108" s="115">
        <v>4</v>
      </c>
      <c r="I108" s="115">
        <v>9</v>
      </c>
      <c r="J108" s="115">
        <v>1</v>
      </c>
      <c r="K108" s="115">
        <v>5</v>
      </c>
      <c r="L108" s="115">
        <v>2</v>
      </c>
      <c r="M108" s="115">
        <v>6</v>
      </c>
      <c r="N108" s="115">
        <v>2</v>
      </c>
      <c r="O108" s="115">
        <v>0</v>
      </c>
      <c r="P108" s="115">
        <v>0</v>
      </c>
      <c r="Q108" s="115">
        <v>1</v>
      </c>
      <c r="R108" s="126">
        <v>0</v>
      </c>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17</v>
      </c>
      <c r="D109" s="120">
        <v>8</v>
      </c>
      <c r="E109" s="121">
        <v>3</v>
      </c>
      <c r="F109" s="121">
        <v>2</v>
      </c>
      <c r="G109" s="121">
        <v>7</v>
      </c>
      <c r="H109" s="121">
        <v>0</v>
      </c>
      <c r="I109" s="121">
        <v>4</v>
      </c>
      <c r="J109" s="121">
        <v>4</v>
      </c>
      <c r="K109" s="121">
        <v>2</v>
      </c>
      <c r="L109" s="121">
        <v>2</v>
      </c>
      <c r="M109" s="121">
        <v>6</v>
      </c>
      <c r="N109" s="121">
        <v>3</v>
      </c>
      <c r="O109" s="121">
        <v>2</v>
      </c>
      <c r="P109" s="121">
        <v>0</v>
      </c>
      <c r="Q109" s="121">
        <v>0</v>
      </c>
      <c r="R109" s="127">
        <v>1</v>
      </c>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274</v>
      </c>
      <c r="D110" s="118">
        <v>81</v>
      </c>
      <c r="E110" s="123">
        <v>43</v>
      </c>
      <c r="F110" s="123">
        <v>14</v>
      </c>
      <c r="G110" s="123">
        <v>88</v>
      </c>
      <c r="H110" s="123">
        <v>29</v>
      </c>
      <c r="I110" s="123">
        <v>78</v>
      </c>
      <c r="J110" s="123">
        <v>34</v>
      </c>
      <c r="K110" s="123">
        <v>36</v>
      </c>
      <c r="L110" s="123">
        <v>15</v>
      </c>
      <c r="M110" s="123">
        <v>86</v>
      </c>
      <c r="N110" s="123">
        <v>67</v>
      </c>
      <c r="O110" s="123">
        <v>43</v>
      </c>
      <c r="P110" s="123">
        <v>9</v>
      </c>
      <c r="Q110" s="123">
        <v>7</v>
      </c>
      <c r="R110" s="128">
        <v>8</v>
      </c>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288</v>
      </c>
      <c r="D111" s="114">
        <v>103</v>
      </c>
      <c r="E111" s="115">
        <v>39</v>
      </c>
      <c r="F111" s="115">
        <v>10</v>
      </c>
      <c r="G111" s="115">
        <v>94</v>
      </c>
      <c r="H111" s="115">
        <v>35</v>
      </c>
      <c r="I111" s="115">
        <v>70</v>
      </c>
      <c r="J111" s="115">
        <v>22</v>
      </c>
      <c r="K111" s="115">
        <v>49</v>
      </c>
      <c r="L111" s="115">
        <v>22</v>
      </c>
      <c r="M111" s="115">
        <v>96</v>
      </c>
      <c r="N111" s="115">
        <v>53</v>
      </c>
      <c r="O111" s="115">
        <v>44</v>
      </c>
      <c r="P111" s="115">
        <v>8</v>
      </c>
      <c r="Q111" s="115">
        <v>8</v>
      </c>
      <c r="R111" s="126">
        <v>15</v>
      </c>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400</v>
      </c>
      <c r="D112" s="114">
        <v>113</v>
      </c>
      <c r="E112" s="115">
        <v>59</v>
      </c>
      <c r="F112" s="115">
        <v>11</v>
      </c>
      <c r="G112" s="115">
        <v>154</v>
      </c>
      <c r="H112" s="115">
        <v>39</v>
      </c>
      <c r="I112" s="115">
        <v>136</v>
      </c>
      <c r="J112" s="115">
        <v>35</v>
      </c>
      <c r="K112" s="115">
        <v>64</v>
      </c>
      <c r="L112" s="115">
        <v>23</v>
      </c>
      <c r="M112" s="115">
        <v>133</v>
      </c>
      <c r="N112" s="115">
        <v>77</v>
      </c>
      <c r="O112" s="115">
        <v>35</v>
      </c>
      <c r="P112" s="115">
        <v>6</v>
      </c>
      <c r="Q112" s="115">
        <v>5</v>
      </c>
      <c r="R112" s="126">
        <v>15</v>
      </c>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126</v>
      </c>
      <c r="D113" s="114">
        <v>33</v>
      </c>
      <c r="E113" s="115">
        <v>15</v>
      </c>
      <c r="F113" s="115">
        <v>5</v>
      </c>
      <c r="G113" s="115">
        <v>40</v>
      </c>
      <c r="H113" s="115">
        <v>15</v>
      </c>
      <c r="I113" s="115">
        <v>47</v>
      </c>
      <c r="J113" s="115">
        <v>14</v>
      </c>
      <c r="K113" s="115">
        <v>13</v>
      </c>
      <c r="L113" s="115">
        <v>11</v>
      </c>
      <c r="M113" s="115">
        <v>30</v>
      </c>
      <c r="N113" s="115">
        <v>24</v>
      </c>
      <c r="O113" s="115">
        <v>22</v>
      </c>
      <c r="P113" s="115">
        <v>5</v>
      </c>
      <c r="Q113" s="115">
        <v>2</v>
      </c>
      <c r="R113" s="126">
        <v>8</v>
      </c>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32</v>
      </c>
      <c r="D114" s="114">
        <v>9</v>
      </c>
      <c r="E114" s="115">
        <v>1</v>
      </c>
      <c r="F114" s="115">
        <v>2</v>
      </c>
      <c r="G114" s="115">
        <v>13</v>
      </c>
      <c r="H114" s="115">
        <v>4</v>
      </c>
      <c r="I114" s="115">
        <v>15</v>
      </c>
      <c r="J114" s="115">
        <v>7</v>
      </c>
      <c r="K114" s="115">
        <v>4</v>
      </c>
      <c r="L114" s="115">
        <v>1</v>
      </c>
      <c r="M114" s="115">
        <v>6</v>
      </c>
      <c r="N114" s="115">
        <v>4</v>
      </c>
      <c r="O114" s="115">
        <v>6</v>
      </c>
      <c r="P114" s="115">
        <v>0</v>
      </c>
      <c r="Q114" s="115">
        <v>0</v>
      </c>
      <c r="R114" s="126">
        <v>1</v>
      </c>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32</v>
      </c>
      <c r="D115" s="114">
        <v>8</v>
      </c>
      <c r="E115" s="115">
        <v>5</v>
      </c>
      <c r="F115" s="115">
        <v>1</v>
      </c>
      <c r="G115" s="115">
        <v>6</v>
      </c>
      <c r="H115" s="115">
        <v>3</v>
      </c>
      <c r="I115" s="115">
        <v>10</v>
      </c>
      <c r="J115" s="115">
        <v>5</v>
      </c>
      <c r="K115" s="115">
        <v>3</v>
      </c>
      <c r="L115" s="115">
        <v>2</v>
      </c>
      <c r="M115" s="115">
        <v>9</v>
      </c>
      <c r="N115" s="115">
        <v>5</v>
      </c>
      <c r="O115" s="115">
        <v>3</v>
      </c>
      <c r="P115" s="115">
        <v>4</v>
      </c>
      <c r="Q115" s="115">
        <v>4</v>
      </c>
      <c r="R115" s="126">
        <v>0</v>
      </c>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4</v>
      </c>
      <c r="D116" s="120">
        <v>1</v>
      </c>
      <c r="E116" s="121">
        <v>1</v>
      </c>
      <c r="F116" s="121">
        <v>1</v>
      </c>
      <c r="G116" s="121">
        <v>0</v>
      </c>
      <c r="H116" s="121">
        <v>1</v>
      </c>
      <c r="I116" s="121">
        <v>1</v>
      </c>
      <c r="J116" s="121">
        <v>0</v>
      </c>
      <c r="K116" s="121">
        <v>0</v>
      </c>
      <c r="L116" s="121">
        <v>0</v>
      </c>
      <c r="M116" s="121">
        <v>1</v>
      </c>
      <c r="N116" s="121">
        <v>1</v>
      </c>
      <c r="O116" s="121">
        <v>0</v>
      </c>
      <c r="P116" s="121">
        <v>0</v>
      </c>
      <c r="Q116" s="121">
        <v>0</v>
      </c>
      <c r="R116" s="127">
        <v>1</v>
      </c>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108</v>
      </c>
      <c r="D117" s="118">
        <v>24</v>
      </c>
      <c r="E117" s="123">
        <v>18</v>
      </c>
      <c r="F117" s="123">
        <v>5</v>
      </c>
      <c r="G117" s="123">
        <v>46</v>
      </c>
      <c r="H117" s="123">
        <v>8</v>
      </c>
      <c r="I117" s="123">
        <v>40</v>
      </c>
      <c r="J117" s="123">
        <v>10</v>
      </c>
      <c r="K117" s="123">
        <v>8</v>
      </c>
      <c r="L117" s="123">
        <v>1</v>
      </c>
      <c r="M117" s="123">
        <v>38</v>
      </c>
      <c r="N117" s="123">
        <v>23</v>
      </c>
      <c r="O117" s="123">
        <v>11</v>
      </c>
      <c r="P117" s="123">
        <v>0</v>
      </c>
      <c r="Q117" s="123">
        <v>1</v>
      </c>
      <c r="R117" s="128">
        <v>5</v>
      </c>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113</v>
      </c>
      <c r="D118" s="114">
        <v>29</v>
      </c>
      <c r="E118" s="115">
        <v>14</v>
      </c>
      <c r="F118" s="115">
        <v>4</v>
      </c>
      <c r="G118" s="115">
        <v>36</v>
      </c>
      <c r="H118" s="115">
        <v>6</v>
      </c>
      <c r="I118" s="115">
        <v>51</v>
      </c>
      <c r="J118" s="115">
        <v>11</v>
      </c>
      <c r="K118" s="115">
        <v>8</v>
      </c>
      <c r="L118" s="115">
        <v>8</v>
      </c>
      <c r="M118" s="115">
        <v>37</v>
      </c>
      <c r="N118" s="115">
        <v>21</v>
      </c>
      <c r="O118" s="115">
        <v>13</v>
      </c>
      <c r="P118" s="115">
        <v>1</v>
      </c>
      <c r="Q118" s="115">
        <v>2</v>
      </c>
      <c r="R118" s="126">
        <v>5</v>
      </c>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64</v>
      </c>
      <c r="D119" s="114">
        <v>18</v>
      </c>
      <c r="E119" s="115">
        <v>8</v>
      </c>
      <c r="F119" s="115">
        <v>2</v>
      </c>
      <c r="G119" s="115">
        <v>21</v>
      </c>
      <c r="H119" s="115">
        <v>2</v>
      </c>
      <c r="I119" s="115">
        <v>21</v>
      </c>
      <c r="J119" s="115">
        <v>6</v>
      </c>
      <c r="K119" s="115">
        <v>8</v>
      </c>
      <c r="L119" s="115">
        <v>5</v>
      </c>
      <c r="M119" s="115">
        <v>18</v>
      </c>
      <c r="N119" s="115">
        <v>15</v>
      </c>
      <c r="O119" s="115">
        <v>5</v>
      </c>
      <c r="P119" s="115">
        <v>0</v>
      </c>
      <c r="Q119" s="115">
        <v>0</v>
      </c>
      <c r="R119" s="126">
        <v>2</v>
      </c>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125</v>
      </c>
      <c r="D120" s="114">
        <v>36</v>
      </c>
      <c r="E120" s="115">
        <v>15</v>
      </c>
      <c r="F120" s="115">
        <v>2</v>
      </c>
      <c r="G120" s="115">
        <v>50</v>
      </c>
      <c r="H120" s="115">
        <v>18</v>
      </c>
      <c r="I120" s="115">
        <v>33</v>
      </c>
      <c r="J120" s="115">
        <v>9</v>
      </c>
      <c r="K120" s="115">
        <v>20</v>
      </c>
      <c r="L120" s="115">
        <v>13</v>
      </c>
      <c r="M120" s="115">
        <v>39</v>
      </c>
      <c r="N120" s="115">
        <v>19</v>
      </c>
      <c r="O120" s="115">
        <v>22</v>
      </c>
      <c r="P120" s="115">
        <v>6</v>
      </c>
      <c r="Q120" s="115">
        <v>3</v>
      </c>
      <c r="R120" s="126">
        <v>5</v>
      </c>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135</v>
      </c>
      <c r="D121" s="114">
        <v>42</v>
      </c>
      <c r="E121" s="115">
        <v>23</v>
      </c>
      <c r="F121" s="115">
        <v>6</v>
      </c>
      <c r="G121" s="115">
        <v>43</v>
      </c>
      <c r="H121" s="115">
        <v>17</v>
      </c>
      <c r="I121" s="115">
        <v>32</v>
      </c>
      <c r="J121" s="115">
        <v>14</v>
      </c>
      <c r="K121" s="115">
        <v>25</v>
      </c>
      <c r="L121" s="115">
        <v>10</v>
      </c>
      <c r="M121" s="115">
        <v>42</v>
      </c>
      <c r="N121" s="115">
        <v>23</v>
      </c>
      <c r="O121" s="115">
        <v>23</v>
      </c>
      <c r="P121" s="115">
        <v>5</v>
      </c>
      <c r="Q121" s="115">
        <v>4</v>
      </c>
      <c r="R121" s="126">
        <v>9</v>
      </c>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391</v>
      </c>
      <c r="D122" s="114">
        <v>132</v>
      </c>
      <c r="E122" s="115">
        <v>46</v>
      </c>
      <c r="F122" s="115">
        <v>12</v>
      </c>
      <c r="G122" s="115">
        <v>135</v>
      </c>
      <c r="H122" s="115">
        <v>45</v>
      </c>
      <c r="I122" s="115">
        <v>130</v>
      </c>
      <c r="J122" s="115">
        <v>40</v>
      </c>
      <c r="K122" s="115">
        <v>57</v>
      </c>
      <c r="L122" s="115">
        <v>21</v>
      </c>
      <c r="M122" s="115">
        <v>128</v>
      </c>
      <c r="N122" s="115">
        <v>82</v>
      </c>
      <c r="O122" s="115">
        <v>49</v>
      </c>
      <c r="P122" s="115">
        <v>12</v>
      </c>
      <c r="Q122" s="115">
        <v>8</v>
      </c>
      <c r="R122" s="126">
        <v>10</v>
      </c>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74</v>
      </c>
      <c r="D123" s="120">
        <v>19</v>
      </c>
      <c r="E123" s="121">
        <v>12</v>
      </c>
      <c r="F123" s="121">
        <v>2</v>
      </c>
      <c r="G123" s="121">
        <v>21</v>
      </c>
      <c r="H123" s="121">
        <v>9</v>
      </c>
      <c r="I123" s="121">
        <v>20</v>
      </c>
      <c r="J123" s="121">
        <v>11</v>
      </c>
      <c r="K123" s="121">
        <v>23</v>
      </c>
      <c r="L123" s="121">
        <v>6</v>
      </c>
      <c r="M123" s="121">
        <v>19</v>
      </c>
      <c r="N123" s="121">
        <v>8</v>
      </c>
      <c r="O123" s="121">
        <v>6</v>
      </c>
      <c r="P123" s="121">
        <v>0</v>
      </c>
      <c r="Q123" s="121">
        <v>2</v>
      </c>
      <c r="R123" s="127">
        <v>9</v>
      </c>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354</v>
      </c>
      <c r="D124" s="118">
        <v>105</v>
      </c>
      <c r="E124" s="123">
        <v>49</v>
      </c>
      <c r="F124" s="123">
        <v>12</v>
      </c>
      <c r="G124" s="123">
        <v>134</v>
      </c>
      <c r="H124" s="123">
        <v>42</v>
      </c>
      <c r="I124" s="123">
        <v>105</v>
      </c>
      <c r="J124" s="123">
        <v>36</v>
      </c>
      <c r="K124" s="123">
        <v>54</v>
      </c>
      <c r="L124" s="123">
        <v>26</v>
      </c>
      <c r="M124" s="123">
        <v>114</v>
      </c>
      <c r="N124" s="123">
        <v>61</v>
      </c>
      <c r="O124" s="123">
        <v>43</v>
      </c>
      <c r="P124" s="123">
        <v>7</v>
      </c>
      <c r="Q124" s="123">
        <v>14</v>
      </c>
      <c r="R124" s="128">
        <v>16</v>
      </c>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18</v>
      </c>
      <c r="D125" s="114">
        <v>6</v>
      </c>
      <c r="E125" s="115">
        <v>1</v>
      </c>
      <c r="F125" s="115">
        <v>0</v>
      </c>
      <c r="G125" s="115">
        <v>3</v>
      </c>
      <c r="H125" s="115">
        <v>2</v>
      </c>
      <c r="I125" s="115">
        <v>8</v>
      </c>
      <c r="J125" s="115">
        <v>3</v>
      </c>
      <c r="K125" s="115">
        <v>0</v>
      </c>
      <c r="L125" s="115">
        <v>1</v>
      </c>
      <c r="M125" s="115">
        <v>2</v>
      </c>
      <c r="N125" s="115">
        <v>4</v>
      </c>
      <c r="O125" s="115">
        <v>2</v>
      </c>
      <c r="P125" s="115">
        <v>1</v>
      </c>
      <c r="Q125" s="115">
        <v>0</v>
      </c>
      <c r="R125" s="126">
        <v>1</v>
      </c>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352</v>
      </c>
      <c r="D126" s="114">
        <v>122</v>
      </c>
      <c r="E126" s="115">
        <v>42</v>
      </c>
      <c r="F126" s="115">
        <v>11</v>
      </c>
      <c r="G126" s="115">
        <v>119</v>
      </c>
      <c r="H126" s="115">
        <v>35</v>
      </c>
      <c r="I126" s="115">
        <v>109</v>
      </c>
      <c r="J126" s="115">
        <v>28</v>
      </c>
      <c r="K126" s="115">
        <v>66</v>
      </c>
      <c r="L126" s="115">
        <v>22</v>
      </c>
      <c r="M126" s="115">
        <v>114</v>
      </c>
      <c r="N126" s="115">
        <v>70</v>
      </c>
      <c r="O126" s="115">
        <v>43</v>
      </c>
      <c r="P126" s="115">
        <v>11</v>
      </c>
      <c r="Q126" s="115">
        <v>4</v>
      </c>
      <c r="R126" s="126">
        <v>11</v>
      </c>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327</v>
      </c>
      <c r="D127" s="114">
        <v>95</v>
      </c>
      <c r="E127" s="115">
        <v>63</v>
      </c>
      <c r="F127" s="115">
        <v>16</v>
      </c>
      <c r="G127" s="115">
        <v>115</v>
      </c>
      <c r="H127" s="115">
        <v>34</v>
      </c>
      <c r="I127" s="115">
        <v>112</v>
      </c>
      <c r="J127" s="115">
        <v>40</v>
      </c>
      <c r="K127" s="115">
        <v>31</v>
      </c>
      <c r="L127" s="115">
        <v>19</v>
      </c>
      <c r="M127" s="115">
        <v>98</v>
      </c>
      <c r="N127" s="115">
        <v>66</v>
      </c>
      <c r="O127" s="115">
        <v>44</v>
      </c>
      <c r="P127" s="115">
        <v>6</v>
      </c>
      <c r="Q127" s="115">
        <v>5</v>
      </c>
      <c r="R127" s="126">
        <v>10</v>
      </c>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77</v>
      </c>
      <c r="D128" s="114">
        <v>15</v>
      </c>
      <c r="E128" s="115">
        <v>5</v>
      </c>
      <c r="F128" s="115">
        <v>4</v>
      </c>
      <c r="G128" s="115">
        <v>17</v>
      </c>
      <c r="H128" s="115">
        <v>11</v>
      </c>
      <c r="I128" s="115">
        <v>17</v>
      </c>
      <c r="J128" s="115">
        <v>8</v>
      </c>
      <c r="K128" s="115">
        <v>17</v>
      </c>
      <c r="L128" s="115">
        <v>6</v>
      </c>
      <c r="M128" s="115">
        <v>24</v>
      </c>
      <c r="N128" s="115">
        <v>23</v>
      </c>
      <c r="O128" s="115">
        <v>19</v>
      </c>
      <c r="P128" s="115">
        <v>6</v>
      </c>
      <c r="Q128" s="115">
        <v>3</v>
      </c>
      <c r="R128" s="126">
        <v>6</v>
      </c>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18</v>
      </c>
      <c r="D129" s="114">
        <v>2</v>
      </c>
      <c r="E129" s="115">
        <v>2</v>
      </c>
      <c r="F129" s="115">
        <v>0</v>
      </c>
      <c r="G129" s="115">
        <v>5</v>
      </c>
      <c r="H129" s="115">
        <v>2</v>
      </c>
      <c r="I129" s="115">
        <v>6</v>
      </c>
      <c r="J129" s="115">
        <v>2</v>
      </c>
      <c r="K129" s="115">
        <v>0</v>
      </c>
      <c r="L129" s="115">
        <v>0</v>
      </c>
      <c r="M129" s="115">
        <v>7</v>
      </c>
      <c r="N129" s="115">
        <v>5</v>
      </c>
      <c r="O129" s="115">
        <v>1</v>
      </c>
      <c r="P129" s="115">
        <v>1</v>
      </c>
      <c r="Q129" s="115">
        <v>0</v>
      </c>
      <c r="R129" s="126">
        <v>0</v>
      </c>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1</v>
      </c>
      <c r="D130" s="114">
        <v>1</v>
      </c>
      <c r="E130" s="115">
        <v>0</v>
      </c>
      <c r="F130" s="115">
        <v>0</v>
      </c>
      <c r="G130" s="115">
        <v>0</v>
      </c>
      <c r="H130" s="115">
        <v>0</v>
      </c>
      <c r="I130" s="115">
        <v>0</v>
      </c>
      <c r="J130" s="115">
        <v>0</v>
      </c>
      <c r="K130" s="115">
        <v>0</v>
      </c>
      <c r="L130" s="115">
        <v>0</v>
      </c>
      <c r="M130" s="115">
        <v>0</v>
      </c>
      <c r="N130" s="115">
        <v>0</v>
      </c>
      <c r="O130" s="115">
        <v>0</v>
      </c>
      <c r="P130" s="115">
        <v>0</v>
      </c>
      <c r="Q130" s="115">
        <v>0</v>
      </c>
      <c r="R130" s="126">
        <v>0</v>
      </c>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2</v>
      </c>
      <c r="E131" s="121">
        <v>1</v>
      </c>
      <c r="F131" s="121">
        <v>1</v>
      </c>
      <c r="G131" s="121">
        <v>2</v>
      </c>
      <c r="H131" s="121">
        <v>0</v>
      </c>
      <c r="I131" s="121">
        <v>0</v>
      </c>
      <c r="J131" s="121">
        <v>0</v>
      </c>
      <c r="K131" s="121">
        <v>1</v>
      </c>
      <c r="L131" s="121">
        <v>0</v>
      </c>
      <c r="M131" s="121">
        <v>2</v>
      </c>
      <c r="N131" s="121">
        <v>2</v>
      </c>
      <c r="O131" s="121">
        <v>1</v>
      </c>
      <c r="P131" s="121">
        <v>0</v>
      </c>
      <c r="Q131" s="121">
        <v>0</v>
      </c>
      <c r="R131" s="127">
        <v>4</v>
      </c>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49</v>
      </c>
      <c r="D132" s="118">
        <v>13</v>
      </c>
      <c r="E132" s="123">
        <v>13</v>
      </c>
      <c r="F132" s="123">
        <v>1</v>
      </c>
      <c r="G132" s="123">
        <v>21</v>
      </c>
      <c r="H132" s="123">
        <v>5</v>
      </c>
      <c r="I132" s="123">
        <v>19</v>
      </c>
      <c r="J132" s="123">
        <v>7</v>
      </c>
      <c r="K132" s="123">
        <v>4</v>
      </c>
      <c r="L132" s="123">
        <v>4</v>
      </c>
      <c r="M132" s="123">
        <v>13</v>
      </c>
      <c r="N132" s="123">
        <v>4</v>
      </c>
      <c r="O132" s="123">
        <v>5</v>
      </c>
      <c r="P132" s="123">
        <v>2</v>
      </c>
      <c r="Q132" s="123">
        <v>2</v>
      </c>
      <c r="R132" s="128">
        <v>0</v>
      </c>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155</v>
      </c>
      <c r="D133" s="114">
        <v>47</v>
      </c>
      <c r="E133" s="115">
        <v>24</v>
      </c>
      <c r="F133" s="115">
        <v>12</v>
      </c>
      <c r="G133" s="115">
        <v>55</v>
      </c>
      <c r="H133" s="115">
        <v>9</v>
      </c>
      <c r="I133" s="115">
        <v>59</v>
      </c>
      <c r="J133" s="115">
        <v>20</v>
      </c>
      <c r="K133" s="115">
        <v>9</v>
      </c>
      <c r="L133" s="115">
        <v>6</v>
      </c>
      <c r="M133" s="115">
        <v>39</v>
      </c>
      <c r="N133" s="115">
        <v>31</v>
      </c>
      <c r="O133" s="115">
        <v>12</v>
      </c>
      <c r="P133" s="115">
        <v>0</v>
      </c>
      <c r="Q133" s="115">
        <v>3</v>
      </c>
      <c r="R133" s="126">
        <v>7</v>
      </c>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118</v>
      </c>
      <c r="D134" s="114">
        <v>32</v>
      </c>
      <c r="E134" s="115">
        <v>10</v>
      </c>
      <c r="F134" s="115">
        <v>3</v>
      </c>
      <c r="G134" s="115">
        <v>38</v>
      </c>
      <c r="H134" s="115">
        <v>11</v>
      </c>
      <c r="I134" s="115">
        <v>38</v>
      </c>
      <c r="J134" s="115">
        <v>9</v>
      </c>
      <c r="K134" s="115">
        <v>9</v>
      </c>
      <c r="L134" s="115">
        <v>10</v>
      </c>
      <c r="M134" s="115">
        <v>54</v>
      </c>
      <c r="N134" s="115">
        <v>30</v>
      </c>
      <c r="O134" s="115">
        <v>16</v>
      </c>
      <c r="P134" s="115">
        <v>3</v>
      </c>
      <c r="Q134" s="115">
        <v>2</v>
      </c>
      <c r="R134" s="126">
        <v>1</v>
      </c>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199</v>
      </c>
      <c r="D135" s="114">
        <v>65</v>
      </c>
      <c r="E135" s="115">
        <v>25</v>
      </c>
      <c r="F135" s="115">
        <v>2</v>
      </c>
      <c r="G135" s="115">
        <v>61</v>
      </c>
      <c r="H135" s="115">
        <v>19</v>
      </c>
      <c r="I135" s="115">
        <v>68</v>
      </c>
      <c r="J135" s="115">
        <v>19</v>
      </c>
      <c r="K135" s="115">
        <v>27</v>
      </c>
      <c r="L135" s="115">
        <v>8</v>
      </c>
      <c r="M135" s="115">
        <v>64</v>
      </c>
      <c r="N135" s="115">
        <v>37</v>
      </c>
      <c r="O135" s="115">
        <v>30</v>
      </c>
      <c r="P135" s="115">
        <v>8</v>
      </c>
      <c r="Q135" s="115">
        <v>3</v>
      </c>
      <c r="R135" s="126">
        <v>8</v>
      </c>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475</v>
      </c>
      <c r="D136" s="114">
        <v>149</v>
      </c>
      <c r="E136" s="115">
        <v>68</v>
      </c>
      <c r="F136" s="115">
        <v>14</v>
      </c>
      <c r="G136" s="115">
        <v>164</v>
      </c>
      <c r="H136" s="115">
        <v>57</v>
      </c>
      <c r="I136" s="115">
        <v>123</v>
      </c>
      <c r="J136" s="115">
        <v>38</v>
      </c>
      <c r="K136" s="115">
        <v>106</v>
      </c>
      <c r="L136" s="115">
        <v>36</v>
      </c>
      <c r="M136" s="115">
        <v>145</v>
      </c>
      <c r="N136" s="115">
        <v>94</v>
      </c>
      <c r="O136" s="115">
        <v>62</v>
      </c>
      <c r="P136" s="115">
        <v>11</v>
      </c>
      <c r="Q136" s="115">
        <v>12</v>
      </c>
      <c r="R136" s="126">
        <v>22</v>
      </c>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150</v>
      </c>
      <c r="D137" s="114">
        <v>41</v>
      </c>
      <c r="E137" s="115">
        <v>22</v>
      </c>
      <c r="F137" s="115">
        <v>11</v>
      </c>
      <c r="G137" s="115">
        <v>52</v>
      </c>
      <c r="H137" s="115">
        <v>23</v>
      </c>
      <c r="I137" s="115">
        <v>48</v>
      </c>
      <c r="J137" s="115">
        <v>24</v>
      </c>
      <c r="K137" s="115">
        <v>13</v>
      </c>
      <c r="L137" s="115">
        <v>10</v>
      </c>
      <c r="M137" s="115">
        <v>44</v>
      </c>
      <c r="N137" s="115">
        <v>30</v>
      </c>
      <c r="O137" s="115">
        <v>26</v>
      </c>
      <c r="P137" s="115">
        <v>8</v>
      </c>
      <c r="Q137" s="115">
        <v>3</v>
      </c>
      <c r="R137" s="126">
        <v>10</v>
      </c>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10</v>
      </c>
      <c r="D138" s="120">
        <v>1</v>
      </c>
      <c r="E138" s="121">
        <v>1</v>
      </c>
      <c r="F138" s="121">
        <v>1</v>
      </c>
      <c r="G138" s="121">
        <v>4</v>
      </c>
      <c r="H138" s="121">
        <v>2</v>
      </c>
      <c r="I138" s="121">
        <v>2</v>
      </c>
      <c r="J138" s="121">
        <v>0</v>
      </c>
      <c r="K138" s="121">
        <v>1</v>
      </c>
      <c r="L138" s="121">
        <v>0</v>
      </c>
      <c r="M138" s="121">
        <v>2</v>
      </c>
      <c r="N138" s="121">
        <v>5</v>
      </c>
      <c r="O138" s="121">
        <v>2</v>
      </c>
      <c r="P138" s="121">
        <v>0</v>
      </c>
      <c r="Q138" s="121">
        <v>1</v>
      </c>
      <c r="R138" s="127">
        <v>0</v>
      </c>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460</v>
      </c>
      <c r="D139" s="118">
        <v>146</v>
      </c>
      <c r="E139" s="123">
        <v>59</v>
      </c>
      <c r="F139" s="123">
        <v>11</v>
      </c>
      <c r="G139" s="123">
        <v>157</v>
      </c>
      <c r="H139" s="123">
        <v>44</v>
      </c>
      <c r="I139" s="123">
        <v>137</v>
      </c>
      <c r="J139" s="123">
        <v>33</v>
      </c>
      <c r="K139" s="123">
        <v>83</v>
      </c>
      <c r="L139" s="123">
        <v>30</v>
      </c>
      <c r="M139" s="123">
        <v>136</v>
      </c>
      <c r="N139" s="123">
        <v>98</v>
      </c>
      <c r="O139" s="123">
        <v>66</v>
      </c>
      <c r="P139" s="123">
        <v>9</v>
      </c>
      <c r="Q139" s="123">
        <v>11</v>
      </c>
      <c r="R139" s="128">
        <v>18</v>
      </c>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66</v>
      </c>
      <c r="D140" s="114">
        <v>16</v>
      </c>
      <c r="E140" s="115">
        <v>10</v>
      </c>
      <c r="F140" s="115">
        <v>3</v>
      </c>
      <c r="G140" s="115">
        <v>28</v>
      </c>
      <c r="H140" s="115">
        <v>4</v>
      </c>
      <c r="I140" s="115">
        <v>21</v>
      </c>
      <c r="J140" s="115">
        <v>9</v>
      </c>
      <c r="K140" s="115">
        <v>8</v>
      </c>
      <c r="L140" s="115">
        <v>5</v>
      </c>
      <c r="M140" s="115">
        <v>27</v>
      </c>
      <c r="N140" s="115">
        <v>13</v>
      </c>
      <c r="O140" s="115">
        <v>5</v>
      </c>
      <c r="P140" s="115">
        <v>3</v>
      </c>
      <c r="Q140" s="115">
        <v>1</v>
      </c>
      <c r="R140" s="126">
        <v>2</v>
      </c>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139</v>
      </c>
      <c r="D141" s="114">
        <v>43</v>
      </c>
      <c r="E141" s="115">
        <v>17</v>
      </c>
      <c r="F141" s="115">
        <v>9</v>
      </c>
      <c r="G141" s="115">
        <v>38</v>
      </c>
      <c r="H141" s="115">
        <v>14</v>
      </c>
      <c r="I141" s="115">
        <v>45</v>
      </c>
      <c r="J141" s="115">
        <v>19</v>
      </c>
      <c r="K141" s="115">
        <v>22</v>
      </c>
      <c r="L141" s="115">
        <v>10</v>
      </c>
      <c r="M141" s="115">
        <v>37</v>
      </c>
      <c r="N141" s="115">
        <v>22</v>
      </c>
      <c r="O141" s="115">
        <v>16</v>
      </c>
      <c r="P141" s="115">
        <v>6</v>
      </c>
      <c r="Q141" s="115">
        <v>2</v>
      </c>
      <c r="R141" s="126">
        <v>7</v>
      </c>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96</v>
      </c>
      <c r="D142" s="114">
        <v>37</v>
      </c>
      <c r="E142" s="115">
        <v>14</v>
      </c>
      <c r="F142" s="115">
        <v>4</v>
      </c>
      <c r="G142" s="115">
        <v>36</v>
      </c>
      <c r="H142" s="115">
        <v>10</v>
      </c>
      <c r="I142" s="115">
        <v>29</v>
      </c>
      <c r="J142" s="115">
        <v>12</v>
      </c>
      <c r="K142" s="115">
        <v>15</v>
      </c>
      <c r="L142" s="115">
        <v>3</v>
      </c>
      <c r="M142" s="115">
        <v>32</v>
      </c>
      <c r="N142" s="115">
        <v>19</v>
      </c>
      <c r="O142" s="115">
        <v>9</v>
      </c>
      <c r="P142" s="115">
        <v>0</v>
      </c>
      <c r="Q142" s="115">
        <v>5</v>
      </c>
      <c r="R142" s="126">
        <v>1</v>
      </c>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180</v>
      </c>
      <c r="D143" s="114">
        <v>50</v>
      </c>
      <c r="E143" s="115">
        <v>31</v>
      </c>
      <c r="F143" s="115">
        <v>3</v>
      </c>
      <c r="G143" s="115">
        <v>63</v>
      </c>
      <c r="H143" s="115">
        <v>24</v>
      </c>
      <c r="I143" s="115">
        <v>56</v>
      </c>
      <c r="J143" s="115">
        <v>12</v>
      </c>
      <c r="K143" s="115">
        <v>14</v>
      </c>
      <c r="L143" s="115">
        <v>10</v>
      </c>
      <c r="M143" s="115">
        <v>64</v>
      </c>
      <c r="N143" s="115">
        <v>33</v>
      </c>
      <c r="O143" s="115">
        <v>19</v>
      </c>
      <c r="P143" s="115">
        <v>4</v>
      </c>
      <c r="Q143" s="115">
        <v>1</v>
      </c>
      <c r="R143" s="126">
        <v>7</v>
      </c>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55</v>
      </c>
      <c r="D144" s="120">
        <v>14</v>
      </c>
      <c r="E144" s="121">
        <v>9</v>
      </c>
      <c r="F144" s="121">
        <v>2</v>
      </c>
      <c r="G144" s="121">
        <v>17</v>
      </c>
      <c r="H144" s="121">
        <v>5</v>
      </c>
      <c r="I144" s="121">
        <v>19</v>
      </c>
      <c r="J144" s="121">
        <v>8</v>
      </c>
      <c r="K144" s="121">
        <v>13</v>
      </c>
      <c r="L144" s="121">
        <v>6</v>
      </c>
      <c r="M144" s="121">
        <v>19</v>
      </c>
      <c r="N144" s="121">
        <v>11</v>
      </c>
      <c r="O144" s="121">
        <v>10</v>
      </c>
      <c r="P144" s="121">
        <v>2</v>
      </c>
      <c r="Q144" s="121">
        <v>2</v>
      </c>
      <c r="R144" s="127">
        <v>3</v>
      </c>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8" x14ac:dyDescent="0.15">
      <c r="C145" s="3"/>
      <c r="D145" s="19"/>
      <c r="E145" s="19"/>
      <c r="F145" s="19"/>
      <c r="G145" s="19"/>
      <c r="H145" s="19"/>
      <c r="I145" s="19"/>
      <c r="J145" s="19"/>
      <c r="K145" s="19"/>
      <c r="L145" s="19"/>
      <c r="M145" s="19"/>
      <c r="N145" s="19"/>
      <c r="O145" s="19"/>
      <c r="P145" s="19"/>
      <c r="Q145" s="19"/>
      <c r="R145" s="19"/>
    </row>
    <row r="146" spans="3:18" x14ac:dyDescent="0.15">
      <c r="C146" s="3"/>
      <c r="D146" s="19"/>
      <c r="E146" s="19"/>
      <c r="F146" s="19"/>
      <c r="G146" s="19"/>
      <c r="H146" s="19"/>
      <c r="I146" s="19"/>
      <c r="J146" s="19"/>
      <c r="K146" s="19"/>
      <c r="L146" s="19"/>
      <c r="M146" s="19"/>
      <c r="N146" s="19"/>
      <c r="O146" s="19"/>
      <c r="P146" s="19"/>
      <c r="Q146" s="19"/>
      <c r="R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D8795-01B5-4A79-B09E-34161A85A3DF}">
  <dimension ref="A1:BV146"/>
  <sheetViews>
    <sheetView zoomScaleNormal="100" zoomScaleSheetLayoutView="90" workbookViewId="0">
      <pane xSplit="2" ySplit="6" topLeftCell="C73"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29" width="5.875" style="12" customWidth="1"/>
    <col min="30" max="16384" width="6.125" style="12"/>
  </cols>
  <sheetData>
    <row r="1" spans="1:40" customFormat="1" ht="13.5" customHeight="1" x14ac:dyDescent="0.15">
      <c r="C1" s="36" t="s">
        <v>394</v>
      </c>
      <c r="D1" s="8"/>
      <c r="E1" s="8"/>
      <c r="F1" s="8"/>
    </row>
    <row r="2" spans="1:40" customFormat="1" ht="13.5" customHeight="1" x14ac:dyDescent="0.15">
      <c r="B2" t="s">
        <v>31</v>
      </c>
      <c r="C2" s="5" t="s">
        <v>653</v>
      </c>
      <c r="D2" s="8"/>
      <c r="E2" s="8"/>
      <c r="F2" s="8"/>
    </row>
    <row r="3" spans="1:40" s="6" customFormat="1" ht="13.5" customHeight="1" x14ac:dyDescent="0.15">
      <c r="C3" s="1" t="s">
        <v>18</v>
      </c>
      <c r="D3" s="7"/>
      <c r="E3" s="7"/>
      <c r="F3" s="7"/>
    </row>
    <row r="4" spans="1:40" s="9" customFormat="1" ht="13.5" customHeight="1" x14ac:dyDescent="0.15">
      <c r="C4" s="2"/>
      <c r="D4" s="9" t="s">
        <v>0</v>
      </c>
      <c r="E4" s="9" t="s">
        <v>1</v>
      </c>
    </row>
    <row r="5" spans="1:40" s="9" customFormat="1" ht="3.95" customHeight="1" x14ac:dyDescent="0.15">
      <c r="A5" s="46"/>
      <c r="B5" s="43"/>
      <c r="C5" s="44"/>
      <c r="D5" s="39"/>
      <c r="E5" s="37"/>
      <c r="F5" s="38"/>
    </row>
    <row r="6" spans="1:40" s="10" customFormat="1" ht="125.1" customHeight="1" x14ac:dyDescent="0.15">
      <c r="A6" s="40"/>
      <c r="B6" s="41"/>
      <c r="C6" s="42" t="s">
        <v>17</v>
      </c>
      <c r="D6" s="10" t="s">
        <v>395</v>
      </c>
      <c r="E6" s="64" t="s">
        <v>396</v>
      </c>
      <c r="F6" s="63" t="s">
        <v>15</v>
      </c>
    </row>
    <row r="7" spans="1:40" ht="12" customHeight="1" x14ac:dyDescent="0.15">
      <c r="A7" s="20"/>
      <c r="B7" s="24" t="s">
        <v>35</v>
      </c>
      <c r="C7" s="31">
        <v>100</v>
      </c>
      <c r="D7" s="16">
        <v>17.3</v>
      </c>
      <c r="E7" s="16">
        <v>78</v>
      </c>
      <c r="F7" s="18">
        <v>4.8</v>
      </c>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14.5</v>
      </c>
      <c r="E8" s="60">
        <v>81.599999999999994</v>
      </c>
      <c r="F8" s="61">
        <v>3.9</v>
      </c>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19.7</v>
      </c>
      <c r="E9" s="14">
        <v>74.8</v>
      </c>
      <c r="F9" s="17">
        <v>5.5</v>
      </c>
      <c r="G9" s="13"/>
      <c r="H9" s="137"/>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100</v>
      </c>
      <c r="F10" s="17">
        <v>0</v>
      </c>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5.9</v>
      </c>
      <c r="E11" s="14">
        <v>94.1</v>
      </c>
      <c r="F11" s="17">
        <v>0</v>
      </c>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16.7</v>
      </c>
      <c r="E12" s="16">
        <v>66.7</v>
      </c>
      <c r="F12" s="18">
        <v>16.7</v>
      </c>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16.2</v>
      </c>
      <c r="E13" s="60">
        <v>83.8</v>
      </c>
      <c r="F13" s="61">
        <v>0</v>
      </c>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10.199999999999999</v>
      </c>
      <c r="E14" s="14">
        <v>89.8</v>
      </c>
      <c r="F14" s="17">
        <v>0</v>
      </c>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13.3</v>
      </c>
      <c r="E15" s="14">
        <v>84.3</v>
      </c>
      <c r="F15" s="17">
        <v>2.4</v>
      </c>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14</v>
      </c>
      <c r="E16" s="14">
        <v>82.9</v>
      </c>
      <c r="F16" s="17">
        <v>3.1</v>
      </c>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20.7</v>
      </c>
      <c r="E17" s="14">
        <v>73.099999999999994</v>
      </c>
      <c r="F17" s="17">
        <v>6.2</v>
      </c>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28</v>
      </c>
      <c r="E18" s="14">
        <v>58.1</v>
      </c>
      <c r="F18" s="17">
        <v>14</v>
      </c>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20</v>
      </c>
      <c r="E19" s="16">
        <v>60</v>
      </c>
      <c r="F19" s="18">
        <v>20</v>
      </c>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18.899999999999999</v>
      </c>
      <c r="E20" s="60">
        <v>76.099999999999994</v>
      </c>
      <c r="F20" s="61">
        <v>5</v>
      </c>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21.8</v>
      </c>
      <c r="E21" s="14">
        <v>73.7</v>
      </c>
      <c r="F21" s="17">
        <v>4.5</v>
      </c>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14.8</v>
      </c>
      <c r="E22" s="14">
        <v>80.599999999999994</v>
      </c>
      <c r="F22" s="17">
        <v>4.5999999999999996</v>
      </c>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14.1</v>
      </c>
      <c r="E23" s="14">
        <v>79.7</v>
      </c>
      <c r="F23" s="17">
        <v>6.2</v>
      </c>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17.2</v>
      </c>
      <c r="E24" s="14">
        <v>80.3</v>
      </c>
      <c r="F24" s="17">
        <v>2.6</v>
      </c>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45.5</v>
      </c>
      <c r="E25" s="16">
        <v>36.4</v>
      </c>
      <c r="F25" s="18">
        <v>18.2</v>
      </c>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17</v>
      </c>
      <c r="E26" s="60">
        <v>79.099999999999994</v>
      </c>
      <c r="F26" s="61">
        <v>4</v>
      </c>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17.600000000000001</v>
      </c>
      <c r="E27" s="14">
        <v>82.4</v>
      </c>
      <c r="F27" s="17">
        <v>0</v>
      </c>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21.5</v>
      </c>
      <c r="E28" s="16">
        <v>59.5</v>
      </c>
      <c r="F28" s="18">
        <v>19</v>
      </c>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13.6</v>
      </c>
      <c r="E29" s="60">
        <v>83.8</v>
      </c>
      <c r="F29" s="61">
        <v>2.6</v>
      </c>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15.2</v>
      </c>
      <c r="E30" s="14">
        <v>81.5</v>
      </c>
      <c r="F30" s="17">
        <v>3.3</v>
      </c>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16.8</v>
      </c>
      <c r="E31" s="14">
        <v>80.7</v>
      </c>
      <c r="F31" s="17">
        <v>2.5</v>
      </c>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24</v>
      </c>
      <c r="E32" s="14">
        <v>69.5</v>
      </c>
      <c r="F32" s="17">
        <v>6.5</v>
      </c>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37.1</v>
      </c>
      <c r="E33" s="14">
        <v>62.9</v>
      </c>
      <c r="F33" s="17">
        <v>0</v>
      </c>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19.8</v>
      </c>
      <c r="E34" s="14">
        <v>70</v>
      </c>
      <c r="F34" s="17">
        <v>10.3</v>
      </c>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14.3</v>
      </c>
      <c r="E35" s="14">
        <v>75</v>
      </c>
      <c r="F35" s="17">
        <v>10.7</v>
      </c>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15.8</v>
      </c>
      <c r="E36" s="16">
        <v>73.7</v>
      </c>
      <c r="F36" s="18">
        <v>10.5</v>
      </c>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17.3</v>
      </c>
      <c r="E37" s="60">
        <v>76.900000000000006</v>
      </c>
      <c r="F37" s="61">
        <v>5.8</v>
      </c>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19.100000000000001</v>
      </c>
      <c r="E38" s="14">
        <v>72.7</v>
      </c>
      <c r="F38" s="17">
        <v>8.1999999999999993</v>
      </c>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17</v>
      </c>
      <c r="E39" s="14">
        <v>80</v>
      </c>
      <c r="F39" s="17">
        <v>3</v>
      </c>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15.3</v>
      </c>
      <c r="E40" s="14">
        <v>84</v>
      </c>
      <c r="F40" s="17">
        <v>0.8</v>
      </c>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15.2</v>
      </c>
      <c r="E41" s="14">
        <v>84.8</v>
      </c>
      <c r="F41" s="17">
        <v>0</v>
      </c>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5.9</v>
      </c>
      <c r="E42" s="14">
        <v>88.2</v>
      </c>
      <c r="F42" s="17">
        <v>5.9</v>
      </c>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50</v>
      </c>
      <c r="E43" s="16">
        <v>50</v>
      </c>
      <c r="F43" s="18">
        <v>0</v>
      </c>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8.3000000000000007</v>
      </c>
      <c r="E44" s="60">
        <v>90.8</v>
      </c>
      <c r="F44" s="61">
        <v>0.9</v>
      </c>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12.1</v>
      </c>
      <c r="E45" s="14">
        <v>86.2</v>
      </c>
      <c r="F45" s="17">
        <v>1.7</v>
      </c>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11.8</v>
      </c>
      <c r="E46" s="14">
        <v>83.8</v>
      </c>
      <c r="F46" s="17">
        <v>4.4000000000000004</v>
      </c>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21.6</v>
      </c>
      <c r="E47" s="14">
        <v>76.099999999999994</v>
      </c>
      <c r="F47" s="17">
        <v>2.2000000000000002</v>
      </c>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20.100000000000001</v>
      </c>
      <c r="E48" s="14">
        <v>68.3</v>
      </c>
      <c r="F48" s="17">
        <v>11.6</v>
      </c>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18.2</v>
      </c>
      <c r="E49" s="14">
        <v>78</v>
      </c>
      <c r="F49" s="17">
        <v>3.8</v>
      </c>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18.3</v>
      </c>
      <c r="E50" s="16">
        <v>76.8</v>
      </c>
      <c r="F50" s="18">
        <v>4.9000000000000004</v>
      </c>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21.4</v>
      </c>
      <c r="E51" s="60">
        <v>72.8</v>
      </c>
      <c r="F51" s="61">
        <v>5.8</v>
      </c>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5.3</v>
      </c>
      <c r="E52" s="14">
        <v>89.5</v>
      </c>
      <c r="F52" s="17">
        <v>5.3</v>
      </c>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21.2</v>
      </c>
      <c r="E53" s="14">
        <v>74.900000000000006</v>
      </c>
      <c r="F53" s="17">
        <v>3.9</v>
      </c>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9</v>
      </c>
      <c r="E54" s="14">
        <v>87.2</v>
      </c>
      <c r="F54" s="17">
        <v>3.8</v>
      </c>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16.2</v>
      </c>
      <c r="E55" s="14">
        <v>74.7</v>
      </c>
      <c r="F55" s="17">
        <v>9.1</v>
      </c>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21.1</v>
      </c>
      <c r="E56" s="14">
        <v>78.900000000000006</v>
      </c>
      <c r="F56" s="17">
        <v>0</v>
      </c>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100</v>
      </c>
      <c r="F57" s="17">
        <v>0</v>
      </c>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11.1</v>
      </c>
      <c r="E58" s="16">
        <v>88.9</v>
      </c>
      <c r="F58" s="18">
        <v>0</v>
      </c>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12</v>
      </c>
      <c r="E59" s="60">
        <v>88</v>
      </c>
      <c r="F59" s="61">
        <v>0</v>
      </c>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10.1</v>
      </c>
      <c r="E60" s="14">
        <v>88.6</v>
      </c>
      <c r="F60" s="17">
        <v>1.3</v>
      </c>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15.4</v>
      </c>
      <c r="E61" s="14">
        <v>82.1</v>
      </c>
      <c r="F61" s="17">
        <v>2.4</v>
      </c>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12.6</v>
      </c>
      <c r="E62" s="14">
        <v>82.7</v>
      </c>
      <c r="F62" s="17">
        <v>4.7</v>
      </c>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22.6</v>
      </c>
      <c r="E63" s="14">
        <v>69.900000000000006</v>
      </c>
      <c r="F63" s="17">
        <v>7.5</v>
      </c>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15.3</v>
      </c>
      <c r="E64" s="14">
        <v>82.2</v>
      </c>
      <c r="F64" s="17">
        <v>2.5</v>
      </c>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8.3000000000000007</v>
      </c>
      <c r="E65" s="16">
        <v>91.7</v>
      </c>
      <c r="F65" s="18">
        <v>0</v>
      </c>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16.8</v>
      </c>
      <c r="E66" s="60">
        <v>78.900000000000006</v>
      </c>
      <c r="F66" s="61">
        <v>4.3</v>
      </c>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20</v>
      </c>
      <c r="E67" s="14">
        <v>70</v>
      </c>
      <c r="F67" s="17">
        <v>10</v>
      </c>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19.5</v>
      </c>
      <c r="E68" s="14">
        <v>77.900000000000006</v>
      </c>
      <c r="F68" s="17">
        <v>2.7</v>
      </c>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25.5</v>
      </c>
      <c r="E69" s="14">
        <v>70.8</v>
      </c>
      <c r="F69" s="17">
        <v>3.8</v>
      </c>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14.7</v>
      </c>
      <c r="E70" s="14">
        <v>82.7</v>
      </c>
      <c r="F70" s="17">
        <v>2.6</v>
      </c>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13.5</v>
      </c>
      <c r="E71" s="16">
        <v>67.599999999999994</v>
      </c>
      <c r="F71" s="18">
        <v>18.899999999999999</v>
      </c>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row>
    <row r="73" spans="1:74" customFormat="1" ht="13.5" customHeight="1" x14ac:dyDescent="0.15">
      <c r="B73" s="51"/>
      <c r="C73" s="1"/>
      <c r="D73" s="8"/>
      <c r="E73" s="8"/>
      <c r="F73" s="8"/>
    </row>
    <row r="74" spans="1:74" customFormat="1" ht="13.5" customHeight="1" x14ac:dyDescent="0.15">
      <c r="B74" s="51"/>
      <c r="C74" s="1"/>
      <c r="D74" s="8"/>
      <c r="E74" s="8"/>
      <c r="F74" s="8"/>
    </row>
    <row r="75" spans="1:74" customFormat="1" ht="13.5" customHeight="1" x14ac:dyDescent="0.15">
      <c r="B75" s="51"/>
      <c r="C75" s="1" t="str">
        <f>C1</f>
        <v>問46　あなたは、現在、地域で活動する団体やサークルに加入していますか。加入状況について該当するものをそれぞれ選び、番号に○印をつけてください。</v>
      </c>
      <c r="D75" s="8"/>
      <c r="E75" s="8"/>
      <c r="F75" s="8"/>
      <c r="N75" s="107"/>
    </row>
    <row r="76" spans="1:74" customFormat="1" ht="13.5" customHeight="1" x14ac:dyDescent="0.15">
      <c r="B76" s="51"/>
      <c r="C76" s="1" t="str">
        <f>C2</f>
        <v>（３）趣味・スポーツ等のサークル</v>
      </c>
      <c r="D76" s="8"/>
      <c r="E76" s="8"/>
      <c r="F76" s="8"/>
    </row>
    <row r="77" spans="1:74" s="9" customFormat="1" ht="13.5" customHeight="1" x14ac:dyDescent="0.15">
      <c r="C77" s="1"/>
      <c r="D77" s="9" t="s">
        <v>0</v>
      </c>
      <c r="E77" s="9" t="s">
        <v>1</v>
      </c>
      <c r="F77" s="9" t="s">
        <v>25</v>
      </c>
    </row>
    <row r="78" spans="1:74" s="9" customFormat="1" ht="3.95" customHeight="1" x14ac:dyDescent="0.15">
      <c r="A78" s="46"/>
      <c r="B78" s="43"/>
      <c r="C78" s="44"/>
      <c r="D78" s="39"/>
      <c r="E78" s="37"/>
      <c r="F78" s="38"/>
    </row>
    <row r="79" spans="1:74" s="10" customFormat="1" ht="125.1" customHeight="1" x14ac:dyDescent="0.15">
      <c r="A79" s="83"/>
      <c r="B79" s="41"/>
      <c r="C79" s="42" t="s">
        <v>720</v>
      </c>
      <c r="D79" s="84" t="str">
        <f t="shared" ref="D79:E79" si="0">D6</f>
        <v>加入している</v>
      </c>
      <c r="E79" s="85" t="str">
        <f t="shared" si="0"/>
        <v>加入していない</v>
      </c>
      <c r="F79" s="88" t="str">
        <f>F6</f>
        <v>無回答</v>
      </c>
    </row>
    <row r="80" spans="1:74" s="103" customFormat="1" ht="13.5" customHeight="1" x14ac:dyDescent="0.15">
      <c r="A80" s="97"/>
      <c r="B80" s="98" t="s">
        <v>43</v>
      </c>
      <c r="C80" s="96">
        <v>1275</v>
      </c>
      <c r="D80" s="99">
        <v>220</v>
      </c>
      <c r="E80" s="100">
        <v>994</v>
      </c>
      <c r="F80" s="104">
        <v>61</v>
      </c>
    </row>
    <row r="81" spans="1:47" s="11" customFormat="1" ht="13.5" customHeight="1" x14ac:dyDescent="0.15">
      <c r="A81" s="142" t="s">
        <v>41</v>
      </c>
      <c r="B81" s="28" t="s">
        <v>36</v>
      </c>
      <c r="C81" s="109">
        <v>544</v>
      </c>
      <c r="D81" s="110">
        <v>79</v>
      </c>
      <c r="E81" s="111">
        <v>444</v>
      </c>
      <c r="F81" s="125">
        <v>21</v>
      </c>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139</v>
      </c>
      <c r="E82" s="115">
        <v>529</v>
      </c>
      <c r="F82" s="126">
        <v>39</v>
      </c>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1</v>
      </c>
      <c r="F83" s="126">
        <v>0</v>
      </c>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1</v>
      </c>
      <c r="E84" s="115">
        <v>16</v>
      </c>
      <c r="F84" s="126">
        <v>0</v>
      </c>
      <c r="G84" s="103"/>
      <c r="H84" s="103"/>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4</v>
      </c>
      <c r="F85" s="127">
        <v>1</v>
      </c>
      <c r="G85" s="103"/>
      <c r="H85" s="103"/>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23</v>
      </c>
      <c r="E86" s="123">
        <v>119</v>
      </c>
      <c r="F86" s="128">
        <v>0</v>
      </c>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17</v>
      </c>
      <c r="E87" s="115">
        <v>150</v>
      </c>
      <c r="F87" s="126">
        <v>0</v>
      </c>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28</v>
      </c>
      <c r="E88" s="115">
        <v>177</v>
      </c>
      <c r="F88" s="126">
        <v>5</v>
      </c>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45</v>
      </c>
      <c r="E89" s="115">
        <v>267</v>
      </c>
      <c r="F89" s="126">
        <v>10</v>
      </c>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40</v>
      </c>
      <c r="E90" s="115">
        <v>141</v>
      </c>
      <c r="F90" s="126">
        <v>12</v>
      </c>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66</v>
      </c>
      <c r="E91" s="115">
        <v>137</v>
      </c>
      <c r="F91" s="126">
        <v>33</v>
      </c>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1</v>
      </c>
      <c r="E92" s="121">
        <v>3</v>
      </c>
      <c r="F92" s="127">
        <v>1</v>
      </c>
      <c r="G92" s="103"/>
      <c r="H92" s="103"/>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61</v>
      </c>
      <c r="E93" s="123">
        <v>245</v>
      </c>
      <c r="F93" s="128">
        <v>16</v>
      </c>
      <c r="G93" s="103"/>
      <c r="H93" s="103"/>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34</v>
      </c>
      <c r="E94" s="115">
        <v>115</v>
      </c>
      <c r="F94" s="126">
        <v>7</v>
      </c>
      <c r="G94" s="103"/>
      <c r="H94" s="103"/>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39</v>
      </c>
      <c r="E95" s="115">
        <v>212</v>
      </c>
      <c r="F95" s="126">
        <v>12</v>
      </c>
      <c r="G95" s="103"/>
      <c r="H95" s="103"/>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41</v>
      </c>
      <c r="E96" s="115">
        <v>231</v>
      </c>
      <c r="F96" s="126">
        <v>18</v>
      </c>
      <c r="G96" s="103"/>
      <c r="H96" s="103"/>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40</v>
      </c>
      <c r="E97" s="115">
        <v>187</v>
      </c>
      <c r="F97" s="126">
        <v>6</v>
      </c>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5</v>
      </c>
      <c r="E98" s="121">
        <v>4</v>
      </c>
      <c r="F98" s="127">
        <v>2</v>
      </c>
      <c r="G98" s="103"/>
      <c r="H98" s="103"/>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197</v>
      </c>
      <c r="E99" s="123">
        <v>919</v>
      </c>
      <c r="F99" s="128">
        <v>46</v>
      </c>
      <c r="G99" s="103"/>
      <c r="H99" s="103"/>
      <c r="I99" s="103"/>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6</v>
      </c>
      <c r="E100" s="115">
        <v>28</v>
      </c>
      <c r="F100" s="126">
        <v>0</v>
      </c>
      <c r="G100" s="103"/>
      <c r="H100" s="103"/>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17</v>
      </c>
      <c r="E101" s="121">
        <v>47</v>
      </c>
      <c r="F101" s="127">
        <v>15</v>
      </c>
      <c r="G101" s="103"/>
      <c r="H101" s="103"/>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74</v>
      </c>
      <c r="E102" s="123">
        <v>455</v>
      </c>
      <c r="F102" s="128">
        <v>14</v>
      </c>
      <c r="G102" s="103"/>
      <c r="H102" s="103"/>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14</v>
      </c>
      <c r="E103" s="115">
        <v>75</v>
      </c>
      <c r="F103" s="126">
        <v>3</v>
      </c>
      <c r="G103" s="103"/>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27</v>
      </c>
      <c r="E104" s="115">
        <v>130</v>
      </c>
      <c r="F104" s="126">
        <v>4</v>
      </c>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37</v>
      </c>
      <c r="E105" s="115">
        <v>107</v>
      </c>
      <c r="F105" s="126">
        <v>10</v>
      </c>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13</v>
      </c>
      <c r="E106" s="115">
        <v>22</v>
      </c>
      <c r="F106" s="126">
        <v>0</v>
      </c>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48</v>
      </c>
      <c r="E107" s="115">
        <v>170</v>
      </c>
      <c r="F107" s="126">
        <v>25</v>
      </c>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4</v>
      </c>
      <c r="E108" s="115">
        <v>21</v>
      </c>
      <c r="F108" s="126">
        <v>3</v>
      </c>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3</v>
      </c>
      <c r="E109" s="121">
        <v>14</v>
      </c>
      <c r="F109" s="127">
        <v>2</v>
      </c>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54</v>
      </c>
      <c r="E110" s="123">
        <v>240</v>
      </c>
      <c r="F110" s="128">
        <v>18</v>
      </c>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63</v>
      </c>
      <c r="E111" s="115">
        <v>240</v>
      </c>
      <c r="F111" s="126">
        <v>27</v>
      </c>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73</v>
      </c>
      <c r="E112" s="115">
        <v>343</v>
      </c>
      <c r="F112" s="126">
        <v>13</v>
      </c>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20</v>
      </c>
      <c r="E113" s="115">
        <v>110</v>
      </c>
      <c r="F113" s="126">
        <v>1</v>
      </c>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5</v>
      </c>
      <c r="E114" s="115">
        <v>28</v>
      </c>
      <c r="F114" s="126">
        <v>0</v>
      </c>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2</v>
      </c>
      <c r="E115" s="115">
        <v>30</v>
      </c>
      <c r="F115" s="126">
        <v>2</v>
      </c>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3</v>
      </c>
      <c r="E116" s="121">
        <v>3</v>
      </c>
      <c r="F116" s="127">
        <v>0</v>
      </c>
      <c r="G116" s="103"/>
      <c r="H116" s="103"/>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9</v>
      </c>
      <c r="E117" s="123">
        <v>99</v>
      </c>
      <c r="F117" s="128">
        <v>1</v>
      </c>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14</v>
      </c>
      <c r="E118" s="115">
        <v>100</v>
      </c>
      <c r="F118" s="126">
        <v>2</v>
      </c>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8</v>
      </c>
      <c r="E119" s="115">
        <v>57</v>
      </c>
      <c r="F119" s="126">
        <v>3</v>
      </c>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29</v>
      </c>
      <c r="E120" s="115">
        <v>102</v>
      </c>
      <c r="F120" s="126">
        <v>3</v>
      </c>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33</v>
      </c>
      <c r="E121" s="115">
        <v>112</v>
      </c>
      <c r="F121" s="126">
        <v>19</v>
      </c>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77</v>
      </c>
      <c r="E122" s="115">
        <v>330</v>
      </c>
      <c r="F122" s="126">
        <v>16</v>
      </c>
      <c r="G122" s="103"/>
      <c r="H122" s="103"/>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15</v>
      </c>
      <c r="E123" s="121">
        <v>63</v>
      </c>
      <c r="F123" s="127">
        <v>4</v>
      </c>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85</v>
      </c>
      <c r="E124" s="123">
        <v>289</v>
      </c>
      <c r="F124" s="128">
        <v>23</v>
      </c>
      <c r="G124" s="103"/>
      <c r="H124" s="103"/>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1</v>
      </c>
      <c r="E125" s="115">
        <v>17</v>
      </c>
      <c r="F125" s="126">
        <v>1</v>
      </c>
      <c r="G125" s="103"/>
      <c r="H125" s="103"/>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82</v>
      </c>
      <c r="E126" s="115">
        <v>289</v>
      </c>
      <c r="F126" s="126">
        <v>15</v>
      </c>
      <c r="G126" s="103"/>
      <c r="H126" s="103"/>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31</v>
      </c>
      <c r="E127" s="115">
        <v>300</v>
      </c>
      <c r="F127" s="126">
        <v>13</v>
      </c>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16</v>
      </c>
      <c r="E128" s="115">
        <v>74</v>
      </c>
      <c r="F128" s="126">
        <v>9</v>
      </c>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4</v>
      </c>
      <c r="E129" s="115">
        <v>15</v>
      </c>
      <c r="F129" s="126">
        <v>0</v>
      </c>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2</v>
      </c>
      <c r="F130" s="126">
        <v>0</v>
      </c>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1</v>
      </c>
      <c r="E131" s="121">
        <v>8</v>
      </c>
      <c r="F131" s="127">
        <v>0</v>
      </c>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6</v>
      </c>
      <c r="E132" s="123">
        <v>44</v>
      </c>
      <c r="F132" s="128">
        <v>0</v>
      </c>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16</v>
      </c>
      <c r="E133" s="115">
        <v>140</v>
      </c>
      <c r="F133" s="126">
        <v>2</v>
      </c>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19</v>
      </c>
      <c r="E134" s="115">
        <v>101</v>
      </c>
      <c r="F134" s="126">
        <v>3</v>
      </c>
      <c r="G134" s="103"/>
      <c r="H134" s="103"/>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27</v>
      </c>
      <c r="E135" s="115">
        <v>177</v>
      </c>
      <c r="F135" s="126">
        <v>10</v>
      </c>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127</v>
      </c>
      <c r="E136" s="115">
        <v>392</v>
      </c>
      <c r="F136" s="126">
        <v>42</v>
      </c>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24</v>
      </c>
      <c r="E137" s="115">
        <v>129</v>
      </c>
      <c r="F137" s="126">
        <v>4</v>
      </c>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1</v>
      </c>
      <c r="E138" s="121">
        <v>11</v>
      </c>
      <c r="F138" s="127">
        <v>0</v>
      </c>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85</v>
      </c>
      <c r="E139" s="123">
        <v>399</v>
      </c>
      <c r="F139" s="128">
        <v>22</v>
      </c>
      <c r="G139" s="103"/>
      <c r="H139" s="103"/>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16</v>
      </c>
      <c r="E140" s="115">
        <v>56</v>
      </c>
      <c r="F140" s="126">
        <v>8</v>
      </c>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29</v>
      </c>
      <c r="E141" s="115">
        <v>116</v>
      </c>
      <c r="F141" s="126">
        <v>4</v>
      </c>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27</v>
      </c>
      <c r="E142" s="115">
        <v>75</v>
      </c>
      <c r="F142" s="126">
        <v>4</v>
      </c>
      <c r="G142" s="103"/>
      <c r="H142" s="103"/>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28</v>
      </c>
      <c r="E143" s="115">
        <v>158</v>
      </c>
      <c r="F143" s="126">
        <v>5</v>
      </c>
      <c r="G143" s="103"/>
      <c r="H143" s="103"/>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10</v>
      </c>
      <c r="E144" s="121">
        <v>50</v>
      </c>
      <c r="F144" s="127">
        <v>14</v>
      </c>
      <c r="G144" s="103"/>
      <c r="H144" s="103"/>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6" x14ac:dyDescent="0.15">
      <c r="C145" s="3"/>
      <c r="D145" s="19"/>
      <c r="E145" s="19"/>
      <c r="F145" s="19"/>
    </row>
    <row r="146" spans="3:6" x14ac:dyDescent="0.15">
      <c r="C146" s="3"/>
      <c r="D146" s="19"/>
      <c r="E146" s="19"/>
      <c r="F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CE846C-F082-4281-9BD0-E0AD459D6C00}">
  <dimension ref="A1:BV146"/>
  <sheetViews>
    <sheetView zoomScaleNormal="100" zoomScaleSheetLayoutView="90" workbookViewId="0">
      <pane xSplit="2" ySplit="6" topLeftCell="C7"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41" width="5.875" style="12" customWidth="1"/>
    <col min="42" max="16384" width="6.125" style="12"/>
  </cols>
  <sheetData>
    <row r="1" spans="1:40" customFormat="1" ht="13.5" customHeight="1" x14ac:dyDescent="0.15">
      <c r="C1" s="36" t="s">
        <v>545</v>
      </c>
      <c r="D1" s="8"/>
      <c r="E1" s="8"/>
      <c r="F1" s="8"/>
      <c r="G1" s="8"/>
      <c r="H1" s="8"/>
      <c r="I1" s="8"/>
      <c r="J1" s="8"/>
      <c r="K1" s="8"/>
      <c r="L1" s="8"/>
      <c r="M1" s="8"/>
      <c r="N1" s="8"/>
      <c r="O1" s="8"/>
      <c r="P1" s="8"/>
      <c r="Q1" s="8"/>
      <c r="R1" s="8"/>
    </row>
    <row r="2" spans="1:40" customFormat="1" ht="13.5" customHeight="1" x14ac:dyDescent="0.15">
      <c r="B2" t="s">
        <v>31</v>
      </c>
      <c r="C2" s="5" t="s">
        <v>653</v>
      </c>
      <c r="D2" s="8"/>
      <c r="E2" s="8"/>
      <c r="F2" s="8"/>
      <c r="G2" s="8"/>
      <c r="H2" s="8"/>
      <c r="I2" s="8"/>
      <c r="J2" s="8"/>
      <c r="K2" s="8"/>
      <c r="L2" s="8"/>
      <c r="M2" s="8"/>
      <c r="N2" s="8"/>
      <c r="O2" s="8"/>
      <c r="P2" s="8"/>
      <c r="Q2" s="8"/>
      <c r="R2" s="8"/>
    </row>
    <row r="3" spans="1:40" s="6" customFormat="1" ht="13.5" customHeight="1" x14ac:dyDescent="0.15">
      <c r="C3" s="1" t="s">
        <v>18</v>
      </c>
      <c r="D3" s="7"/>
      <c r="E3" s="7"/>
      <c r="F3" s="7"/>
      <c r="G3" s="7"/>
      <c r="H3" s="7"/>
      <c r="I3" s="7"/>
      <c r="J3" s="7"/>
      <c r="K3" s="7"/>
      <c r="L3" s="7"/>
      <c r="M3" s="7"/>
      <c r="N3" s="7"/>
      <c r="O3" s="7"/>
      <c r="P3" s="7"/>
      <c r="Q3" s="7"/>
      <c r="R3" s="7"/>
    </row>
    <row r="4" spans="1:40" s="9" customFormat="1" ht="13.5" customHeight="1" x14ac:dyDescent="0.15">
      <c r="C4" s="2"/>
      <c r="D4" s="9" t="s">
        <v>0</v>
      </c>
      <c r="E4" s="9" t="s">
        <v>1</v>
      </c>
      <c r="F4" s="9" t="s">
        <v>2</v>
      </c>
      <c r="G4" s="9" t="s">
        <v>3</v>
      </c>
      <c r="H4" s="9" t="s">
        <v>4</v>
      </c>
      <c r="I4" s="9" t="s">
        <v>5</v>
      </c>
      <c r="J4" s="9" t="s">
        <v>6</v>
      </c>
      <c r="K4" s="9" t="s">
        <v>7</v>
      </c>
      <c r="L4" s="9" t="s">
        <v>8</v>
      </c>
      <c r="M4" s="9" t="s">
        <v>9</v>
      </c>
      <c r="N4" s="9" t="s">
        <v>10</v>
      </c>
      <c r="O4" s="9" t="s">
        <v>11</v>
      </c>
      <c r="P4" s="9" t="s">
        <v>12</v>
      </c>
      <c r="Q4" s="9" t="s">
        <v>13</v>
      </c>
    </row>
    <row r="5" spans="1:40" s="9" customFormat="1" ht="3.95" customHeight="1" x14ac:dyDescent="0.15">
      <c r="A5" s="46"/>
      <c r="B5" s="43"/>
      <c r="C5" s="44"/>
      <c r="D5" s="39"/>
      <c r="E5" s="37"/>
      <c r="F5" s="37"/>
      <c r="G5" s="37"/>
      <c r="H5" s="37"/>
      <c r="I5" s="37"/>
      <c r="J5" s="37"/>
      <c r="K5" s="37"/>
      <c r="L5" s="37"/>
      <c r="M5" s="37"/>
      <c r="N5" s="37"/>
      <c r="O5" s="37"/>
      <c r="P5" s="37"/>
      <c r="Q5" s="37"/>
      <c r="R5" s="38"/>
    </row>
    <row r="6" spans="1:40" s="10" customFormat="1" ht="125.1" customHeight="1" x14ac:dyDescent="0.15">
      <c r="A6" s="40"/>
      <c r="B6" s="41"/>
      <c r="C6" s="42" t="s">
        <v>17</v>
      </c>
      <c r="D6" s="10" t="s">
        <v>397</v>
      </c>
      <c r="E6" s="64" t="s">
        <v>398</v>
      </c>
      <c r="F6" s="62" t="s">
        <v>399</v>
      </c>
      <c r="G6" s="62" t="s">
        <v>400</v>
      </c>
      <c r="H6" s="62" t="s">
        <v>401</v>
      </c>
      <c r="I6" s="62" t="s">
        <v>546</v>
      </c>
      <c r="J6" s="62" t="s">
        <v>402</v>
      </c>
      <c r="K6" s="62" t="s">
        <v>403</v>
      </c>
      <c r="L6" s="62" t="s">
        <v>547</v>
      </c>
      <c r="M6" s="62" t="s">
        <v>404</v>
      </c>
      <c r="N6" s="62" t="s">
        <v>405</v>
      </c>
      <c r="O6" s="62" t="s">
        <v>548</v>
      </c>
      <c r="P6" s="62" t="s">
        <v>406</v>
      </c>
      <c r="Q6" s="62" t="s">
        <v>16</v>
      </c>
      <c r="R6" s="63" t="s">
        <v>15</v>
      </c>
      <c r="W6" s="10">
        <v>3</v>
      </c>
    </row>
    <row r="7" spans="1:40" ht="12" customHeight="1" x14ac:dyDescent="0.15">
      <c r="A7" s="20"/>
      <c r="B7" s="24" t="s">
        <v>35</v>
      </c>
      <c r="C7" s="31">
        <v>100</v>
      </c>
      <c r="D7" s="16">
        <v>24.6</v>
      </c>
      <c r="E7" s="16">
        <v>11.7</v>
      </c>
      <c r="F7" s="16">
        <v>2.7</v>
      </c>
      <c r="G7" s="16">
        <v>27.9</v>
      </c>
      <c r="H7" s="16">
        <v>14.3</v>
      </c>
      <c r="I7" s="16">
        <v>35.200000000000003</v>
      </c>
      <c r="J7" s="16">
        <v>16.2</v>
      </c>
      <c r="K7" s="16">
        <v>6.1</v>
      </c>
      <c r="L7" s="16">
        <v>11.6</v>
      </c>
      <c r="M7" s="16">
        <v>30.3</v>
      </c>
      <c r="N7" s="16">
        <v>16.3</v>
      </c>
      <c r="O7" s="16">
        <v>17.399999999999999</v>
      </c>
      <c r="P7" s="16">
        <v>4.4000000000000004</v>
      </c>
      <c r="Q7" s="16">
        <v>3.9</v>
      </c>
      <c r="R7" s="18">
        <v>4.2</v>
      </c>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24.5</v>
      </c>
      <c r="E8" s="60">
        <v>13.3</v>
      </c>
      <c r="F8" s="60">
        <v>1.8</v>
      </c>
      <c r="G8" s="60">
        <v>28.2</v>
      </c>
      <c r="H8" s="60">
        <v>12.8</v>
      </c>
      <c r="I8" s="60">
        <v>34.700000000000003</v>
      </c>
      <c r="J8" s="60">
        <v>16</v>
      </c>
      <c r="K8" s="60">
        <v>6.3</v>
      </c>
      <c r="L8" s="60">
        <v>14.4</v>
      </c>
      <c r="M8" s="60">
        <v>35.1</v>
      </c>
      <c r="N8" s="60">
        <v>18.899999999999999</v>
      </c>
      <c r="O8" s="60">
        <v>16.899999999999999</v>
      </c>
      <c r="P8" s="60">
        <v>4.0999999999999996</v>
      </c>
      <c r="Q8" s="60">
        <v>2.7</v>
      </c>
      <c r="R8" s="61">
        <v>3.4</v>
      </c>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25</v>
      </c>
      <c r="E9" s="14">
        <v>10.6</v>
      </c>
      <c r="F9" s="14">
        <v>3.6</v>
      </c>
      <c r="G9" s="14">
        <v>27.6</v>
      </c>
      <c r="H9" s="14">
        <v>15.1</v>
      </c>
      <c r="I9" s="14">
        <v>35.9</v>
      </c>
      <c r="J9" s="14">
        <v>16.100000000000001</v>
      </c>
      <c r="K9" s="14">
        <v>6.2</v>
      </c>
      <c r="L9" s="14">
        <v>8.9</v>
      </c>
      <c r="M9" s="14">
        <v>27</v>
      </c>
      <c r="N9" s="14">
        <v>14.6</v>
      </c>
      <c r="O9" s="14">
        <v>18.100000000000001</v>
      </c>
      <c r="P9" s="14">
        <v>4.5</v>
      </c>
      <c r="Q9" s="14">
        <v>5.0999999999999996</v>
      </c>
      <c r="R9" s="17">
        <v>4.7</v>
      </c>
      <c r="S9" s="13"/>
      <c r="T9" s="137"/>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0</v>
      </c>
      <c r="G10" s="14">
        <v>0</v>
      </c>
      <c r="H10" s="14">
        <v>0</v>
      </c>
      <c r="I10" s="14">
        <v>0</v>
      </c>
      <c r="J10" s="14">
        <v>100</v>
      </c>
      <c r="K10" s="14">
        <v>0</v>
      </c>
      <c r="L10" s="14">
        <v>0</v>
      </c>
      <c r="M10" s="14">
        <v>100</v>
      </c>
      <c r="N10" s="14">
        <v>0</v>
      </c>
      <c r="O10" s="14">
        <v>100</v>
      </c>
      <c r="P10" s="14">
        <v>0</v>
      </c>
      <c r="Q10" s="14">
        <v>0</v>
      </c>
      <c r="R10" s="17">
        <v>0</v>
      </c>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25</v>
      </c>
      <c r="E11" s="14">
        <v>6.3</v>
      </c>
      <c r="F11" s="14">
        <v>0</v>
      </c>
      <c r="G11" s="14">
        <v>31.3</v>
      </c>
      <c r="H11" s="14">
        <v>25</v>
      </c>
      <c r="I11" s="14">
        <v>31.3</v>
      </c>
      <c r="J11" s="14">
        <v>25</v>
      </c>
      <c r="K11" s="14">
        <v>0</v>
      </c>
      <c r="L11" s="14">
        <v>25</v>
      </c>
      <c r="M11" s="14">
        <v>6.3</v>
      </c>
      <c r="N11" s="14">
        <v>6.3</v>
      </c>
      <c r="O11" s="14">
        <v>0</v>
      </c>
      <c r="P11" s="14">
        <v>12.5</v>
      </c>
      <c r="Q11" s="14">
        <v>0</v>
      </c>
      <c r="R11" s="17">
        <v>0</v>
      </c>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0</v>
      </c>
      <c r="E12" s="16">
        <v>0</v>
      </c>
      <c r="F12" s="16">
        <v>0</v>
      </c>
      <c r="G12" s="16">
        <v>25</v>
      </c>
      <c r="H12" s="16">
        <v>25</v>
      </c>
      <c r="I12" s="16">
        <v>25</v>
      </c>
      <c r="J12" s="16">
        <v>0</v>
      </c>
      <c r="K12" s="16">
        <v>0</v>
      </c>
      <c r="L12" s="16">
        <v>0</v>
      </c>
      <c r="M12" s="16">
        <v>0</v>
      </c>
      <c r="N12" s="16">
        <v>0</v>
      </c>
      <c r="O12" s="16">
        <v>25</v>
      </c>
      <c r="P12" s="16">
        <v>0</v>
      </c>
      <c r="Q12" s="16">
        <v>0</v>
      </c>
      <c r="R12" s="18">
        <v>50</v>
      </c>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23.5</v>
      </c>
      <c r="E13" s="60">
        <v>12.6</v>
      </c>
      <c r="F13" s="60">
        <v>5</v>
      </c>
      <c r="G13" s="60">
        <v>24.4</v>
      </c>
      <c r="H13" s="60">
        <v>11.8</v>
      </c>
      <c r="I13" s="60">
        <v>37</v>
      </c>
      <c r="J13" s="60">
        <v>26.1</v>
      </c>
      <c r="K13" s="60">
        <v>3.4</v>
      </c>
      <c r="L13" s="60">
        <v>9.1999999999999993</v>
      </c>
      <c r="M13" s="60">
        <v>24.4</v>
      </c>
      <c r="N13" s="60">
        <v>11.8</v>
      </c>
      <c r="O13" s="60">
        <v>21</v>
      </c>
      <c r="P13" s="60">
        <v>1.7</v>
      </c>
      <c r="Q13" s="60">
        <v>1.7</v>
      </c>
      <c r="R13" s="61">
        <v>5</v>
      </c>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22.7</v>
      </c>
      <c r="E14" s="14">
        <v>17.3</v>
      </c>
      <c r="F14" s="14">
        <v>4</v>
      </c>
      <c r="G14" s="14">
        <v>27.3</v>
      </c>
      <c r="H14" s="14">
        <v>8.6999999999999993</v>
      </c>
      <c r="I14" s="14">
        <v>44.7</v>
      </c>
      <c r="J14" s="14">
        <v>13.3</v>
      </c>
      <c r="K14" s="14">
        <v>2.7</v>
      </c>
      <c r="L14" s="14">
        <v>4</v>
      </c>
      <c r="M14" s="14">
        <v>25.3</v>
      </c>
      <c r="N14" s="14">
        <v>16</v>
      </c>
      <c r="O14" s="14">
        <v>11.3</v>
      </c>
      <c r="P14" s="14">
        <v>2</v>
      </c>
      <c r="Q14" s="14">
        <v>4</v>
      </c>
      <c r="R14" s="17">
        <v>4</v>
      </c>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24.9</v>
      </c>
      <c r="E15" s="14">
        <v>9.6</v>
      </c>
      <c r="F15" s="14">
        <v>1.1000000000000001</v>
      </c>
      <c r="G15" s="14">
        <v>27.7</v>
      </c>
      <c r="H15" s="14">
        <v>13.6</v>
      </c>
      <c r="I15" s="14">
        <v>46.3</v>
      </c>
      <c r="J15" s="14">
        <v>16.899999999999999</v>
      </c>
      <c r="K15" s="14">
        <v>3.4</v>
      </c>
      <c r="L15" s="14">
        <v>6.2</v>
      </c>
      <c r="M15" s="14">
        <v>31.1</v>
      </c>
      <c r="N15" s="14">
        <v>18.100000000000001</v>
      </c>
      <c r="O15" s="14">
        <v>17.5</v>
      </c>
      <c r="P15" s="14">
        <v>3.4</v>
      </c>
      <c r="Q15" s="14">
        <v>2.2999999999999998</v>
      </c>
      <c r="R15" s="17">
        <v>2.2999999999999998</v>
      </c>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27</v>
      </c>
      <c r="E16" s="14">
        <v>10.9</v>
      </c>
      <c r="F16" s="14">
        <v>2.2000000000000002</v>
      </c>
      <c r="G16" s="14">
        <v>28.1</v>
      </c>
      <c r="H16" s="14">
        <v>20.2</v>
      </c>
      <c r="I16" s="14">
        <v>38.6</v>
      </c>
      <c r="J16" s="14">
        <v>20.2</v>
      </c>
      <c r="K16" s="14">
        <v>6</v>
      </c>
      <c r="L16" s="14">
        <v>11.2</v>
      </c>
      <c r="M16" s="14">
        <v>28.8</v>
      </c>
      <c r="N16" s="14">
        <v>17.2</v>
      </c>
      <c r="O16" s="14">
        <v>17.2</v>
      </c>
      <c r="P16" s="14">
        <v>2.6</v>
      </c>
      <c r="Q16" s="14">
        <v>2.6</v>
      </c>
      <c r="R16" s="17">
        <v>2.6</v>
      </c>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30.5</v>
      </c>
      <c r="E17" s="14">
        <v>14.2</v>
      </c>
      <c r="F17" s="14">
        <v>3.5</v>
      </c>
      <c r="G17" s="14">
        <v>35.5</v>
      </c>
      <c r="H17" s="14">
        <v>14.9</v>
      </c>
      <c r="I17" s="14">
        <v>19.899999999999999</v>
      </c>
      <c r="J17" s="14">
        <v>9.9</v>
      </c>
      <c r="K17" s="14">
        <v>12.8</v>
      </c>
      <c r="L17" s="14">
        <v>18.399999999999999</v>
      </c>
      <c r="M17" s="14">
        <v>35.5</v>
      </c>
      <c r="N17" s="14">
        <v>11.3</v>
      </c>
      <c r="O17" s="14">
        <v>22</v>
      </c>
      <c r="P17" s="14">
        <v>9.1999999999999993</v>
      </c>
      <c r="Q17" s="14">
        <v>4.3</v>
      </c>
      <c r="R17" s="17">
        <v>2.8</v>
      </c>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17.5</v>
      </c>
      <c r="E18" s="14">
        <v>6.6</v>
      </c>
      <c r="F18" s="14">
        <v>1.5</v>
      </c>
      <c r="G18" s="14">
        <v>24.1</v>
      </c>
      <c r="H18" s="14">
        <v>11.7</v>
      </c>
      <c r="I18" s="14">
        <v>19</v>
      </c>
      <c r="J18" s="14">
        <v>8.8000000000000007</v>
      </c>
      <c r="K18" s="14">
        <v>9.5</v>
      </c>
      <c r="L18" s="14">
        <v>22.6</v>
      </c>
      <c r="M18" s="14">
        <v>38</v>
      </c>
      <c r="N18" s="14">
        <v>21.2</v>
      </c>
      <c r="O18" s="14">
        <v>16.8</v>
      </c>
      <c r="P18" s="14">
        <v>9.5</v>
      </c>
      <c r="Q18" s="14">
        <v>10.199999999999999</v>
      </c>
      <c r="R18" s="17">
        <v>9.5</v>
      </c>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0</v>
      </c>
      <c r="F19" s="16">
        <v>0</v>
      </c>
      <c r="G19" s="16">
        <v>0</v>
      </c>
      <c r="H19" s="16">
        <v>0</v>
      </c>
      <c r="I19" s="16">
        <v>0</v>
      </c>
      <c r="J19" s="16">
        <v>0</v>
      </c>
      <c r="K19" s="16">
        <v>0</v>
      </c>
      <c r="L19" s="16">
        <v>0</v>
      </c>
      <c r="M19" s="16">
        <v>0</v>
      </c>
      <c r="N19" s="16">
        <v>33.299999999999997</v>
      </c>
      <c r="O19" s="16">
        <v>0</v>
      </c>
      <c r="P19" s="16">
        <v>0</v>
      </c>
      <c r="Q19" s="16">
        <v>0</v>
      </c>
      <c r="R19" s="18">
        <v>66.7</v>
      </c>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26.5</v>
      </c>
      <c r="E20" s="60">
        <v>13.1</v>
      </c>
      <c r="F20" s="60">
        <v>3.3</v>
      </c>
      <c r="G20" s="60">
        <v>26.9</v>
      </c>
      <c r="H20" s="60">
        <v>13.9</v>
      </c>
      <c r="I20" s="60">
        <v>34.299999999999997</v>
      </c>
      <c r="J20" s="60">
        <v>18</v>
      </c>
      <c r="K20" s="60">
        <v>8.1999999999999993</v>
      </c>
      <c r="L20" s="60">
        <v>13.5</v>
      </c>
      <c r="M20" s="60">
        <v>29.8</v>
      </c>
      <c r="N20" s="60">
        <v>15.5</v>
      </c>
      <c r="O20" s="60">
        <v>16.3</v>
      </c>
      <c r="P20" s="60">
        <v>3.7</v>
      </c>
      <c r="Q20" s="60">
        <v>4.0999999999999996</v>
      </c>
      <c r="R20" s="61">
        <v>2.9</v>
      </c>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24.3</v>
      </c>
      <c r="E21" s="14">
        <v>11.3</v>
      </c>
      <c r="F21" s="14">
        <v>2.6</v>
      </c>
      <c r="G21" s="14">
        <v>23.5</v>
      </c>
      <c r="H21" s="14">
        <v>8.6999999999999993</v>
      </c>
      <c r="I21" s="14">
        <v>31.3</v>
      </c>
      <c r="J21" s="14">
        <v>19.100000000000001</v>
      </c>
      <c r="K21" s="14">
        <v>5.2</v>
      </c>
      <c r="L21" s="14">
        <v>11.3</v>
      </c>
      <c r="M21" s="14">
        <v>33</v>
      </c>
      <c r="N21" s="14">
        <v>14.8</v>
      </c>
      <c r="O21" s="14">
        <v>23.5</v>
      </c>
      <c r="P21" s="14">
        <v>7</v>
      </c>
      <c r="Q21" s="14">
        <v>7.8</v>
      </c>
      <c r="R21" s="17">
        <v>4.3</v>
      </c>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24.1</v>
      </c>
      <c r="E22" s="14">
        <v>11.8</v>
      </c>
      <c r="F22" s="14">
        <v>2.8</v>
      </c>
      <c r="G22" s="14">
        <v>27.4</v>
      </c>
      <c r="H22" s="14">
        <v>14.2</v>
      </c>
      <c r="I22" s="14">
        <v>36.299999999999997</v>
      </c>
      <c r="J22" s="14">
        <v>13.2</v>
      </c>
      <c r="K22" s="14">
        <v>5.2</v>
      </c>
      <c r="L22" s="14">
        <v>7.1</v>
      </c>
      <c r="M22" s="14">
        <v>31.1</v>
      </c>
      <c r="N22" s="14">
        <v>17.899999999999999</v>
      </c>
      <c r="O22" s="14">
        <v>18.899999999999999</v>
      </c>
      <c r="P22" s="14">
        <v>3.3</v>
      </c>
      <c r="Q22" s="14">
        <v>4.7</v>
      </c>
      <c r="R22" s="17">
        <v>4.7</v>
      </c>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24.2</v>
      </c>
      <c r="E23" s="14">
        <v>10.4</v>
      </c>
      <c r="F23" s="14">
        <v>2.2000000000000002</v>
      </c>
      <c r="G23" s="14">
        <v>32.9</v>
      </c>
      <c r="H23" s="14">
        <v>18.2</v>
      </c>
      <c r="I23" s="14">
        <v>35.5</v>
      </c>
      <c r="J23" s="14">
        <v>15.2</v>
      </c>
      <c r="K23" s="14">
        <v>6.1</v>
      </c>
      <c r="L23" s="14">
        <v>10.8</v>
      </c>
      <c r="M23" s="14">
        <v>28.1</v>
      </c>
      <c r="N23" s="14">
        <v>13.4</v>
      </c>
      <c r="O23" s="14">
        <v>16</v>
      </c>
      <c r="P23" s="14">
        <v>2.6</v>
      </c>
      <c r="Q23" s="14">
        <v>3</v>
      </c>
      <c r="R23" s="17">
        <v>4.8</v>
      </c>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24.1</v>
      </c>
      <c r="E24" s="14">
        <v>11.8</v>
      </c>
      <c r="F24" s="14">
        <v>2.7</v>
      </c>
      <c r="G24" s="14">
        <v>26.2</v>
      </c>
      <c r="H24" s="14">
        <v>13.9</v>
      </c>
      <c r="I24" s="14">
        <v>38</v>
      </c>
      <c r="J24" s="14">
        <v>17.100000000000001</v>
      </c>
      <c r="K24" s="14">
        <v>5.3</v>
      </c>
      <c r="L24" s="14">
        <v>15</v>
      </c>
      <c r="M24" s="14">
        <v>31</v>
      </c>
      <c r="N24" s="14">
        <v>19.8</v>
      </c>
      <c r="O24" s="14">
        <v>15.5</v>
      </c>
      <c r="P24" s="14">
        <v>7.5</v>
      </c>
      <c r="Q24" s="14">
        <v>1.6</v>
      </c>
      <c r="R24" s="17">
        <v>3.7</v>
      </c>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0</v>
      </c>
      <c r="E25" s="16">
        <v>0</v>
      </c>
      <c r="F25" s="16">
        <v>0</v>
      </c>
      <c r="G25" s="16">
        <v>25</v>
      </c>
      <c r="H25" s="16">
        <v>0</v>
      </c>
      <c r="I25" s="16">
        <v>0</v>
      </c>
      <c r="J25" s="16">
        <v>0</v>
      </c>
      <c r="K25" s="16">
        <v>0</v>
      </c>
      <c r="L25" s="16">
        <v>25</v>
      </c>
      <c r="M25" s="16">
        <v>25</v>
      </c>
      <c r="N25" s="16">
        <v>25</v>
      </c>
      <c r="O25" s="16">
        <v>0</v>
      </c>
      <c r="P25" s="16">
        <v>0</v>
      </c>
      <c r="Q25" s="16">
        <v>0</v>
      </c>
      <c r="R25" s="18">
        <v>50</v>
      </c>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24.6</v>
      </c>
      <c r="E26" s="60">
        <v>11.3</v>
      </c>
      <c r="F26" s="60">
        <v>2.7</v>
      </c>
      <c r="G26" s="60">
        <v>28.1</v>
      </c>
      <c r="H26" s="60">
        <v>14.8</v>
      </c>
      <c r="I26" s="60">
        <v>35.4</v>
      </c>
      <c r="J26" s="60">
        <v>16</v>
      </c>
      <c r="K26" s="60">
        <v>5.9</v>
      </c>
      <c r="L26" s="60">
        <v>11.3</v>
      </c>
      <c r="M26" s="60">
        <v>31</v>
      </c>
      <c r="N26" s="60">
        <v>16.5</v>
      </c>
      <c r="O26" s="60">
        <v>18</v>
      </c>
      <c r="P26" s="60">
        <v>4.2</v>
      </c>
      <c r="Q26" s="60">
        <v>4.0999999999999996</v>
      </c>
      <c r="R26" s="61">
        <v>3.2</v>
      </c>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32.1</v>
      </c>
      <c r="E27" s="14">
        <v>28.6</v>
      </c>
      <c r="F27" s="14">
        <v>3.6</v>
      </c>
      <c r="G27" s="14">
        <v>14.3</v>
      </c>
      <c r="H27" s="14">
        <v>10.7</v>
      </c>
      <c r="I27" s="14">
        <v>46.4</v>
      </c>
      <c r="J27" s="14">
        <v>14.3</v>
      </c>
      <c r="K27" s="14">
        <v>7.1</v>
      </c>
      <c r="L27" s="14">
        <v>17.899999999999999</v>
      </c>
      <c r="M27" s="14">
        <v>10.7</v>
      </c>
      <c r="N27" s="14">
        <v>7.1</v>
      </c>
      <c r="O27" s="14">
        <v>3.6</v>
      </c>
      <c r="P27" s="14">
        <v>0</v>
      </c>
      <c r="Q27" s="14">
        <v>0</v>
      </c>
      <c r="R27" s="17">
        <v>17.899999999999999</v>
      </c>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21.3</v>
      </c>
      <c r="E28" s="16">
        <v>8.5</v>
      </c>
      <c r="F28" s="16">
        <v>2.1</v>
      </c>
      <c r="G28" s="16">
        <v>31.9</v>
      </c>
      <c r="H28" s="16">
        <v>6.4</v>
      </c>
      <c r="I28" s="16">
        <v>25.5</v>
      </c>
      <c r="J28" s="16">
        <v>21.3</v>
      </c>
      <c r="K28" s="16">
        <v>10.6</v>
      </c>
      <c r="L28" s="16">
        <v>12.8</v>
      </c>
      <c r="M28" s="16">
        <v>27.7</v>
      </c>
      <c r="N28" s="16">
        <v>17</v>
      </c>
      <c r="O28" s="16">
        <v>14.9</v>
      </c>
      <c r="P28" s="16">
        <v>10.6</v>
      </c>
      <c r="Q28" s="16">
        <v>2.1</v>
      </c>
      <c r="R28" s="18">
        <v>17</v>
      </c>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26.8</v>
      </c>
      <c r="E29" s="60">
        <v>13.2</v>
      </c>
      <c r="F29" s="60">
        <v>2.4</v>
      </c>
      <c r="G29" s="60">
        <v>25.5</v>
      </c>
      <c r="H29" s="60">
        <v>13.2</v>
      </c>
      <c r="I29" s="60">
        <v>46.4</v>
      </c>
      <c r="J29" s="60">
        <v>16.5</v>
      </c>
      <c r="K29" s="60">
        <v>3.1</v>
      </c>
      <c r="L29" s="60">
        <v>8.8000000000000007</v>
      </c>
      <c r="M29" s="60">
        <v>27.9</v>
      </c>
      <c r="N29" s="60">
        <v>15.8</v>
      </c>
      <c r="O29" s="60">
        <v>16.7</v>
      </c>
      <c r="P29" s="60">
        <v>2.2000000000000002</v>
      </c>
      <c r="Q29" s="60">
        <v>2</v>
      </c>
      <c r="R29" s="61">
        <v>2.2000000000000002</v>
      </c>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20</v>
      </c>
      <c r="E30" s="14">
        <v>8</v>
      </c>
      <c r="F30" s="14">
        <v>0</v>
      </c>
      <c r="G30" s="14">
        <v>30.7</v>
      </c>
      <c r="H30" s="14">
        <v>21.3</v>
      </c>
      <c r="I30" s="14">
        <v>37.299999999999997</v>
      </c>
      <c r="J30" s="14">
        <v>14.7</v>
      </c>
      <c r="K30" s="14">
        <v>8</v>
      </c>
      <c r="L30" s="14">
        <v>18.7</v>
      </c>
      <c r="M30" s="14">
        <v>32</v>
      </c>
      <c r="N30" s="14">
        <v>21.3</v>
      </c>
      <c r="O30" s="14">
        <v>14.7</v>
      </c>
      <c r="P30" s="14">
        <v>2.7</v>
      </c>
      <c r="Q30" s="14">
        <v>2.7</v>
      </c>
      <c r="R30" s="17">
        <v>4</v>
      </c>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20</v>
      </c>
      <c r="E31" s="14">
        <v>12.3</v>
      </c>
      <c r="F31" s="14">
        <v>3.1</v>
      </c>
      <c r="G31" s="14">
        <v>28.5</v>
      </c>
      <c r="H31" s="14">
        <v>21.5</v>
      </c>
      <c r="I31" s="14">
        <v>39.200000000000003</v>
      </c>
      <c r="J31" s="14">
        <v>21.5</v>
      </c>
      <c r="K31" s="14">
        <v>8.5</v>
      </c>
      <c r="L31" s="14">
        <v>6.9</v>
      </c>
      <c r="M31" s="14">
        <v>22.3</v>
      </c>
      <c r="N31" s="14">
        <v>15.4</v>
      </c>
      <c r="O31" s="14">
        <v>13.1</v>
      </c>
      <c r="P31" s="14">
        <v>4.5999999999999996</v>
      </c>
      <c r="Q31" s="14">
        <v>3.8</v>
      </c>
      <c r="R31" s="17">
        <v>7.7</v>
      </c>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24.3</v>
      </c>
      <c r="E32" s="14">
        <v>7.5</v>
      </c>
      <c r="F32" s="14">
        <v>0.9</v>
      </c>
      <c r="G32" s="14">
        <v>32.700000000000003</v>
      </c>
      <c r="H32" s="14">
        <v>10.3</v>
      </c>
      <c r="I32" s="14">
        <v>17.8</v>
      </c>
      <c r="J32" s="14">
        <v>11.2</v>
      </c>
      <c r="K32" s="14">
        <v>6.5</v>
      </c>
      <c r="L32" s="14">
        <v>11.2</v>
      </c>
      <c r="M32" s="14">
        <v>33.6</v>
      </c>
      <c r="N32" s="14">
        <v>14</v>
      </c>
      <c r="O32" s="14">
        <v>15.9</v>
      </c>
      <c r="P32" s="14">
        <v>3.7</v>
      </c>
      <c r="Q32" s="14">
        <v>9.3000000000000007</v>
      </c>
      <c r="R32" s="17">
        <v>9.3000000000000007</v>
      </c>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40.9</v>
      </c>
      <c r="E33" s="14">
        <v>13.6</v>
      </c>
      <c r="F33" s="14">
        <v>13.6</v>
      </c>
      <c r="G33" s="14">
        <v>31.8</v>
      </c>
      <c r="H33" s="14">
        <v>4.5</v>
      </c>
      <c r="I33" s="14">
        <v>40.9</v>
      </c>
      <c r="J33" s="14">
        <v>27.3</v>
      </c>
      <c r="K33" s="14">
        <v>9.1</v>
      </c>
      <c r="L33" s="14">
        <v>4.5</v>
      </c>
      <c r="M33" s="14">
        <v>27.3</v>
      </c>
      <c r="N33" s="14">
        <v>13.6</v>
      </c>
      <c r="O33" s="14">
        <v>4.5</v>
      </c>
      <c r="P33" s="14">
        <v>4.5</v>
      </c>
      <c r="Q33" s="14">
        <v>0</v>
      </c>
      <c r="R33" s="17">
        <v>0</v>
      </c>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24.1</v>
      </c>
      <c r="E34" s="14">
        <v>10</v>
      </c>
      <c r="F34" s="14">
        <v>4.0999999999999996</v>
      </c>
      <c r="G34" s="14">
        <v>26.5</v>
      </c>
      <c r="H34" s="14">
        <v>12.4</v>
      </c>
      <c r="I34" s="14">
        <v>10.6</v>
      </c>
      <c r="J34" s="14">
        <v>11.8</v>
      </c>
      <c r="K34" s="14">
        <v>11.8</v>
      </c>
      <c r="L34" s="14">
        <v>21.2</v>
      </c>
      <c r="M34" s="14">
        <v>40.6</v>
      </c>
      <c r="N34" s="14">
        <v>17.600000000000001</v>
      </c>
      <c r="O34" s="14">
        <v>28.2</v>
      </c>
      <c r="P34" s="14">
        <v>11.2</v>
      </c>
      <c r="Q34" s="14">
        <v>6.5</v>
      </c>
      <c r="R34" s="17">
        <v>4.7</v>
      </c>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14.3</v>
      </c>
      <c r="E35" s="14">
        <v>19</v>
      </c>
      <c r="F35" s="14">
        <v>0</v>
      </c>
      <c r="G35" s="14">
        <v>28.6</v>
      </c>
      <c r="H35" s="14">
        <v>19</v>
      </c>
      <c r="I35" s="14">
        <v>42.9</v>
      </c>
      <c r="J35" s="14">
        <v>9.5</v>
      </c>
      <c r="K35" s="14">
        <v>4.8</v>
      </c>
      <c r="L35" s="14">
        <v>14.3</v>
      </c>
      <c r="M35" s="14">
        <v>38.1</v>
      </c>
      <c r="N35" s="14">
        <v>14.3</v>
      </c>
      <c r="O35" s="14">
        <v>9.5</v>
      </c>
      <c r="P35" s="14">
        <v>9.5</v>
      </c>
      <c r="Q35" s="14">
        <v>9.5</v>
      </c>
      <c r="R35" s="17">
        <v>0</v>
      </c>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21.4</v>
      </c>
      <c r="E36" s="16">
        <v>14.3</v>
      </c>
      <c r="F36" s="16">
        <v>7.1</v>
      </c>
      <c r="G36" s="16">
        <v>57.1</v>
      </c>
      <c r="H36" s="16">
        <v>7.1</v>
      </c>
      <c r="I36" s="16">
        <v>35.700000000000003</v>
      </c>
      <c r="J36" s="16">
        <v>50</v>
      </c>
      <c r="K36" s="16">
        <v>0</v>
      </c>
      <c r="L36" s="16">
        <v>0</v>
      </c>
      <c r="M36" s="16">
        <v>14.3</v>
      </c>
      <c r="N36" s="16">
        <v>21.4</v>
      </c>
      <c r="O36" s="16">
        <v>7.1</v>
      </c>
      <c r="P36" s="16">
        <v>0</v>
      </c>
      <c r="Q36" s="16">
        <v>0</v>
      </c>
      <c r="R36" s="18">
        <v>7.1</v>
      </c>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24.2</v>
      </c>
      <c r="E37" s="60">
        <v>15.8</v>
      </c>
      <c r="F37" s="60">
        <v>4.5999999999999996</v>
      </c>
      <c r="G37" s="60">
        <v>27.9</v>
      </c>
      <c r="H37" s="60">
        <v>14.2</v>
      </c>
      <c r="I37" s="60">
        <v>27.5</v>
      </c>
      <c r="J37" s="60">
        <v>16.3</v>
      </c>
      <c r="K37" s="60">
        <v>4.5999999999999996</v>
      </c>
      <c r="L37" s="60">
        <v>10.8</v>
      </c>
      <c r="M37" s="60">
        <v>30</v>
      </c>
      <c r="N37" s="60">
        <v>20.399999999999999</v>
      </c>
      <c r="O37" s="60">
        <v>23.3</v>
      </c>
      <c r="P37" s="60">
        <v>3.3</v>
      </c>
      <c r="Q37" s="60">
        <v>4.2</v>
      </c>
      <c r="R37" s="61">
        <v>3.8</v>
      </c>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27.9</v>
      </c>
      <c r="E38" s="14">
        <v>11.3</v>
      </c>
      <c r="F38" s="14">
        <v>2.1</v>
      </c>
      <c r="G38" s="14">
        <v>28.8</v>
      </c>
      <c r="H38" s="14">
        <v>15</v>
      </c>
      <c r="I38" s="14">
        <v>26.3</v>
      </c>
      <c r="J38" s="14">
        <v>12.5</v>
      </c>
      <c r="K38" s="14">
        <v>7.5</v>
      </c>
      <c r="L38" s="14">
        <v>12.1</v>
      </c>
      <c r="M38" s="14">
        <v>37.9</v>
      </c>
      <c r="N38" s="14">
        <v>15.4</v>
      </c>
      <c r="O38" s="14">
        <v>20.399999999999999</v>
      </c>
      <c r="P38" s="14">
        <v>6.7</v>
      </c>
      <c r="Q38" s="14">
        <v>4.5999999999999996</v>
      </c>
      <c r="R38" s="17">
        <v>5</v>
      </c>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25.1</v>
      </c>
      <c r="E39" s="14">
        <v>10.8</v>
      </c>
      <c r="F39" s="14">
        <v>2</v>
      </c>
      <c r="G39" s="14">
        <v>30.3</v>
      </c>
      <c r="H39" s="14">
        <v>16</v>
      </c>
      <c r="I39" s="14">
        <v>44.3</v>
      </c>
      <c r="J39" s="14">
        <v>15.7</v>
      </c>
      <c r="K39" s="14">
        <v>5.2</v>
      </c>
      <c r="L39" s="14">
        <v>11.1</v>
      </c>
      <c r="M39" s="14">
        <v>28.6</v>
      </c>
      <c r="N39" s="14">
        <v>13.7</v>
      </c>
      <c r="O39" s="14">
        <v>10.199999999999999</v>
      </c>
      <c r="P39" s="14">
        <v>2.9</v>
      </c>
      <c r="Q39" s="14">
        <v>2.6</v>
      </c>
      <c r="R39" s="17">
        <v>3.8</v>
      </c>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21.8</v>
      </c>
      <c r="E40" s="14">
        <v>10</v>
      </c>
      <c r="F40" s="14">
        <v>2.7</v>
      </c>
      <c r="G40" s="14">
        <v>24.5</v>
      </c>
      <c r="H40" s="14">
        <v>10.9</v>
      </c>
      <c r="I40" s="14">
        <v>37.299999999999997</v>
      </c>
      <c r="J40" s="14">
        <v>22.7</v>
      </c>
      <c r="K40" s="14">
        <v>9.1</v>
      </c>
      <c r="L40" s="14">
        <v>12.7</v>
      </c>
      <c r="M40" s="14">
        <v>23.6</v>
      </c>
      <c r="N40" s="14">
        <v>17.3</v>
      </c>
      <c r="O40" s="14">
        <v>20.9</v>
      </c>
      <c r="P40" s="14">
        <v>3.6</v>
      </c>
      <c r="Q40" s="14">
        <v>2.7</v>
      </c>
      <c r="R40" s="17">
        <v>5.5</v>
      </c>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21.4</v>
      </c>
      <c r="E41" s="14">
        <v>3.6</v>
      </c>
      <c r="F41" s="14">
        <v>0</v>
      </c>
      <c r="G41" s="14">
        <v>25</v>
      </c>
      <c r="H41" s="14">
        <v>7.1</v>
      </c>
      <c r="I41" s="14">
        <v>57.1</v>
      </c>
      <c r="J41" s="14">
        <v>21.4</v>
      </c>
      <c r="K41" s="14">
        <v>3.6</v>
      </c>
      <c r="L41" s="14">
        <v>7.1</v>
      </c>
      <c r="M41" s="14">
        <v>32.1</v>
      </c>
      <c r="N41" s="14">
        <v>14.3</v>
      </c>
      <c r="O41" s="14">
        <v>21.4</v>
      </c>
      <c r="P41" s="14">
        <v>3.6</v>
      </c>
      <c r="Q41" s="14">
        <v>0</v>
      </c>
      <c r="R41" s="17">
        <v>3.6</v>
      </c>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13.3</v>
      </c>
      <c r="E42" s="14">
        <v>6.7</v>
      </c>
      <c r="F42" s="14">
        <v>3.3</v>
      </c>
      <c r="G42" s="14">
        <v>10</v>
      </c>
      <c r="H42" s="14">
        <v>10</v>
      </c>
      <c r="I42" s="14">
        <v>36.700000000000003</v>
      </c>
      <c r="J42" s="14">
        <v>16.7</v>
      </c>
      <c r="K42" s="14">
        <v>10</v>
      </c>
      <c r="L42" s="14">
        <v>20</v>
      </c>
      <c r="M42" s="14">
        <v>13.3</v>
      </c>
      <c r="N42" s="14">
        <v>16.7</v>
      </c>
      <c r="O42" s="14">
        <v>10</v>
      </c>
      <c r="P42" s="14">
        <v>16.7</v>
      </c>
      <c r="Q42" s="14">
        <v>20</v>
      </c>
      <c r="R42" s="17">
        <v>0</v>
      </c>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0</v>
      </c>
      <c r="F43" s="16">
        <v>0</v>
      </c>
      <c r="G43" s="16">
        <v>0</v>
      </c>
      <c r="H43" s="16">
        <v>0</v>
      </c>
      <c r="I43" s="16">
        <v>33.299999999999997</v>
      </c>
      <c r="J43" s="16">
        <v>66.7</v>
      </c>
      <c r="K43" s="16">
        <v>0</v>
      </c>
      <c r="L43" s="16">
        <v>0</v>
      </c>
      <c r="M43" s="16">
        <v>33.299999999999997</v>
      </c>
      <c r="N43" s="16">
        <v>33.299999999999997</v>
      </c>
      <c r="O43" s="16">
        <v>33.299999999999997</v>
      </c>
      <c r="P43" s="16">
        <v>0</v>
      </c>
      <c r="Q43" s="16">
        <v>0</v>
      </c>
      <c r="R43" s="18">
        <v>33.299999999999997</v>
      </c>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22.2</v>
      </c>
      <c r="E44" s="60">
        <v>14.1</v>
      </c>
      <c r="F44" s="60">
        <v>2</v>
      </c>
      <c r="G44" s="60">
        <v>31.3</v>
      </c>
      <c r="H44" s="60">
        <v>9.1</v>
      </c>
      <c r="I44" s="60">
        <v>56.6</v>
      </c>
      <c r="J44" s="60">
        <v>18.2</v>
      </c>
      <c r="K44" s="60">
        <v>2</v>
      </c>
      <c r="L44" s="60">
        <v>4</v>
      </c>
      <c r="M44" s="60">
        <v>24.2</v>
      </c>
      <c r="N44" s="60">
        <v>11.1</v>
      </c>
      <c r="O44" s="60">
        <v>4</v>
      </c>
      <c r="P44" s="60">
        <v>0</v>
      </c>
      <c r="Q44" s="60">
        <v>5.0999999999999996</v>
      </c>
      <c r="R44" s="61">
        <v>5.0999999999999996</v>
      </c>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21</v>
      </c>
      <c r="E45" s="14">
        <v>9</v>
      </c>
      <c r="F45" s="14">
        <v>1</v>
      </c>
      <c r="G45" s="14">
        <v>29</v>
      </c>
      <c r="H45" s="14">
        <v>13</v>
      </c>
      <c r="I45" s="14">
        <v>49</v>
      </c>
      <c r="J45" s="14">
        <v>17</v>
      </c>
      <c r="K45" s="14">
        <v>1</v>
      </c>
      <c r="L45" s="14">
        <v>10</v>
      </c>
      <c r="M45" s="14">
        <v>29</v>
      </c>
      <c r="N45" s="14">
        <v>13</v>
      </c>
      <c r="O45" s="14">
        <v>10</v>
      </c>
      <c r="P45" s="14">
        <v>1</v>
      </c>
      <c r="Q45" s="14">
        <v>2</v>
      </c>
      <c r="R45" s="17">
        <v>4</v>
      </c>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26.3</v>
      </c>
      <c r="E46" s="14">
        <v>3.5</v>
      </c>
      <c r="F46" s="14">
        <v>0</v>
      </c>
      <c r="G46" s="14">
        <v>22.8</v>
      </c>
      <c r="H46" s="14">
        <v>5.3</v>
      </c>
      <c r="I46" s="14">
        <v>38.6</v>
      </c>
      <c r="J46" s="14">
        <v>19.3</v>
      </c>
      <c r="K46" s="14">
        <v>3.5</v>
      </c>
      <c r="L46" s="14">
        <v>7</v>
      </c>
      <c r="M46" s="14">
        <v>31.6</v>
      </c>
      <c r="N46" s="14">
        <v>19.3</v>
      </c>
      <c r="O46" s="14">
        <v>5.3</v>
      </c>
      <c r="P46" s="14">
        <v>0</v>
      </c>
      <c r="Q46" s="14">
        <v>0</v>
      </c>
      <c r="R46" s="17">
        <v>3.5</v>
      </c>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22.5</v>
      </c>
      <c r="E47" s="14">
        <v>10.8</v>
      </c>
      <c r="F47" s="14">
        <v>1</v>
      </c>
      <c r="G47" s="14">
        <v>33.299999999999997</v>
      </c>
      <c r="H47" s="14">
        <v>21.6</v>
      </c>
      <c r="I47" s="14">
        <v>30.4</v>
      </c>
      <c r="J47" s="14">
        <v>12.7</v>
      </c>
      <c r="K47" s="14">
        <v>13.7</v>
      </c>
      <c r="L47" s="14">
        <v>13.7</v>
      </c>
      <c r="M47" s="14">
        <v>35.299999999999997</v>
      </c>
      <c r="N47" s="14">
        <v>15.7</v>
      </c>
      <c r="O47" s="14">
        <v>19.600000000000001</v>
      </c>
      <c r="P47" s="14">
        <v>5.9</v>
      </c>
      <c r="Q47" s="14">
        <v>4.9000000000000004</v>
      </c>
      <c r="R47" s="17">
        <v>1</v>
      </c>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22.3</v>
      </c>
      <c r="E48" s="14">
        <v>11.6</v>
      </c>
      <c r="F48" s="14">
        <v>1.8</v>
      </c>
      <c r="G48" s="14">
        <v>25</v>
      </c>
      <c r="H48" s="14">
        <v>16.100000000000001</v>
      </c>
      <c r="I48" s="14">
        <v>29.5</v>
      </c>
      <c r="J48" s="14">
        <v>17.899999999999999</v>
      </c>
      <c r="K48" s="14">
        <v>7.1</v>
      </c>
      <c r="L48" s="14">
        <v>17.899999999999999</v>
      </c>
      <c r="M48" s="14">
        <v>31.3</v>
      </c>
      <c r="N48" s="14">
        <v>14.3</v>
      </c>
      <c r="O48" s="14">
        <v>22.3</v>
      </c>
      <c r="P48" s="14">
        <v>9.8000000000000007</v>
      </c>
      <c r="Q48" s="14">
        <v>2.7</v>
      </c>
      <c r="R48" s="17">
        <v>8</v>
      </c>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28.2</v>
      </c>
      <c r="E49" s="14">
        <v>10.9</v>
      </c>
      <c r="F49" s="14">
        <v>2.7</v>
      </c>
      <c r="G49" s="14">
        <v>27</v>
      </c>
      <c r="H49" s="14">
        <v>14.5</v>
      </c>
      <c r="I49" s="14">
        <v>36.1</v>
      </c>
      <c r="J49" s="14">
        <v>15.5</v>
      </c>
      <c r="K49" s="14">
        <v>4.5</v>
      </c>
      <c r="L49" s="14">
        <v>12.4</v>
      </c>
      <c r="M49" s="14">
        <v>31.8</v>
      </c>
      <c r="N49" s="14">
        <v>16.399999999999999</v>
      </c>
      <c r="O49" s="14">
        <v>18.2</v>
      </c>
      <c r="P49" s="14">
        <v>5.2</v>
      </c>
      <c r="Q49" s="14">
        <v>3.9</v>
      </c>
      <c r="R49" s="17">
        <v>2.7</v>
      </c>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20.6</v>
      </c>
      <c r="E50" s="16">
        <v>9.5</v>
      </c>
      <c r="F50" s="16">
        <v>1.6</v>
      </c>
      <c r="G50" s="16">
        <v>28.6</v>
      </c>
      <c r="H50" s="16">
        <v>7.9</v>
      </c>
      <c r="I50" s="16">
        <v>27</v>
      </c>
      <c r="J50" s="16">
        <v>25.4</v>
      </c>
      <c r="K50" s="16">
        <v>15.9</v>
      </c>
      <c r="L50" s="16">
        <v>12.7</v>
      </c>
      <c r="M50" s="16">
        <v>25.4</v>
      </c>
      <c r="N50" s="16">
        <v>14.3</v>
      </c>
      <c r="O50" s="16">
        <v>12.7</v>
      </c>
      <c r="P50" s="16">
        <v>4.8</v>
      </c>
      <c r="Q50" s="16">
        <v>4.8</v>
      </c>
      <c r="R50" s="18">
        <v>11.1</v>
      </c>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24.6</v>
      </c>
      <c r="E51" s="60">
        <v>9.3000000000000007</v>
      </c>
      <c r="F51" s="60">
        <v>1.4</v>
      </c>
      <c r="G51" s="60">
        <v>27.3</v>
      </c>
      <c r="H51" s="60">
        <v>11.4</v>
      </c>
      <c r="I51" s="60">
        <v>34.6</v>
      </c>
      <c r="J51" s="60">
        <v>15.9</v>
      </c>
      <c r="K51" s="60">
        <v>5.5</v>
      </c>
      <c r="L51" s="60">
        <v>13.8</v>
      </c>
      <c r="M51" s="60">
        <v>35.6</v>
      </c>
      <c r="N51" s="60">
        <v>17</v>
      </c>
      <c r="O51" s="60">
        <v>18.3</v>
      </c>
      <c r="P51" s="60">
        <v>3.8</v>
      </c>
      <c r="Q51" s="60">
        <v>5.2</v>
      </c>
      <c r="R51" s="61">
        <v>4.5</v>
      </c>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17.600000000000001</v>
      </c>
      <c r="E52" s="14">
        <v>5.9</v>
      </c>
      <c r="F52" s="14">
        <v>0</v>
      </c>
      <c r="G52" s="14">
        <v>17.600000000000001</v>
      </c>
      <c r="H52" s="14">
        <v>5.9</v>
      </c>
      <c r="I52" s="14">
        <v>64.7</v>
      </c>
      <c r="J52" s="14">
        <v>23.5</v>
      </c>
      <c r="K52" s="14">
        <v>5.9</v>
      </c>
      <c r="L52" s="14">
        <v>0</v>
      </c>
      <c r="M52" s="14">
        <v>11.8</v>
      </c>
      <c r="N52" s="14">
        <v>23.5</v>
      </c>
      <c r="O52" s="14">
        <v>17.600000000000001</v>
      </c>
      <c r="P52" s="14">
        <v>5.9</v>
      </c>
      <c r="Q52" s="14">
        <v>5.9</v>
      </c>
      <c r="R52" s="17">
        <v>5.9</v>
      </c>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29.1</v>
      </c>
      <c r="E53" s="14">
        <v>11.4</v>
      </c>
      <c r="F53" s="14">
        <v>2.4</v>
      </c>
      <c r="G53" s="14">
        <v>31.1</v>
      </c>
      <c r="H53" s="14">
        <v>14.5</v>
      </c>
      <c r="I53" s="14">
        <v>37</v>
      </c>
      <c r="J53" s="14">
        <v>15.2</v>
      </c>
      <c r="K53" s="14">
        <v>8</v>
      </c>
      <c r="L53" s="14">
        <v>11.4</v>
      </c>
      <c r="M53" s="14">
        <v>30.4</v>
      </c>
      <c r="N53" s="14">
        <v>13.5</v>
      </c>
      <c r="O53" s="14">
        <v>15.2</v>
      </c>
      <c r="P53" s="14">
        <v>4.8</v>
      </c>
      <c r="Q53" s="14">
        <v>3.1</v>
      </c>
      <c r="R53" s="17">
        <v>1.7</v>
      </c>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24.3</v>
      </c>
      <c r="E54" s="14">
        <v>16</v>
      </c>
      <c r="F54" s="14">
        <v>4.7</v>
      </c>
      <c r="G54" s="14">
        <v>29.7</v>
      </c>
      <c r="H54" s="14">
        <v>16.3</v>
      </c>
      <c r="I54" s="14">
        <v>37</v>
      </c>
      <c r="J54" s="14">
        <v>18</v>
      </c>
      <c r="K54" s="14">
        <v>4.7</v>
      </c>
      <c r="L54" s="14">
        <v>10.3</v>
      </c>
      <c r="M54" s="14">
        <v>26</v>
      </c>
      <c r="N54" s="14">
        <v>16</v>
      </c>
      <c r="O54" s="14">
        <v>16.7</v>
      </c>
      <c r="P54" s="14">
        <v>2</v>
      </c>
      <c r="Q54" s="14">
        <v>3.3</v>
      </c>
      <c r="R54" s="17">
        <v>3.7</v>
      </c>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12.2</v>
      </c>
      <c r="E55" s="14">
        <v>8.1</v>
      </c>
      <c r="F55" s="14">
        <v>2.7</v>
      </c>
      <c r="G55" s="14">
        <v>16.2</v>
      </c>
      <c r="H55" s="14">
        <v>16.2</v>
      </c>
      <c r="I55" s="14">
        <v>24.3</v>
      </c>
      <c r="J55" s="14">
        <v>14.9</v>
      </c>
      <c r="K55" s="14">
        <v>8.1</v>
      </c>
      <c r="L55" s="14">
        <v>12.2</v>
      </c>
      <c r="M55" s="14">
        <v>31.1</v>
      </c>
      <c r="N55" s="14">
        <v>25.7</v>
      </c>
      <c r="O55" s="14">
        <v>24.3</v>
      </c>
      <c r="P55" s="14">
        <v>13.5</v>
      </c>
      <c r="Q55" s="14">
        <v>5.4</v>
      </c>
      <c r="R55" s="17">
        <v>10.8</v>
      </c>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6.7</v>
      </c>
      <c r="E56" s="14">
        <v>6.7</v>
      </c>
      <c r="F56" s="14">
        <v>0</v>
      </c>
      <c r="G56" s="14">
        <v>26.7</v>
      </c>
      <c r="H56" s="14">
        <v>26.7</v>
      </c>
      <c r="I56" s="14">
        <v>20</v>
      </c>
      <c r="J56" s="14">
        <v>13.3</v>
      </c>
      <c r="K56" s="14">
        <v>0</v>
      </c>
      <c r="L56" s="14">
        <v>6.7</v>
      </c>
      <c r="M56" s="14">
        <v>40</v>
      </c>
      <c r="N56" s="14">
        <v>20</v>
      </c>
      <c r="O56" s="14">
        <v>6.7</v>
      </c>
      <c r="P56" s="14">
        <v>6.7</v>
      </c>
      <c r="Q56" s="14">
        <v>0</v>
      </c>
      <c r="R56" s="17">
        <v>0</v>
      </c>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100</v>
      </c>
      <c r="E57" s="14">
        <v>0</v>
      </c>
      <c r="F57" s="14">
        <v>0</v>
      </c>
      <c r="G57" s="14">
        <v>0</v>
      </c>
      <c r="H57" s="14">
        <v>0</v>
      </c>
      <c r="I57" s="14">
        <v>0</v>
      </c>
      <c r="J57" s="14">
        <v>0</v>
      </c>
      <c r="K57" s="14">
        <v>0</v>
      </c>
      <c r="L57" s="14">
        <v>50</v>
      </c>
      <c r="M57" s="14">
        <v>0</v>
      </c>
      <c r="N57" s="14">
        <v>0</v>
      </c>
      <c r="O57" s="14">
        <v>50</v>
      </c>
      <c r="P57" s="14">
        <v>0</v>
      </c>
      <c r="Q57" s="14">
        <v>0</v>
      </c>
      <c r="R57" s="17">
        <v>0</v>
      </c>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25</v>
      </c>
      <c r="E58" s="16">
        <v>0</v>
      </c>
      <c r="F58" s="16">
        <v>0</v>
      </c>
      <c r="G58" s="16">
        <v>0</v>
      </c>
      <c r="H58" s="16">
        <v>12.5</v>
      </c>
      <c r="I58" s="16">
        <v>0</v>
      </c>
      <c r="J58" s="16">
        <v>0</v>
      </c>
      <c r="K58" s="16">
        <v>12.5</v>
      </c>
      <c r="L58" s="16">
        <v>0</v>
      </c>
      <c r="M58" s="16">
        <v>12.5</v>
      </c>
      <c r="N58" s="16">
        <v>0</v>
      </c>
      <c r="O58" s="16">
        <v>37.5</v>
      </c>
      <c r="P58" s="16">
        <v>12.5</v>
      </c>
      <c r="Q58" s="16">
        <v>0</v>
      </c>
      <c r="R58" s="18">
        <v>50</v>
      </c>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31.8</v>
      </c>
      <c r="E59" s="60">
        <v>25</v>
      </c>
      <c r="F59" s="60">
        <v>2.2999999999999998</v>
      </c>
      <c r="G59" s="60">
        <v>29.5</v>
      </c>
      <c r="H59" s="60">
        <v>15.9</v>
      </c>
      <c r="I59" s="60">
        <v>52.3</v>
      </c>
      <c r="J59" s="60">
        <v>9.1</v>
      </c>
      <c r="K59" s="60">
        <v>4.5</v>
      </c>
      <c r="L59" s="60">
        <v>18.2</v>
      </c>
      <c r="M59" s="60">
        <v>13.6</v>
      </c>
      <c r="N59" s="60">
        <v>4.5</v>
      </c>
      <c r="O59" s="60">
        <v>9.1</v>
      </c>
      <c r="P59" s="60">
        <v>2.2999999999999998</v>
      </c>
      <c r="Q59" s="60">
        <v>9.1</v>
      </c>
      <c r="R59" s="61">
        <v>4.5</v>
      </c>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26.4</v>
      </c>
      <c r="E60" s="14">
        <v>10.7</v>
      </c>
      <c r="F60" s="14">
        <v>4.3</v>
      </c>
      <c r="G60" s="14">
        <v>31.4</v>
      </c>
      <c r="H60" s="14">
        <v>15.7</v>
      </c>
      <c r="I60" s="14">
        <v>41.4</v>
      </c>
      <c r="J60" s="14">
        <v>17.100000000000001</v>
      </c>
      <c r="K60" s="14">
        <v>4.3</v>
      </c>
      <c r="L60" s="14">
        <v>6.4</v>
      </c>
      <c r="M60" s="14">
        <v>20</v>
      </c>
      <c r="N60" s="14">
        <v>12.1</v>
      </c>
      <c r="O60" s="14">
        <v>15</v>
      </c>
      <c r="P60" s="14">
        <v>0</v>
      </c>
      <c r="Q60" s="14">
        <v>2.9</v>
      </c>
      <c r="R60" s="17">
        <v>4.3</v>
      </c>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27.7</v>
      </c>
      <c r="E61" s="14">
        <v>8.9</v>
      </c>
      <c r="F61" s="14">
        <v>0</v>
      </c>
      <c r="G61" s="14">
        <v>24.8</v>
      </c>
      <c r="H61" s="14">
        <v>10.9</v>
      </c>
      <c r="I61" s="14">
        <v>38.6</v>
      </c>
      <c r="J61" s="14">
        <v>9.9</v>
      </c>
      <c r="K61" s="14">
        <v>2</v>
      </c>
      <c r="L61" s="14">
        <v>7.9</v>
      </c>
      <c r="M61" s="14">
        <v>37.6</v>
      </c>
      <c r="N61" s="14">
        <v>23.8</v>
      </c>
      <c r="O61" s="14">
        <v>14.9</v>
      </c>
      <c r="P61" s="14">
        <v>5</v>
      </c>
      <c r="Q61" s="14">
        <v>3</v>
      </c>
      <c r="R61" s="17">
        <v>1</v>
      </c>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27.1</v>
      </c>
      <c r="E62" s="14">
        <v>11.3</v>
      </c>
      <c r="F62" s="14">
        <v>2.8</v>
      </c>
      <c r="G62" s="14">
        <v>28.2</v>
      </c>
      <c r="H62" s="14">
        <v>11.3</v>
      </c>
      <c r="I62" s="14">
        <v>37.299999999999997</v>
      </c>
      <c r="J62" s="14">
        <v>17.5</v>
      </c>
      <c r="K62" s="14">
        <v>5.0999999999999996</v>
      </c>
      <c r="L62" s="14">
        <v>6.8</v>
      </c>
      <c r="M62" s="14">
        <v>27.1</v>
      </c>
      <c r="N62" s="14">
        <v>15.3</v>
      </c>
      <c r="O62" s="14">
        <v>15.8</v>
      </c>
      <c r="P62" s="14">
        <v>4.5</v>
      </c>
      <c r="Q62" s="14">
        <v>2.8</v>
      </c>
      <c r="R62" s="17">
        <v>4</v>
      </c>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21.9</v>
      </c>
      <c r="E63" s="14">
        <v>11.7</v>
      </c>
      <c r="F63" s="14">
        <v>2.8</v>
      </c>
      <c r="G63" s="14">
        <v>27</v>
      </c>
      <c r="H63" s="14">
        <v>13.8</v>
      </c>
      <c r="I63" s="14">
        <v>30.1</v>
      </c>
      <c r="J63" s="14">
        <v>15.3</v>
      </c>
      <c r="K63" s="14">
        <v>8.9</v>
      </c>
      <c r="L63" s="14">
        <v>15.8</v>
      </c>
      <c r="M63" s="14">
        <v>34.9</v>
      </c>
      <c r="N63" s="14">
        <v>16.3</v>
      </c>
      <c r="O63" s="14">
        <v>19.100000000000001</v>
      </c>
      <c r="P63" s="14">
        <v>5.9</v>
      </c>
      <c r="Q63" s="14">
        <v>4.5999999999999996</v>
      </c>
      <c r="R63" s="17">
        <v>4.5999999999999996</v>
      </c>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21.7</v>
      </c>
      <c r="E64" s="14">
        <v>11.6</v>
      </c>
      <c r="F64" s="14">
        <v>3.1</v>
      </c>
      <c r="G64" s="14">
        <v>28.7</v>
      </c>
      <c r="H64" s="14">
        <v>19.399999999999999</v>
      </c>
      <c r="I64" s="14">
        <v>34.1</v>
      </c>
      <c r="J64" s="14">
        <v>24</v>
      </c>
      <c r="K64" s="14">
        <v>4.7</v>
      </c>
      <c r="L64" s="14">
        <v>11.6</v>
      </c>
      <c r="M64" s="14">
        <v>32.6</v>
      </c>
      <c r="N64" s="14">
        <v>17.8</v>
      </c>
      <c r="O64" s="14">
        <v>22.5</v>
      </c>
      <c r="P64" s="14">
        <v>5.4</v>
      </c>
      <c r="Q64" s="14">
        <v>3.1</v>
      </c>
      <c r="R64" s="17">
        <v>5.4</v>
      </c>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36.4</v>
      </c>
      <c r="E65" s="16">
        <v>0</v>
      </c>
      <c r="F65" s="16">
        <v>0</v>
      </c>
      <c r="G65" s="16">
        <v>18.2</v>
      </c>
      <c r="H65" s="16">
        <v>27.3</v>
      </c>
      <c r="I65" s="16">
        <v>18.2</v>
      </c>
      <c r="J65" s="16">
        <v>9.1</v>
      </c>
      <c r="K65" s="16">
        <v>9.1</v>
      </c>
      <c r="L65" s="16">
        <v>9.1</v>
      </c>
      <c r="M65" s="16">
        <v>18.2</v>
      </c>
      <c r="N65" s="16">
        <v>45.5</v>
      </c>
      <c r="O65" s="16">
        <v>9.1</v>
      </c>
      <c r="P65" s="16">
        <v>0</v>
      </c>
      <c r="Q65" s="16">
        <v>9.1</v>
      </c>
      <c r="R65" s="18">
        <v>9.1</v>
      </c>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24.8</v>
      </c>
      <c r="E66" s="60">
        <v>9.5</v>
      </c>
      <c r="F66" s="60">
        <v>2.5</v>
      </c>
      <c r="G66" s="60">
        <v>28.8</v>
      </c>
      <c r="H66" s="60">
        <v>12.8</v>
      </c>
      <c r="I66" s="60">
        <v>36.299999999999997</v>
      </c>
      <c r="J66" s="60">
        <v>13.8</v>
      </c>
      <c r="K66" s="60">
        <v>8.3000000000000007</v>
      </c>
      <c r="L66" s="60">
        <v>11</v>
      </c>
      <c r="M66" s="60">
        <v>29.3</v>
      </c>
      <c r="N66" s="60">
        <v>16</v>
      </c>
      <c r="O66" s="60">
        <v>16.8</v>
      </c>
      <c r="P66" s="60">
        <v>4</v>
      </c>
      <c r="Q66" s="60">
        <v>3.8</v>
      </c>
      <c r="R66" s="61">
        <v>4.3</v>
      </c>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32.1</v>
      </c>
      <c r="E67" s="14">
        <v>16.100000000000001</v>
      </c>
      <c r="F67" s="14">
        <v>0</v>
      </c>
      <c r="G67" s="14">
        <v>32.1</v>
      </c>
      <c r="H67" s="14">
        <v>7.1</v>
      </c>
      <c r="I67" s="14">
        <v>33.9</v>
      </c>
      <c r="J67" s="14">
        <v>12.5</v>
      </c>
      <c r="K67" s="14">
        <v>3.6</v>
      </c>
      <c r="L67" s="14">
        <v>21.4</v>
      </c>
      <c r="M67" s="14">
        <v>32.1</v>
      </c>
      <c r="N67" s="14">
        <v>12.5</v>
      </c>
      <c r="O67" s="14">
        <v>21.4</v>
      </c>
      <c r="P67" s="14">
        <v>8.9</v>
      </c>
      <c r="Q67" s="14">
        <v>5.4</v>
      </c>
      <c r="R67" s="17">
        <v>1.8</v>
      </c>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23.3</v>
      </c>
      <c r="E68" s="14">
        <v>11.2</v>
      </c>
      <c r="F68" s="14">
        <v>5.2</v>
      </c>
      <c r="G68" s="14">
        <v>24.1</v>
      </c>
      <c r="H68" s="14">
        <v>19.8</v>
      </c>
      <c r="I68" s="14">
        <v>31.9</v>
      </c>
      <c r="J68" s="14">
        <v>17.2</v>
      </c>
      <c r="K68" s="14">
        <v>6</v>
      </c>
      <c r="L68" s="14">
        <v>8.6</v>
      </c>
      <c r="M68" s="14">
        <v>31.9</v>
      </c>
      <c r="N68" s="14">
        <v>12.9</v>
      </c>
      <c r="O68" s="14">
        <v>14.7</v>
      </c>
      <c r="P68" s="14">
        <v>7.8</v>
      </c>
      <c r="Q68" s="14">
        <v>2.6</v>
      </c>
      <c r="R68" s="17">
        <v>2.6</v>
      </c>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33.299999999999997</v>
      </c>
      <c r="E69" s="14">
        <v>18.7</v>
      </c>
      <c r="F69" s="14">
        <v>5.3</v>
      </c>
      <c r="G69" s="14">
        <v>30.7</v>
      </c>
      <c r="H69" s="14">
        <v>12</v>
      </c>
      <c r="I69" s="14">
        <v>30.7</v>
      </c>
      <c r="J69" s="14">
        <v>18.7</v>
      </c>
      <c r="K69" s="14">
        <v>6.7</v>
      </c>
      <c r="L69" s="14">
        <v>6.7</v>
      </c>
      <c r="M69" s="14">
        <v>29.3</v>
      </c>
      <c r="N69" s="14">
        <v>12</v>
      </c>
      <c r="O69" s="14">
        <v>14.7</v>
      </c>
      <c r="P69" s="14">
        <v>0</v>
      </c>
      <c r="Q69" s="14">
        <v>9.3000000000000007</v>
      </c>
      <c r="R69" s="17">
        <v>2.7</v>
      </c>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20.9</v>
      </c>
      <c r="E70" s="14">
        <v>12</v>
      </c>
      <c r="F70" s="14">
        <v>0</v>
      </c>
      <c r="G70" s="14">
        <v>24.1</v>
      </c>
      <c r="H70" s="14">
        <v>14.6</v>
      </c>
      <c r="I70" s="14">
        <v>38</v>
      </c>
      <c r="J70" s="14">
        <v>13.3</v>
      </c>
      <c r="K70" s="14">
        <v>1.3</v>
      </c>
      <c r="L70" s="14">
        <v>13.3</v>
      </c>
      <c r="M70" s="14">
        <v>32.9</v>
      </c>
      <c r="N70" s="14">
        <v>18.399999999999999</v>
      </c>
      <c r="O70" s="14">
        <v>16.5</v>
      </c>
      <c r="P70" s="14">
        <v>2.5</v>
      </c>
      <c r="Q70" s="14">
        <v>2.5</v>
      </c>
      <c r="R70" s="17">
        <v>4.4000000000000004</v>
      </c>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22</v>
      </c>
      <c r="E71" s="16">
        <v>16</v>
      </c>
      <c r="F71" s="16">
        <v>6</v>
      </c>
      <c r="G71" s="16">
        <v>32</v>
      </c>
      <c r="H71" s="16">
        <v>8</v>
      </c>
      <c r="I71" s="16">
        <v>40</v>
      </c>
      <c r="J71" s="16">
        <v>24</v>
      </c>
      <c r="K71" s="16">
        <v>10</v>
      </c>
      <c r="L71" s="16">
        <v>14</v>
      </c>
      <c r="M71" s="16">
        <v>22</v>
      </c>
      <c r="N71" s="16">
        <v>20</v>
      </c>
      <c r="O71" s="16">
        <v>20</v>
      </c>
      <c r="P71" s="16">
        <v>6</v>
      </c>
      <c r="Q71" s="16">
        <v>4</v>
      </c>
      <c r="R71" s="18">
        <v>8</v>
      </c>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c r="N72" s="8"/>
      <c r="O72" s="8"/>
      <c r="P72" s="8"/>
      <c r="Q72" s="8"/>
      <c r="R72" s="8"/>
    </row>
    <row r="73" spans="1:74" customFormat="1" ht="13.5" customHeight="1" x14ac:dyDescent="0.15">
      <c r="B73" s="51"/>
      <c r="C73" s="1"/>
      <c r="D73" s="8"/>
      <c r="E73" s="8"/>
      <c r="F73" s="8"/>
      <c r="G73" s="8"/>
      <c r="H73" s="8"/>
      <c r="I73" s="8"/>
      <c r="J73" s="8"/>
      <c r="K73" s="8"/>
      <c r="L73" s="8"/>
      <c r="M73" s="8"/>
      <c r="N73" s="8"/>
      <c r="O73" s="8"/>
      <c r="P73" s="8"/>
      <c r="Q73" s="8"/>
      <c r="R73" s="8"/>
    </row>
    <row r="74" spans="1:74" customFormat="1" ht="13.5" customHeight="1" x14ac:dyDescent="0.15">
      <c r="B74" s="51"/>
      <c r="C74" s="1"/>
      <c r="D74" s="8"/>
      <c r="E74" s="8"/>
      <c r="F74" s="8"/>
      <c r="G74" s="8"/>
      <c r="H74" s="8"/>
      <c r="I74" s="8"/>
      <c r="J74" s="8"/>
      <c r="K74" s="8"/>
      <c r="L74" s="8"/>
      <c r="M74" s="8"/>
      <c r="N74" s="8"/>
      <c r="O74" s="8"/>
      <c r="P74" s="8"/>
      <c r="Q74" s="8"/>
      <c r="R74" s="8"/>
    </row>
    <row r="75" spans="1:74" customFormat="1" ht="13.5" customHeight="1" x14ac:dyDescent="0.15">
      <c r="B75" s="51"/>
      <c r="C75" s="1" t="str">
        <f>C1</f>
        <v>問46　「２　加入していない」と回答した方はその主な理由を３つ選び、下の表に番号を記入してください。</v>
      </c>
      <c r="D75" s="8"/>
      <c r="E75" s="8"/>
      <c r="F75" s="8"/>
      <c r="G75" s="8"/>
      <c r="H75" s="8"/>
      <c r="I75" s="8"/>
      <c r="J75" s="8"/>
      <c r="K75" s="8"/>
      <c r="L75" s="8"/>
      <c r="M75" s="8"/>
      <c r="N75" s="108"/>
      <c r="O75" s="8"/>
      <c r="P75" s="8"/>
      <c r="Q75" s="8"/>
      <c r="R75" s="8"/>
    </row>
    <row r="76" spans="1:74" customFormat="1" ht="13.5" customHeight="1" x14ac:dyDescent="0.15">
      <c r="B76" s="51"/>
      <c r="C76" s="1" t="str">
        <f>C2</f>
        <v>（３）趣味・スポーツ等のサークル</v>
      </c>
      <c r="D76" s="8"/>
      <c r="E76" s="8"/>
      <c r="F76" s="8"/>
      <c r="G76" s="8"/>
      <c r="H76" s="8"/>
      <c r="I76" s="8"/>
      <c r="J76" s="8"/>
      <c r="K76" s="8"/>
      <c r="L76" s="8"/>
      <c r="M76" s="8"/>
      <c r="N76" s="8"/>
      <c r="O76" s="8"/>
      <c r="P76" s="8"/>
      <c r="Q76" s="8"/>
      <c r="R76" s="8"/>
    </row>
    <row r="77" spans="1:74" s="9" customFormat="1" ht="13.5" customHeight="1" x14ac:dyDescent="0.15">
      <c r="C77" s="1"/>
      <c r="D77" s="9" t="s">
        <v>0</v>
      </c>
      <c r="E77" s="9" t="s">
        <v>1</v>
      </c>
      <c r="F77" s="9" t="s">
        <v>2</v>
      </c>
      <c r="G77" s="9" t="s">
        <v>3</v>
      </c>
      <c r="H77" s="9" t="s">
        <v>4</v>
      </c>
      <c r="I77" s="9" t="s">
        <v>5</v>
      </c>
      <c r="J77" s="9" t="s">
        <v>6</v>
      </c>
      <c r="K77" s="9" t="s">
        <v>7</v>
      </c>
      <c r="L77" s="9" t="s">
        <v>8</v>
      </c>
      <c r="M77" s="9" t="s">
        <v>9</v>
      </c>
      <c r="N77" s="9" t="s">
        <v>10</v>
      </c>
      <c r="O77" s="9" t="s">
        <v>11</v>
      </c>
      <c r="P77" s="9" t="s">
        <v>12</v>
      </c>
      <c r="Q77" s="9" t="s">
        <v>13</v>
      </c>
      <c r="R77" s="9" t="s">
        <v>25</v>
      </c>
    </row>
    <row r="78" spans="1:74" s="9" customFormat="1" ht="3.95" customHeight="1" x14ac:dyDescent="0.15">
      <c r="A78" s="46"/>
      <c r="B78" s="43"/>
      <c r="C78" s="44"/>
      <c r="D78" s="39"/>
      <c r="E78" s="37"/>
      <c r="F78" s="37"/>
      <c r="G78" s="37"/>
      <c r="H78" s="37"/>
      <c r="I78" s="37"/>
      <c r="J78" s="37"/>
      <c r="K78" s="37"/>
      <c r="L78" s="37"/>
      <c r="M78" s="37"/>
      <c r="N78" s="37"/>
      <c r="O78" s="37"/>
      <c r="P78" s="37"/>
      <c r="Q78" s="37"/>
      <c r="R78" s="38"/>
    </row>
    <row r="79" spans="1:74" s="10" customFormat="1" ht="125.1" customHeight="1" x14ac:dyDescent="0.15">
      <c r="A79" s="83"/>
      <c r="B79" s="41"/>
      <c r="C79" s="42" t="s">
        <v>720</v>
      </c>
      <c r="D79" s="84" t="str">
        <f t="shared" ref="D79:Q79" si="0">D6</f>
        <v>加入したい団体があることを知らないため</v>
      </c>
      <c r="E79" s="85" t="str">
        <f t="shared" si="0"/>
        <v>加入方法がわからないため</v>
      </c>
      <c r="F79" s="86" t="str">
        <f t="shared" si="0"/>
        <v>加入のための手続き等が面倒なため</v>
      </c>
      <c r="G79" s="86" t="str">
        <f t="shared" si="0"/>
        <v>加入するきっかけがないため</v>
      </c>
      <c r="H79" s="86" t="str">
        <f t="shared" si="0"/>
        <v>加入しても活動のペースが合わないため</v>
      </c>
      <c r="I79" s="86" t="str">
        <f t="shared" si="0"/>
        <v>忙しくて暇がないため</v>
      </c>
      <c r="J79" s="86" t="str">
        <f t="shared" si="0"/>
        <v>金銭的な負担を避けたいため</v>
      </c>
      <c r="K79" s="86" t="str">
        <f t="shared" si="0"/>
        <v>活動のための知識や技術がないため</v>
      </c>
      <c r="L79" s="86" t="str">
        <f t="shared" si="0"/>
        <v>一緒に活動する仲間がいないため</v>
      </c>
      <c r="M79" s="86" t="str">
        <f t="shared" si="0"/>
        <v>加入の必要性を感じていないため</v>
      </c>
      <c r="N79" s="86" t="str">
        <f t="shared" si="0"/>
        <v>そもそも団体の活動に関心がないため</v>
      </c>
      <c r="O79" s="86" t="str">
        <f t="shared" si="0"/>
        <v>人づきあいをわずらわしく感じるため</v>
      </c>
      <c r="P79" s="86" t="str">
        <f t="shared" si="0"/>
        <v>感染症等による感染リスクを避けたいため</v>
      </c>
      <c r="Q79" s="86" t="str">
        <f t="shared" si="0"/>
        <v>その他</v>
      </c>
      <c r="R79" s="88" t="str">
        <f>R6</f>
        <v>無回答</v>
      </c>
    </row>
    <row r="80" spans="1:74" s="103" customFormat="1" ht="13.5" customHeight="1" x14ac:dyDescent="0.15">
      <c r="A80" s="97"/>
      <c r="B80" s="98" t="s">
        <v>43</v>
      </c>
      <c r="C80" s="96">
        <v>994</v>
      </c>
      <c r="D80" s="99">
        <v>245</v>
      </c>
      <c r="E80" s="100">
        <v>116</v>
      </c>
      <c r="F80" s="101">
        <v>27</v>
      </c>
      <c r="G80" s="101">
        <v>277</v>
      </c>
      <c r="H80" s="101">
        <v>142</v>
      </c>
      <c r="I80" s="101">
        <v>350</v>
      </c>
      <c r="J80" s="101">
        <v>161</v>
      </c>
      <c r="K80" s="101">
        <v>61</v>
      </c>
      <c r="L80" s="101">
        <v>115</v>
      </c>
      <c r="M80" s="101">
        <v>301</v>
      </c>
      <c r="N80" s="101">
        <v>162</v>
      </c>
      <c r="O80" s="101">
        <v>173</v>
      </c>
      <c r="P80" s="101">
        <v>44</v>
      </c>
      <c r="Q80" s="101">
        <v>39</v>
      </c>
      <c r="R80" s="104">
        <v>42</v>
      </c>
    </row>
    <row r="81" spans="1:47" s="11" customFormat="1" ht="13.5" customHeight="1" x14ac:dyDescent="0.15">
      <c r="A81" s="142" t="s">
        <v>41</v>
      </c>
      <c r="B81" s="28" t="s">
        <v>36</v>
      </c>
      <c r="C81" s="109">
        <v>444</v>
      </c>
      <c r="D81" s="110">
        <v>109</v>
      </c>
      <c r="E81" s="111">
        <v>59</v>
      </c>
      <c r="F81" s="111">
        <v>8</v>
      </c>
      <c r="G81" s="111">
        <v>125</v>
      </c>
      <c r="H81" s="111">
        <v>57</v>
      </c>
      <c r="I81" s="111">
        <v>154</v>
      </c>
      <c r="J81" s="111">
        <v>71</v>
      </c>
      <c r="K81" s="111">
        <v>28</v>
      </c>
      <c r="L81" s="111">
        <v>64</v>
      </c>
      <c r="M81" s="111">
        <v>156</v>
      </c>
      <c r="N81" s="111">
        <v>84</v>
      </c>
      <c r="O81" s="111">
        <v>75</v>
      </c>
      <c r="P81" s="111">
        <v>18</v>
      </c>
      <c r="Q81" s="111">
        <v>12</v>
      </c>
      <c r="R81" s="125">
        <v>15</v>
      </c>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529</v>
      </c>
      <c r="D82" s="114">
        <v>132</v>
      </c>
      <c r="E82" s="115">
        <v>56</v>
      </c>
      <c r="F82" s="115">
        <v>19</v>
      </c>
      <c r="G82" s="115">
        <v>146</v>
      </c>
      <c r="H82" s="115">
        <v>80</v>
      </c>
      <c r="I82" s="115">
        <v>190</v>
      </c>
      <c r="J82" s="115">
        <v>85</v>
      </c>
      <c r="K82" s="115">
        <v>33</v>
      </c>
      <c r="L82" s="115">
        <v>47</v>
      </c>
      <c r="M82" s="115">
        <v>143</v>
      </c>
      <c r="N82" s="115">
        <v>77</v>
      </c>
      <c r="O82" s="115">
        <v>96</v>
      </c>
      <c r="P82" s="115">
        <v>24</v>
      </c>
      <c r="Q82" s="115">
        <v>27</v>
      </c>
      <c r="R82" s="126">
        <v>25</v>
      </c>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0</v>
      </c>
      <c r="J83" s="115">
        <v>1</v>
      </c>
      <c r="K83" s="115">
        <v>0</v>
      </c>
      <c r="L83" s="115">
        <v>0</v>
      </c>
      <c r="M83" s="115">
        <v>1</v>
      </c>
      <c r="N83" s="115">
        <v>0</v>
      </c>
      <c r="O83" s="115">
        <v>1</v>
      </c>
      <c r="P83" s="115">
        <v>0</v>
      </c>
      <c r="Q83" s="115">
        <v>0</v>
      </c>
      <c r="R83" s="126">
        <v>0</v>
      </c>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16</v>
      </c>
      <c r="D84" s="118">
        <v>4</v>
      </c>
      <c r="E84" s="115">
        <v>1</v>
      </c>
      <c r="F84" s="115">
        <v>0</v>
      </c>
      <c r="G84" s="115">
        <v>5</v>
      </c>
      <c r="H84" s="115">
        <v>4</v>
      </c>
      <c r="I84" s="115">
        <v>5</v>
      </c>
      <c r="J84" s="115">
        <v>4</v>
      </c>
      <c r="K84" s="115">
        <v>0</v>
      </c>
      <c r="L84" s="115">
        <v>4</v>
      </c>
      <c r="M84" s="115">
        <v>1</v>
      </c>
      <c r="N84" s="115">
        <v>1</v>
      </c>
      <c r="O84" s="115">
        <v>0</v>
      </c>
      <c r="P84" s="115">
        <v>2</v>
      </c>
      <c r="Q84" s="115">
        <v>0</v>
      </c>
      <c r="R84" s="126">
        <v>0</v>
      </c>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4</v>
      </c>
      <c r="D85" s="120">
        <v>0</v>
      </c>
      <c r="E85" s="121">
        <v>0</v>
      </c>
      <c r="F85" s="121">
        <v>0</v>
      </c>
      <c r="G85" s="121">
        <v>1</v>
      </c>
      <c r="H85" s="121">
        <v>1</v>
      </c>
      <c r="I85" s="121">
        <v>1</v>
      </c>
      <c r="J85" s="121">
        <v>0</v>
      </c>
      <c r="K85" s="121">
        <v>0</v>
      </c>
      <c r="L85" s="121">
        <v>0</v>
      </c>
      <c r="M85" s="121">
        <v>0</v>
      </c>
      <c r="N85" s="121">
        <v>0</v>
      </c>
      <c r="O85" s="121">
        <v>1</v>
      </c>
      <c r="P85" s="121">
        <v>0</v>
      </c>
      <c r="Q85" s="121">
        <v>0</v>
      </c>
      <c r="R85" s="127">
        <v>2</v>
      </c>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119</v>
      </c>
      <c r="D86" s="118">
        <v>28</v>
      </c>
      <c r="E86" s="123">
        <v>15</v>
      </c>
      <c r="F86" s="123">
        <v>6</v>
      </c>
      <c r="G86" s="123">
        <v>29</v>
      </c>
      <c r="H86" s="123">
        <v>14</v>
      </c>
      <c r="I86" s="123">
        <v>44</v>
      </c>
      <c r="J86" s="123">
        <v>31</v>
      </c>
      <c r="K86" s="123">
        <v>4</v>
      </c>
      <c r="L86" s="123">
        <v>11</v>
      </c>
      <c r="M86" s="123">
        <v>29</v>
      </c>
      <c r="N86" s="123">
        <v>14</v>
      </c>
      <c r="O86" s="123">
        <v>25</v>
      </c>
      <c r="P86" s="123">
        <v>2</v>
      </c>
      <c r="Q86" s="123">
        <v>2</v>
      </c>
      <c r="R86" s="128">
        <v>6</v>
      </c>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150</v>
      </c>
      <c r="D87" s="114">
        <v>34</v>
      </c>
      <c r="E87" s="115">
        <v>26</v>
      </c>
      <c r="F87" s="115">
        <v>6</v>
      </c>
      <c r="G87" s="115">
        <v>41</v>
      </c>
      <c r="H87" s="115">
        <v>13</v>
      </c>
      <c r="I87" s="115">
        <v>67</v>
      </c>
      <c r="J87" s="115">
        <v>20</v>
      </c>
      <c r="K87" s="115">
        <v>4</v>
      </c>
      <c r="L87" s="115">
        <v>6</v>
      </c>
      <c r="M87" s="115">
        <v>38</v>
      </c>
      <c r="N87" s="115">
        <v>24</v>
      </c>
      <c r="O87" s="115">
        <v>17</v>
      </c>
      <c r="P87" s="115">
        <v>3</v>
      </c>
      <c r="Q87" s="115">
        <v>6</v>
      </c>
      <c r="R87" s="126">
        <v>6</v>
      </c>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177</v>
      </c>
      <c r="D88" s="114">
        <v>44</v>
      </c>
      <c r="E88" s="115">
        <v>17</v>
      </c>
      <c r="F88" s="115">
        <v>2</v>
      </c>
      <c r="G88" s="115">
        <v>49</v>
      </c>
      <c r="H88" s="115">
        <v>24</v>
      </c>
      <c r="I88" s="115">
        <v>82</v>
      </c>
      <c r="J88" s="115">
        <v>30</v>
      </c>
      <c r="K88" s="115">
        <v>6</v>
      </c>
      <c r="L88" s="115">
        <v>11</v>
      </c>
      <c r="M88" s="115">
        <v>55</v>
      </c>
      <c r="N88" s="115">
        <v>32</v>
      </c>
      <c r="O88" s="115">
        <v>31</v>
      </c>
      <c r="P88" s="115">
        <v>6</v>
      </c>
      <c r="Q88" s="115">
        <v>4</v>
      </c>
      <c r="R88" s="126">
        <v>4</v>
      </c>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267</v>
      </c>
      <c r="D89" s="114">
        <v>72</v>
      </c>
      <c r="E89" s="115">
        <v>29</v>
      </c>
      <c r="F89" s="115">
        <v>6</v>
      </c>
      <c r="G89" s="115">
        <v>75</v>
      </c>
      <c r="H89" s="115">
        <v>54</v>
      </c>
      <c r="I89" s="115">
        <v>103</v>
      </c>
      <c r="J89" s="115">
        <v>54</v>
      </c>
      <c r="K89" s="115">
        <v>16</v>
      </c>
      <c r="L89" s="115">
        <v>30</v>
      </c>
      <c r="M89" s="115">
        <v>77</v>
      </c>
      <c r="N89" s="115">
        <v>46</v>
      </c>
      <c r="O89" s="115">
        <v>46</v>
      </c>
      <c r="P89" s="115">
        <v>7</v>
      </c>
      <c r="Q89" s="115">
        <v>7</v>
      </c>
      <c r="R89" s="126">
        <v>7</v>
      </c>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141</v>
      </c>
      <c r="D90" s="114">
        <v>43</v>
      </c>
      <c r="E90" s="115">
        <v>20</v>
      </c>
      <c r="F90" s="115">
        <v>5</v>
      </c>
      <c r="G90" s="115">
        <v>50</v>
      </c>
      <c r="H90" s="115">
        <v>21</v>
      </c>
      <c r="I90" s="115">
        <v>28</v>
      </c>
      <c r="J90" s="115">
        <v>14</v>
      </c>
      <c r="K90" s="115">
        <v>18</v>
      </c>
      <c r="L90" s="115">
        <v>26</v>
      </c>
      <c r="M90" s="115">
        <v>50</v>
      </c>
      <c r="N90" s="115">
        <v>16</v>
      </c>
      <c r="O90" s="115">
        <v>31</v>
      </c>
      <c r="P90" s="115">
        <v>13</v>
      </c>
      <c r="Q90" s="115">
        <v>6</v>
      </c>
      <c r="R90" s="126">
        <v>4</v>
      </c>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137</v>
      </c>
      <c r="D91" s="114">
        <v>24</v>
      </c>
      <c r="E91" s="115">
        <v>9</v>
      </c>
      <c r="F91" s="115">
        <v>2</v>
      </c>
      <c r="G91" s="115">
        <v>33</v>
      </c>
      <c r="H91" s="115">
        <v>16</v>
      </c>
      <c r="I91" s="115">
        <v>26</v>
      </c>
      <c r="J91" s="115">
        <v>12</v>
      </c>
      <c r="K91" s="115">
        <v>13</v>
      </c>
      <c r="L91" s="115">
        <v>31</v>
      </c>
      <c r="M91" s="115">
        <v>52</v>
      </c>
      <c r="N91" s="115">
        <v>29</v>
      </c>
      <c r="O91" s="115">
        <v>23</v>
      </c>
      <c r="P91" s="115">
        <v>13</v>
      </c>
      <c r="Q91" s="115">
        <v>14</v>
      </c>
      <c r="R91" s="126">
        <v>13</v>
      </c>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3</v>
      </c>
      <c r="D92" s="120">
        <v>0</v>
      </c>
      <c r="E92" s="121">
        <v>0</v>
      </c>
      <c r="F92" s="121">
        <v>0</v>
      </c>
      <c r="G92" s="121">
        <v>0</v>
      </c>
      <c r="H92" s="121">
        <v>0</v>
      </c>
      <c r="I92" s="121">
        <v>0</v>
      </c>
      <c r="J92" s="121">
        <v>0</v>
      </c>
      <c r="K92" s="121">
        <v>0</v>
      </c>
      <c r="L92" s="121">
        <v>0</v>
      </c>
      <c r="M92" s="121">
        <v>0</v>
      </c>
      <c r="N92" s="121">
        <v>1</v>
      </c>
      <c r="O92" s="121">
        <v>0</v>
      </c>
      <c r="P92" s="121">
        <v>0</v>
      </c>
      <c r="Q92" s="121">
        <v>0</v>
      </c>
      <c r="R92" s="127">
        <v>2</v>
      </c>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245</v>
      </c>
      <c r="D93" s="118">
        <v>65</v>
      </c>
      <c r="E93" s="123">
        <v>32</v>
      </c>
      <c r="F93" s="123">
        <v>8</v>
      </c>
      <c r="G93" s="123">
        <v>66</v>
      </c>
      <c r="H93" s="123">
        <v>34</v>
      </c>
      <c r="I93" s="123">
        <v>84</v>
      </c>
      <c r="J93" s="123">
        <v>44</v>
      </c>
      <c r="K93" s="123">
        <v>20</v>
      </c>
      <c r="L93" s="123">
        <v>33</v>
      </c>
      <c r="M93" s="123">
        <v>73</v>
      </c>
      <c r="N93" s="123">
        <v>38</v>
      </c>
      <c r="O93" s="123">
        <v>40</v>
      </c>
      <c r="P93" s="123">
        <v>9</v>
      </c>
      <c r="Q93" s="123">
        <v>10</v>
      </c>
      <c r="R93" s="128">
        <v>7</v>
      </c>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115</v>
      </c>
      <c r="D94" s="114">
        <v>28</v>
      </c>
      <c r="E94" s="115">
        <v>13</v>
      </c>
      <c r="F94" s="115">
        <v>3</v>
      </c>
      <c r="G94" s="115">
        <v>27</v>
      </c>
      <c r="H94" s="115">
        <v>10</v>
      </c>
      <c r="I94" s="115">
        <v>36</v>
      </c>
      <c r="J94" s="115">
        <v>22</v>
      </c>
      <c r="K94" s="115">
        <v>6</v>
      </c>
      <c r="L94" s="115">
        <v>13</v>
      </c>
      <c r="M94" s="115">
        <v>38</v>
      </c>
      <c r="N94" s="115">
        <v>17</v>
      </c>
      <c r="O94" s="115">
        <v>27</v>
      </c>
      <c r="P94" s="115">
        <v>8</v>
      </c>
      <c r="Q94" s="115">
        <v>9</v>
      </c>
      <c r="R94" s="126">
        <v>5</v>
      </c>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212</v>
      </c>
      <c r="D95" s="114">
        <v>51</v>
      </c>
      <c r="E95" s="115">
        <v>25</v>
      </c>
      <c r="F95" s="115">
        <v>6</v>
      </c>
      <c r="G95" s="115">
        <v>58</v>
      </c>
      <c r="H95" s="115">
        <v>30</v>
      </c>
      <c r="I95" s="115">
        <v>77</v>
      </c>
      <c r="J95" s="115">
        <v>28</v>
      </c>
      <c r="K95" s="115">
        <v>11</v>
      </c>
      <c r="L95" s="115">
        <v>15</v>
      </c>
      <c r="M95" s="115">
        <v>66</v>
      </c>
      <c r="N95" s="115">
        <v>38</v>
      </c>
      <c r="O95" s="115">
        <v>40</v>
      </c>
      <c r="P95" s="115">
        <v>7</v>
      </c>
      <c r="Q95" s="115">
        <v>10</v>
      </c>
      <c r="R95" s="126">
        <v>10</v>
      </c>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231</v>
      </c>
      <c r="D96" s="114">
        <v>56</v>
      </c>
      <c r="E96" s="115">
        <v>24</v>
      </c>
      <c r="F96" s="115">
        <v>5</v>
      </c>
      <c r="G96" s="115">
        <v>76</v>
      </c>
      <c r="H96" s="115">
        <v>42</v>
      </c>
      <c r="I96" s="115">
        <v>82</v>
      </c>
      <c r="J96" s="115">
        <v>35</v>
      </c>
      <c r="K96" s="115">
        <v>14</v>
      </c>
      <c r="L96" s="115">
        <v>25</v>
      </c>
      <c r="M96" s="115">
        <v>65</v>
      </c>
      <c r="N96" s="115">
        <v>31</v>
      </c>
      <c r="O96" s="115">
        <v>37</v>
      </c>
      <c r="P96" s="115">
        <v>6</v>
      </c>
      <c r="Q96" s="115">
        <v>7</v>
      </c>
      <c r="R96" s="126">
        <v>11</v>
      </c>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187</v>
      </c>
      <c r="D97" s="114">
        <v>45</v>
      </c>
      <c r="E97" s="115">
        <v>22</v>
      </c>
      <c r="F97" s="115">
        <v>5</v>
      </c>
      <c r="G97" s="115">
        <v>49</v>
      </c>
      <c r="H97" s="115">
        <v>26</v>
      </c>
      <c r="I97" s="115">
        <v>71</v>
      </c>
      <c r="J97" s="115">
        <v>32</v>
      </c>
      <c r="K97" s="115">
        <v>10</v>
      </c>
      <c r="L97" s="115">
        <v>28</v>
      </c>
      <c r="M97" s="115">
        <v>58</v>
      </c>
      <c r="N97" s="115">
        <v>37</v>
      </c>
      <c r="O97" s="115">
        <v>29</v>
      </c>
      <c r="P97" s="115">
        <v>14</v>
      </c>
      <c r="Q97" s="115">
        <v>3</v>
      </c>
      <c r="R97" s="126">
        <v>7</v>
      </c>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4</v>
      </c>
      <c r="D98" s="120">
        <v>0</v>
      </c>
      <c r="E98" s="121">
        <v>0</v>
      </c>
      <c r="F98" s="121">
        <v>0</v>
      </c>
      <c r="G98" s="121">
        <v>1</v>
      </c>
      <c r="H98" s="121">
        <v>0</v>
      </c>
      <c r="I98" s="121">
        <v>0</v>
      </c>
      <c r="J98" s="121">
        <v>0</v>
      </c>
      <c r="K98" s="121">
        <v>0</v>
      </c>
      <c r="L98" s="121">
        <v>1</v>
      </c>
      <c r="M98" s="121">
        <v>1</v>
      </c>
      <c r="N98" s="121">
        <v>1</v>
      </c>
      <c r="O98" s="121">
        <v>0</v>
      </c>
      <c r="P98" s="121">
        <v>0</v>
      </c>
      <c r="Q98" s="121">
        <v>0</v>
      </c>
      <c r="R98" s="127">
        <v>2</v>
      </c>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919</v>
      </c>
      <c r="D99" s="118">
        <v>226</v>
      </c>
      <c r="E99" s="123">
        <v>104</v>
      </c>
      <c r="F99" s="123">
        <v>25</v>
      </c>
      <c r="G99" s="123">
        <v>258</v>
      </c>
      <c r="H99" s="123">
        <v>136</v>
      </c>
      <c r="I99" s="123">
        <v>325</v>
      </c>
      <c r="J99" s="123">
        <v>147</v>
      </c>
      <c r="K99" s="123">
        <v>54</v>
      </c>
      <c r="L99" s="123">
        <v>104</v>
      </c>
      <c r="M99" s="123">
        <v>285</v>
      </c>
      <c r="N99" s="123">
        <v>152</v>
      </c>
      <c r="O99" s="123">
        <v>165</v>
      </c>
      <c r="P99" s="123">
        <v>39</v>
      </c>
      <c r="Q99" s="123">
        <v>38</v>
      </c>
      <c r="R99" s="128">
        <v>29</v>
      </c>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28</v>
      </c>
      <c r="D100" s="114">
        <v>9</v>
      </c>
      <c r="E100" s="115">
        <v>8</v>
      </c>
      <c r="F100" s="115">
        <v>1</v>
      </c>
      <c r="G100" s="115">
        <v>4</v>
      </c>
      <c r="H100" s="115">
        <v>3</v>
      </c>
      <c r="I100" s="115">
        <v>13</v>
      </c>
      <c r="J100" s="115">
        <v>4</v>
      </c>
      <c r="K100" s="115">
        <v>2</v>
      </c>
      <c r="L100" s="115">
        <v>5</v>
      </c>
      <c r="M100" s="115">
        <v>3</v>
      </c>
      <c r="N100" s="115">
        <v>2</v>
      </c>
      <c r="O100" s="115">
        <v>1</v>
      </c>
      <c r="P100" s="115">
        <v>0</v>
      </c>
      <c r="Q100" s="115">
        <v>0</v>
      </c>
      <c r="R100" s="126">
        <v>5</v>
      </c>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47</v>
      </c>
      <c r="D101" s="120">
        <v>10</v>
      </c>
      <c r="E101" s="121">
        <v>4</v>
      </c>
      <c r="F101" s="121">
        <v>1</v>
      </c>
      <c r="G101" s="121">
        <v>15</v>
      </c>
      <c r="H101" s="121">
        <v>3</v>
      </c>
      <c r="I101" s="121">
        <v>12</v>
      </c>
      <c r="J101" s="121">
        <v>10</v>
      </c>
      <c r="K101" s="121">
        <v>5</v>
      </c>
      <c r="L101" s="121">
        <v>6</v>
      </c>
      <c r="M101" s="121">
        <v>13</v>
      </c>
      <c r="N101" s="121">
        <v>8</v>
      </c>
      <c r="O101" s="121">
        <v>7</v>
      </c>
      <c r="P101" s="121">
        <v>5</v>
      </c>
      <c r="Q101" s="121">
        <v>1</v>
      </c>
      <c r="R101" s="127">
        <v>8</v>
      </c>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455</v>
      </c>
      <c r="D102" s="118">
        <v>122</v>
      </c>
      <c r="E102" s="123">
        <v>60</v>
      </c>
      <c r="F102" s="123">
        <v>11</v>
      </c>
      <c r="G102" s="123">
        <v>116</v>
      </c>
      <c r="H102" s="123">
        <v>60</v>
      </c>
      <c r="I102" s="123">
        <v>211</v>
      </c>
      <c r="J102" s="123">
        <v>75</v>
      </c>
      <c r="K102" s="123">
        <v>14</v>
      </c>
      <c r="L102" s="123">
        <v>40</v>
      </c>
      <c r="M102" s="123">
        <v>127</v>
      </c>
      <c r="N102" s="123">
        <v>72</v>
      </c>
      <c r="O102" s="123">
        <v>76</v>
      </c>
      <c r="P102" s="123">
        <v>10</v>
      </c>
      <c r="Q102" s="123">
        <v>9</v>
      </c>
      <c r="R102" s="128">
        <v>10</v>
      </c>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75</v>
      </c>
      <c r="D103" s="114">
        <v>15</v>
      </c>
      <c r="E103" s="115">
        <v>6</v>
      </c>
      <c r="F103" s="115">
        <v>0</v>
      </c>
      <c r="G103" s="115">
        <v>23</v>
      </c>
      <c r="H103" s="115">
        <v>16</v>
      </c>
      <c r="I103" s="115">
        <v>28</v>
      </c>
      <c r="J103" s="115">
        <v>11</v>
      </c>
      <c r="K103" s="115">
        <v>6</v>
      </c>
      <c r="L103" s="115">
        <v>14</v>
      </c>
      <c r="M103" s="115">
        <v>24</v>
      </c>
      <c r="N103" s="115">
        <v>16</v>
      </c>
      <c r="O103" s="115">
        <v>11</v>
      </c>
      <c r="P103" s="115">
        <v>2</v>
      </c>
      <c r="Q103" s="115">
        <v>2</v>
      </c>
      <c r="R103" s="126">
        <v>3</v>
      </c>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130</v>
      </c>
      <c r="D104" s="114">
        <v>26</v>
      </c>
      <c r="E104" s="115">
        <v>16</v>
      </c>
      <c r="F104" s="115">
        <v>4</v>
      </c>
      <c r="G104" s="115">
        <v>37</v>
      </c>
      <c r="H104" s="115">
        <v>28</v>
      </c>
      <c r="I104" s="115">
        <v>51</v>
      </c>
      <c r="J104" s="115">
        <v>28</v>
      </c>
      <c r="K104" s="115">
        <v>11</v>
      </c>
      <c r="L104" s="115">
        <v>9</v>
      </c>
      <c r="M104" s="115">
        <v>29</v>
      </c>
      <c r="N104" s="115">
        <v>20</v>
      </c>
      <c r="O104" s="115">
        <v>17</v>
      </c>
      <c r="P104" s="115">
        <v>6</v>
      </c>
      <c r="Q104" s="115">
        <v>5</v>
      </c>
      <c r="R104" s="126">
        <v>10</v>
      </c>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107</v>
      </c>
      <c r="D105" s="114">
        <v>26</v>
      </c>
      <c r="E105" s="115">
        <v>8</v>
      </c>
      <c r="F105" s="115">
        <v>1</v>
      </c>
      <c r="G105" s="115">
        <v>35</v>
      </c>
      <c r="H105" s="115">
        <v>11</v>
      </c>
      <c r="I105" s="115">
        <v>19</v>
      </c>
      <c r="J105" s="115">
        <v>12</v>
      </c>
      <c r="K105" s="115">
        <v>7</v>
      </c>
      <c r="L105" s="115">
        <v>12</v>
      </c>
      <c r="M105" s="115">
        <v>36</v>
      </c>
      <c r="N105" s="115">
        <v>15</v>
      </c>
      <c r="O105" s="115">
        <v>17</v>
      </c>
      <c r="P105" s="115">
        <v>4</v>
      </c>
      <c r="Q105" s="115">
        <v>10</v>
      </c>
      <c r="R105" s="126">
        <v>10</v>
      </c>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22</v>
      </c>
      <c r="D106" s="114">
        <v>9</v>
      </c>
      <c r="E106" s="115">
        <v>3</v>
      </c>
      <c r="F106" s="115">
        <v>3</v>
      </c>
      <c r="G106" s="115">
        <v>7</v>
      </c>
      <c r="H106" s="115">
        <v>1</v>
      </c>
      <c r="I106" s="115">
        <v>9</v>
      </c>
      <c r="J106" s="115">
        <v>6</v>
      </c>
      <c r="K106" s="115">
        <v>2</v>
      </c>
      <c r="L106" s="115">
        <v>1</v>
      </c>
      <c r="M106" s="115">
        <v>6</v>
      </c>
      <c r="N106" s="115">
        <v>3</v>
      </c>
      <c r="O106" s="115">
        <v>1</v>
      </c>
      <c r="P106" s="115">
        <v>1</v>
      </c>
      <c r="Q106" s="115">
        <v>0</v>
      </c>
      <c r="R106" s="126">
        <v>0</v>
      </c>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170</v>
      </c>
      <c r="D107" s="114">
        <v>41</v>
      </c>
      <c r="E107" s="115">
        <v>17</v>
      </c>
      <c r="F107" s="115">
        <v>7</v>
      </c>
      <c r="G107" s="115">
        <v>45</v>
      </c>
      <c r="H107" s="115">
        <v>21</v>
      </c>
      <c r="I107" s="115">
        <v>18</v>
      </c>
      <c r="J107" s="115">
        <v>20</v>
      </c>
      <c r="K107" s="115">
        <v>20</v>
      </c>
      <c r="L107" s="115">
        <v>36</v>
      </c>
      <c r="M107" s="115">
        <v>69</v>
      </c>
      <c r="N107" s="115">
        <v>30</v>
      </c>
      <c r="O107" s="115">
        <v>48</v>
      </c>
      <c r="P107" s="115">
        <v>19</v>
      </c>
      <c r="Q107" s="115">
        <v>11</v>
      </c>
      <c r="R107" s="126">
        <v>8</v>
      </c>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21</v>
      </c>
      <c r="D108" s="114">
        <v>3</v>
      </c>
      <c r="E108" s="115">
        <v>4</v>
      </c>
      <c r="F108" s="115">
        <v>0</v>
      </c>
      <c r="G108" s="115">
        <v>6</v>
      </c>
      <c r="H108" s="115">
        <v>4</v>
      </c>
      <c r="I108" s="115">
        <v>9</v>
      </c>
      <c r="J108" s="115">
        <v>2</v>
      </c>
      <c r="K108" s="115">
        <v>1</v>
      </c>
      <c r="L108" s="115">
        <v>3</v>
      </c>
      <c r="M108" s="115">
        <v>8</v>
      </c>
      <c r="N108" s="115">
        <v>3</v>
      </c>
      <c r="O108" s="115">
        <v>2</v>
      </c>
      <c r="P108" s="115">
        <v>2</v>
      </c>
      <c r="Q108" s="115">
        <v>2</v>
      </c>
      <c r="R108" s="126">
        <v>0</v>
      </c>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14</v>
      </c>
      <c r="D109" s="120">
        <v>3</v>
      </c>
      <c r="E109" s="121">
        <v>2</v>
      </c>
      <c r="F109" s="121">
        <v>1</v>
      </c>
      <c r="G109" s="121">
        <v>8</v>
      </c>
      <c r="H109" s="121">
        <v>1</v>
      </c>
      <c r="I109" s="121">
        <v>5</v>
      </c>
      <c r="J109" s="121">
        <v>7</v>
      </c>
      <c r="K109" s="121">
        <v>0</v>
      </c>
      <c r="L109" s="121">
        <v>0</v>
      </c>
      <c r="M109" s="121">
        <v>2</v>
      </c>
      <c r="N109" s="121">
        <v>3</v>
      </c>
      <c r="O109" s="121">
        <v>1</v>
      </c>
      <c r="P109" s="121">
        <v>0</v>
      </c>
      <c r="Q109" s="121">
        <v>0</v>
      </c>
      <c r="R109" s="127">
        <v>1</v>
      </c>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240</v>
      </c>
      <c r="D110" s="118">
        <v>58</v>
      </c>
      <c r="E110" s="123">
        <v>38</v>
      </c>
      <c r="F110" s="123">
        <v>11</v>
      </c>
      <c r="G110" s="123">
        <v>67</v>
      </c>
      <c r="H110" s="123">
        <v>34</v>
      </c>
      <c r="I110" s="123">
        <v>66</v>
      </c>
      <c r="J110" s="123">
        <v>39</v>
      </c>
      <c r="K110" s="123">
        <v>11</v>
      </c>
      <c r="L110" s="123">
        <v>26</v>
      </c>
      <c r="M110" s="123">
        <v>72</v>
      </c>
      <c r="N110" s="123">
        <v>49</v>
      </c>
      <c r="O110" s="123">
        <v>56</v>
      </c>
      <c r="P110" s="123">
        <v>8</v>
      </c>
      <c r="Q110" s="123">
        <v>10</v>
      </c>
      <c r="R110" s="128">
        <v>9</v>
      </c>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240</v>
      </c>
      <c r="D111" s="114">
        <v>67</v>
      </c>
      <c r="E111" s="115">
        <v>27</v>
      </c>
      <c r="F111" s="115">
        <v>5</v>
      </c>
      <c r="G111" s="115">
        <v>69</v>
      </c>
      <c r="H111" s="115">
        <v>36</v>
      </c>
      <c r="I111" s="115">
        <v>63</v>
      </c>
      <c r="J111" s="115">
        <v>30</v>
      </c>
      <c r="K111" s="115">
        <v>18</v>
      </c>
      <c r="L111" s="115">
        <v>29</v>
      </c>
      <c r="M111" s="115">
        <v>91</v>
      </c>
      <c r="N111" s="115">
        <v>37</v>
      </c>
      <c r="O111" s="115">
        <v>49</v>
      </c>
      <c r="P111" s="115">
        <v>16</v>
      </c>
      <c r="Q111" s="115">
        <v>11</v>
      </c>
      <c r="R111" s="126">
        <v>12</v>
      </c>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343</v>
      </c>
      <c r="D112" s="114">
        <v>86</v>
      </c>
      <c r="E112" s="115">
        <v>37</v>
      </c>
      <c r="F112" s="115">
        <v>7</v>
      </c>
      <c r="G112" s="115">
        <v>104</v>
      </c>
      <c r="H112" s="115">
        <v>55</v>
      </c>
      <c r="I112" s="115">
        <v>152</v>
      </c>
      <c r="J112" s="115">
        <v>54</v>
      </c>
      <c r="K112" s="115">
        <v>18</v>
      </c>
      <c r="L112" s="115">
        <v>38</v>
      </c>
      <c r="M112" s="115">
        <v>98</v>
      </c>
      <c r="N112" s="115">
        <v>47</v>
      </c>
      <c r="O112" s="115">
        <v>35</v>
      </c>
      <c r="P112" s="115">
        <v>10</v>
      </c>
      <c r="Q112" s="115">
        <v>9</v>
      </c>
      <c r="R112" s="126">
        <v>13</v>
      </c>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110</v>
      </c>
      <c r="D113" s="114">
        <v>24</v>
      </c>
      <c r="E113" s="115">
        <v>11</v>
      </c>
      <c r="F113" s="115">
        <v>3</v>
      </c>
      <c r="G113" s="115">
        <v>27</v>
      </c>
      <c r="H113" s="115">
        <v>12</v>
      </c>
      <c r="I113" s="115">
        <v>41</v>
      </c>
      <c r="J113" s="115">
        <v>25</v>
      </c>
      <c r="K113" s="115">
        <v>10</v>
      </c>
      <c r="L113" s="115">
        <v>14</v>
      </c>
      <c r="M113" s="115">
        <v>26</v>
      </c>
      <c r="N113" s="115">
        <v>19</v>
      </c>
      <c r="O113" s="115">
        <v>23</v>
      </c>
      <c r="P113" s="115">
        <v>4</v>
      </c>
      <c r="Q113" s="115">
        <v>3</v>
      </c>
      <c r="R113" s="126">
        <v>6</v>
      </c>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28</v>
      </c>
      <c r="D114" s="114">
        <v>6</v>
      </c>
      <c r="E114" s="115">
        <v>1</v>
      </c>
      <c r="F114" s="115">
        <v>0</v>
      </c>
      <c r="G114" s="115">
        <v>7</v>
      </c>
      <c r="H114" s="115">
        <v>2</v>
      </c>
      <c r="I114" s="115">
        <v>16</v>
      </c>
      <c r="J114" s="115">
        <v>6</v>
      </c>
      <c r="K114" s="115">
        <v>1</v>
      </c>
      <c r="L114" s="115">
        <v>2</v>
      </c>
      <c r="M114" s="115">
        <v>9</v>
      </c>
      <c r="N114" s="115">
        <v>4</v>
      </c>
      <c r="O114" s="115">
        <v>6</v>
      </c>
      <c r="P114" s="115">
        <v>1</v>
      </c>
      <c r="Q114" s="115">
        <v>0</v>
      </c>
      <c r="R114" s="126">
        <v>1</v>
      </c>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30</v>
      </c>
      <c r="D115" s="114">
        <v>4</v>
      </c>
      <c r="E115" s="115">
        <v>2</v>
      </c>
      <c r="F115" s="115">
        <v>1</v>
      </c>
      <c r="G115" s="115">
        <v>3</v>
      </c>
      <c r="H115" s="115">
        <v>3</v>
      </c>
      <c r="I115" s="115">
        <v>11</v>
      </c>
      <c r="J115" s="115">
        <v>5</v>
      </c>
      <c r="K115" s="115">
        <v>3</v>
      </c>
      <c r="L115" s="115">
        <v>6</v>
      </c>
      <c r="M115" s="115">
        <v>4</v>
      </c>
      <c r="N115" s="115">
        <v>5</v>
      </c>
      <c r="O115" s="115">
        <v>3</v>
      </c>
      <c r="P115" s="115">
        <v>5</v>
      </c>
      <c r="Q115" s="115">
        <v>6</v>
      </c>
      <c r="R115" s="126">
        <v>0</v>
      </c>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3</v>
      </c>
      <c r="D116" s="120">
        <v>0</v>
      </c>
      <c r="E116" s="121">
        <v>0</v>
      </c>
      <c r="F116" s="121">
        <v>0</v>
      </c>
      <c r="G116" s="121">
        <v>0</v>
      </c>
      <c r="H116" s="121">
        <v>0</v>
      </c>
      <c r="I116" s="121">
        <v>1</v>
      </c>
      <c r="J116" s="121">
        <v>2</v>
      </c>
      <c r="K116" s="121">
        <v>0</v>
      </c>
      <c r="L116" s="121">
        <v>0</v>
      </c>
      <c r="M116" s="121">
        <v>1</v>
      </c>
      <c r="N116" s="121">
        <v>1</v>
      </c>
      <c r="O116" s="121">
        <v>1</v>
      </c>
      <c r="P116" s="121">
        <v>0</v>
      </c>
      <c r="Q116" s="121">
        <v>0</v>
      </c>
      <c r="R116" s="127">
        <v>1</v>
      </c>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99</v>
      </c>
      <c r="D117" s="118">
        <v>22</v>
      </c>
      <c r="E117" s="123">
        <v>14</v>
      </c>
      <c r="F117" s="123">
        <v>2</v>
      </c>
      <c r="G117" s="123">
        <v>31</v>
      </c>
      <c r="H117" s="123">
        <v>9</v>
      </c>
      <c r="I117" s="123">
        <v>56</v>
      </c>
      <c r="J117" s="123">
        <v>18</v>
      </c>
      <c r="K117" s="123">
        <v>2</v>
      </c>
      <c r="L117" s="123">
        <v>4</v>
      </c>
      <c r="M117" s="123">
        <v>24</v>
      </c>
      <c r="N117" s="123">
        <v>11</v>
      </c>
      <c r="O117" s="123">
        <v>4</v>
      </c>
      <c r="P117" s="123">
        <v>0</v>
      </c>
      <c r="Q117" s="123">
        <v>5</v>
      </c>
      <c r="R117" s="128">
        <v>5</v>
      </c>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100</v>
      </c>
      <c r="D118" s="114">
        <v>21</v>
      </c>
      <c r="E118" s="115">
        <v>9</v>
      </c>
      <c r="F118" s="115">
        <v>1</v>
      </c>
      <c r="G118" s="115">
        <v>29</v>
      </c>
      <c r="H118" s="115">
        <v>13</v>
      </c>
      <c r="I118" s="115">
        <v>49</v>
      </c>
      <c r="J118" s="115">
        <v>17</v>
      </c>
      <c r="K118" s="115">
        <v>1</v>
      </c>
      <c r="L118" s="115">
        <v>10</v>
      </c>
      <c r="M118" s="115">
        <v>29</v>
      </c>
      <c r="N118" s="115">
        <v>13</v>
      </c>
      <c r="O118" s="115">
        <v>10</v>
      </c>
      <c r="P118" s="115">
        <v>1</v>
      </c>
      <c r="Q118" s="115">
        <v>2</v>
      </c>
      <c r="R118" s="126">
        <v>4</v>
      </c>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57</v>
      </c>
      <c r="D119" s="114">
        <v>15</v>
      </c>
      <c r="E119" s="115">
        <v>2</v>
      </c>
      <c r="F119" s="115">
        <v>0</v>
      </c>
      <c r="G119" s="115">
        <v>13</v>
      </c>
      <c r="H119" s="115">
        <v>3</v>
      </c>
      <c r="I119" s="115">
        <v>22</v>
      </c>
      <c r="J119" s="115">
        <v>11</v>
      </c>
      <c r="K119" s="115">
        <v>2</v>
      </c>
      <c r="L119" s="115">
        <v>4</v>
      </c>
      <c r="M119" s="115">
        <v>18</v>
      </c>
      <c r="N119" s="115">
        <v>11</v>
      </c>
      <c r="O119" s="115">
        <v>3</v>
      </c>
      <c r="P119" s="115">
        <v>0</v>
      </c>
      <c r="Q119" s="115">
        <v>0</v>
      </c>
      <c r="R119" s="126">
        <v>2</v>
      </c>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102</v>
      </c>
      <c r="D120" s="114">
        <v>23</v>
      </c>
      <c r="E120" s="115">
        <v>11</v>
      </c>
      <c r="F120" s="115">
        <v>1</v>
      </c>
      <c r="G120" s="115">
        <v>34</v>
      </c>
      <c r="H120" s="115">
        <v>22</v>
      </c>
      <c r="I120" s="115">
        <v>31</v>
      </c>
      <c r="J120" s="115">
        <v>13</v>
      </c>
      <c r="K120" s="115">
        <v>14</v>
      </c>
      <c r="L120" s="115">
        <v>14</v>
      </c>
      <c r="M120" s="115">
        <v>36</v>
      </c>
      <c r="N120" s="115">
        <v>16</v>
      </c>
      <c r="O120" s="115">
        <v>20</v>
      </c>
      <c r="P120" s="115">
        <v>6</v>
      </c>
      <c r="Q120" s="115">
        <v>5</v>
      </c>
      <c r="R120" s="126">
        <v>1</v>
      </c>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112</v>
      </c>
      <c r="D121" s="114">
        <v>25</v>
      </c>
      <c r="E121" s="115">
        <v>13</v>
      </c>
      <c r="F121" s="115">
        <v>2</v>
      </c>
      <c r="G121" s="115">
        <v>28</v>
      </c>
      <c r="H121" s="115">
        <v>18</v>
      </c>
      <c r="I121" s="115">
        <v>33</v>
      </c>
      <c r="J121" s="115">
        <v>20</v>
      </c>
      <c r="K121" s="115">
        <v>8</v>
      </c>
      <c r="L121" s="115">
        <v>20</v>
      </c>
      <c r="M121" s="115">
        <v>35</v>
      </c>
      <c r="N121" s="115">
        <v>16</v>
      </c>
      <c r="O121" s="115">
        <v>25</v>
      </c>
      <c r="P121" s="115">
        <v>11</v>
      </c>
      <c r="Q121" s="115">
        <v>3</v>
      </c>
      <c r="R121" s="126">
        <v>9</v>
      </c>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330</v>
      </c>
      <c r="D122" s="114">
        <v>93</v>
      </c>
      <c r="E122" s="115">
        <v>36</v>
      </c>
      <c r="F122" s="115">
        <v>9</v>
      </c>
      <c r="G122" s="115">
        <v>89</v>
      </c>
      <c r="H122" s="115">
        <v>48</v>
      </c>
      <c r="I122" s="115">
        <v>119</v>
      </c>
      <c r="J122" s="115">
        <v>51</v>
      </c>
      <c r="K122" s="115">
        <v>15</v>
      </c>
      <c r="L122" s="115">
        <v>41</v>
      </c>
      <c r="M122" s="115">
        <v>105</v>
      </c>
      <c r="N122" s="115">
        <v>54</v>
      </c>
      <c r="O122" s="115">
        <v>60</v>
      </c>
      <c r="P122" s="115">
        <v>17</v>
      </c>
      <c r="Q122" s="115">
        <v>13</v>
      </c>
      <c r="R122" s="126">
        <v>9</v>
      </c>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63</v>
      </c>
      <c r="D123" s="120">
        <v>13</v>
      </c>
      <c r="E123" s="121">
        <v>6</v>
      </c>
      <c r="F123" s="121">
        <v>1</v>
      </c>
      <c r="G123" s="121">
        <v>18</v>
      </c>
      <c r="H123" s="121">
        <v>5</v>
      </c>
      <c r="I123" s="121">
        <v>17</v>
      </c>
      <c r="J123" s="121">
        <v>16</v>
      </c>
      <c r="K123" s="121">
        <v>10</v>
      </c>
      <c r="L123" s="121">
        <v>8</v>
      </c>
      <c r="M123" s="121">
        <v>16</v>
      </c>
      <c r="N123" s="121">
        <v>9</v>
      </c>
      <c r="O123" s="121">
        <v>8</v>
      </c>
      <c r="P123" s="121">
        <v>3</v>
      </c>
      <c r="Q123" s="121">
        <v>3</v>
      </c>
      <c r="R123" s="127">
        <v>7</v>
      </c>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289</v>
      </c>
      <c r="D124" s="118">
        <v>71</v>
      </c>
      <c r="E124" s="123">
        <v>27</v>
      </c>
      <c r="F124" s="123">
        <v>4</v>
      </c>
      <c r="G124" s="123">
        <v>79</v>
      </c>
      <c r="H124" s="123">
        <v>33</v>
      </c>
      <c r="I124" s="123">
        <v>100</v>
      </c>
      <c r="J124" s="123">
        <v>46</v>
      </c>
      <c r="K124" s="123">
        <v>16</v>
      </c>
      <c r="L124" s="123">
        <v>40</v>
      </c>
      <c r="M124" s="123">
        <v>103</v>
      </c>
      <c r="N124" s="123">
        <v>49</v>
      </c>
      <c r="O124" s="123">
        <v>53</v>
      </c>
      <c r="P124" s="123">
        <v>11</v>
      </c>
      <c r="Q124" s="123">
        <v>15</v>
      </c>
      <c r="R124" s="128">
        <v>13</v>
      </c>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17</v>
      </c>
      <c r="D125" s="114">
        <v>3</v>
      </c>
      <c r="E125" s="115">
        <v>1</v>
      </c>
      <c r="F125" s="115">
        <v>0</v>
      </c>
      <c r="G125" s="115">
        <v>3</v>
      </c>
      <c r="H125" s="115">
        <v>1</v>
      </c>
      <c r="I125" s="115">
        <v>11</v>
      </c>
      <c r="J125" s="115">
        <v>4</v>
      </c>
      <c r="K125" s="115">
        <v>1</v>
      </c>
      <c r="L125" s="115">
        <v>0</v>
      </c>
      <c r="M125" s="115">
        <v>2</v>
      </c>
      <c r="N125" s="115">
        <v>4</v>
      </c>
      <c r="O125" s="115">
        <v>3</v>
      </c>
      <c r="P125" s="115">
        <v>1</v>
      </c>
      <c r="Q125" s="115">
        <v>1</v>
      </c>
      <c r="R125" s="126">
        <v>1</v>
      </c>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289</v>
      </c>
      <c r="D126" s="114">
        <v>84</v>
      </c>
      <c r="E126" s="115">
        <v>33</v>
      </c>
      <c r="F126" s="115">
        <v>7</v>
      </c>
      <c r="G126" s="115">
        <v>90</v>
      </c>
      <c r="H126" s="115">
        <v>42</v>
      </c>
      <c r="I126" s="115">
        <v>107</v>
      </c>
      <c r="J126" s="115">
        <v>44</v>
      </c>
      <c r="K126" s="115">
        <v>23</v>
      </c>
      <c r="L126" s="115">
        <v>33</v>
      </c>
      <c r="M126" s="115">
        <v>88</v>
      </c>
      <c r="N126" s="115">
        <v>39</v>
      </c>
      <c r="O126" s="115">
        <v>44</v>
      </c>
      <c r="P126" s="115">
        <v>14</v>
      </c>
      <c r="Q126" s="115">
        <v>9</v>
      </c>
      <c r="R126" s="126">
        <v>5</v>
      </c>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300</v>
      </c>
      <c r="D127" s="114">
        <v>73</v>
      </c>
      <c r="E127" s="115">
        <v>48</v>
      </c>
      <c r="F127" s="115">
        <v>14</v>
      </c>
      <c r="G127" s="115">
        <v>89</v>
      </c>
      <c r="H127" s="115">
        <v>49</v>
      </c>
      <c r="I127" s="115">
        <v>111</v>
      </c>
      <c r="J127" s="115">
        <v>54</v>
      </c>
      <c r="K127" s="115">
        <v>14</v>
      </c>
      <c r="L127" s="115">
        <v>31</v>
      </c>
      <c r="M127" s="115">
        <v>78</v>
      </c>
      <c r="N127" s="115">
        <v>48</v>
      </c>
      <c r="O127" s="115">
        <v>50</v>
      </c>
      <c r="P127" s="115">
        <v>6</v>
      </c>
      <c r="Q127" s="115">
        <v>10</v>
      </c>
      <c r="R127" s="126">
        <v>11</v>
      </c>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74</v>
      </c>
      <c r="D128" s="114">
        <v>9</v>
      </c>
      <c r="E128" s="115">
        <v>6</v>
      </c>
      <c r="F128" s="115">
        <v>2</v>
      </c>
      <c r="G128" s="115">
        <v>12</v>
      </c>
      <c r="H128" s="115">
        <v>12</v>
      </c>
      <c r="I128" s="115">
        <v>18</v>
      </c>
      <c r="J128" s="115">
        <v>11</v>
      </c>
      <c r="K128" s="115">
        <v>6</v>
      </c>
      <c r="L128" s="115">
        <v>9</v>
      </c>
      <c r="M128" s="115">
        <v>23</v>
      </c>
      <c r="N128" s="115">
        <v>19</v>
      </c>
      <c r="O128" s="115">
        <v>18</v>
      </c>
      <c r="P128" s="115">
        <v>10</v>
      </c>
      <c r="Q128" s="115">
        <v>4</v>
      </c>
      <c r="R128" s="126">
        <v>8</v>
      </c>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15</v>
      </c>
      <c r="D129" s="114">
        <v>1</v>
      </c>
      <c r="E129" s="115">
        <v>1</v>
      </c>
      <c r="F129" s="115">
        <v>0</v>
      </c>
      <c r="G129" s="115">
        <v>4</v>
      </c>
      <c r="H129" s="115">
        <v>4</v>
      </c>
      <c r="I129" s="115">
        <v>3</v>
      </c>
      <c r="J129" s="115">
        <v>2</v>
      </c>
      <c r="K129" s="115">
        <v>0</v>
      </c>
      <c r="L129" s="115">
        <v>1</v>
      </c>
      <c r="M129" s="115">
        <v>6</v>
      </c>
      <c r="N129" s="115">
        <v>3</v>
      </c>
      <c r="O129" s="115">
        <v>1</v>
      </c>
      <c r="P129" s="115">
        <v>1</v>
      </c>
      <c r="Q129" s="115">
        <v>0</v>
      </c>
      <c r="R129" s="126">
        <v>0</v>
      </c>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2</v>
      </c>
      <c r="E130" s="115">
        <v>0</v>
      </c>
      <c r="F130" s="115">
        <v>0</v>
      </c>
      <c r="G130" s="115">
        <v>0</v>
      </c>
      <c r="H130" s="115">
        <v>0</v>
      </c>
      <c r="I130" s="115">
        <v>0</v>
      </c>
      <c r="J130" s="115">
        <v>0</v>
      </c>
      <c r="K130" s="115">
        <v>0</v>
      </c>
      <c r="L130" s="115">
        <v>1</v>
      </c>
      <c r="M130" s="115">
        <v>0</v>
      </c>
      <c r="N130" s="115">
        <v>0</v>
      </c>
      <c r="O130" s="115">
        <v>1</v>
      </c>
      <c r="P130" s="115">
        <v>0</v>
      </c>
      <c r="Q130" s="115">
        <v>0</v>
      </c>
      <c r="R130" s="126">
        <v>0</v>
      </c>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8</v>
      </c>
      <c r="D131" s="120">
        <v>2</v>
      </c>
      <c r="E131" s="121">
        <v>0</v>
      </c>
      <c r="F131" s="121">
        <v>0</v>
      </c>
      <c r="G131" s="121">
        <v>0</v>
      </c>
      <c r="H131" s="121">
        <v>1</v>
      </c>
      <c r="I131" s="121">
        <v>0</v>
      </c>
      <c r="J131" s="121">
        <v>0</v>
      </c>
      <c r="K131" s="121">
        <v>1</v>
      </c>
      <c r="L131" s="121">
        <v>0</v>
      </c>
      <c r="M131" s="121">
        <v>1</v>
      </c>
      <c r="N131" s="121">
        <v>0</v>
      </c>
      <c r="O131" s="121">
        <v>3</v>
      </c>
      <c r="P131" s="121">
        <v>1</v>
      </c>
      <c r="Q131" s="121">
        <v>0</v>
      </c>
      <c r="R131" s="127">
        <v>4</v>
      </c>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44</v>
      </c>
      <c r="D132" s="118">
        <v>14</v>
      </c>
      <c r="E132" s="123">
        <v>11</v>
      </c>
      <c r="F132" s="123">
        <v>1</v>
      </c>
      <c r="G132" s="123">
        <v>13</v>
      </c>
      <c r="H132" s="123">
        <v>7</v>
      </c>
      <c r="I132" s="123">
        <v>23</v>
      </c>
      <c r="J132" s="123">
        <v>4</v>
      </c>
      <c r="K132" s="123">
        <v>2</v>
      </c>
      <c r="L132" s="123">
        <v>8</v>
      </c>
      <c r="M132" s="123">
        <v>6</v>
      </c>
      <c r="N132" s="123">
        <v>2</v>
      </c>
      <c r="O132" s="123">
        <v>4</v>
      </c>
      <c r="P132" s="123">
        <v>1</v>
      </c>
      <c r="Q132" s="123">
        <v>4</v>
      </c>
      <c r="R132" s="128">
        <v>2</v>
      </c>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140</v>
      </c>
      <c r="D133" s="114">
        <v>37</v>
      </c>
      <c r="E133" s="115">
        <v>15</v>
      </c>
      <c r="F133" s="115">
        <v>6</v>
      </c>
      <c r="G133" s="115">
        <v>44</v>
      </c>
      <c r="H133" s="115">
        <v>22</v>
      </c>
      <c r="I133" s="115">
        <v>58</v>
      </c>
      <c r="J133" s="115">
        <v>24</v>
      </c>
      <c r="K133" s="115">
        <v>6</v>
      </c>
      <c r="L133" s="115">
        <v>9</v>
      </c>
      <c r="M133" s="115">
        <v>28</v>
      </c>
      <c r="N133" s="115">
        <v>17</v>
      </c>
      <c r="O133" s="115">
        <v>21</v>
      </c>
      <c r="P133" s="115">
        <v>0</v>
      </c>
      <c r="Q133" s="115">
        <v>4</v>
      </c>
      <c r="R133" s="126">
        <v>6</v>
      </c>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101</v>
      </c>
      <c r="D134" s="114">
        <v>28</v>
      </c>
      <c r="E134" s="115">
        <v>9</v>
      </c>
      <c r="F134" s="115">
        <v>0</v>
      </c>
      <c r="G134" s="115">
        <v>25</v>
      </c>
      <c r="H134" s="115">
        <v>11</v>
      </c>
      <c r="I134" s="115">
        <v>39</v>
      </c>
      <c r="J134" s="115">
        <v>10</v>
      </c>
      <c r="K134" s="115">
        <v>2</v>
      </c>
      <c r="L134" s="115">
        <v>8</v>
      </c>
      <c r="M134" s="115">
        <v>38</v>
      </c>
      <c r="N134" s="115">
        <v>24</v>
      </c>
      <c r="O134" s="115">
        <v>15</v>
      </c>
      <c r="P134" s="115">
        <v>5</v>
      </c>
      <c r="Q134" s="115">
        <v>3</v>
      </c>
      <c r="R134" s="126">
        <v>1</v>
      </c>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177</v>
      </c>
      <c r="D135" s="114">
        <v>48</v>
      </c>
      <c r="E135" s="115">
        <v>20</v>
      </c>
      <c r="F135" s="115">
        <v>5</v>
      </c>
      <c r="G135" s="115">
        <v>50</v>
      </c>
      <c r="H135" s="115">
        <v>20</v>
      </c>
      <c r="I135" s="115">
        <v>66</v>
      </c>
      <c r="J135" s="115">
        <v>31</v>
      </c>
      <c r="K135" s="115">
        <v>9</v>
      </c>
      <c r="L135" s="115">
        <v>12</v>
      </c>
      <c r="M135" s="115">
        <v>48</v>
      </c>
      <c r="N135" s="115">
        <v>27</v>
      </c>
      <c r="O135" s="115">
        <v>28</v>
      </c>
      <c r="P135" s="115">
        <v>8</v>
      </c>
      <c r="Q135" s="115">
        <v>5</v>
      </c>
      <c r="R135" s="126">
        <v>7</v>
      </c>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392</v>
      </c>
      <c r="D136" s="114">
        <v>86</v>
      </c>
      <c r="E136" s="115">
        <v>46</v>
      </c>
      <c r="F136" s="115">
        <v>11</v>
      </c>
      <c r="G136" s="115">
        <v>106</v>
      </c>
      <c r="H136" s="115">
        <v>54</v>
      </c>
      <c r="I136" s="115">
        <v>118</v>
      </c>
      <c r="J136" s="115">
        <v>60</v>
      </c>
      <c r="K136" s="115">
        <v>35</v>
      </c>
      <c r="L136" s="115">
        <v>62</v>
      </c>
      <c r="M136" s="115">
        <v>137</v>
      </c>
      <c r="N136" s="115">
        <v>64</v>
      </c>
      <c r="O136" s="115">
        <v>75</v>
      </c>
      <c r="P136" s="115">
        <v>23</v>
      </c>
      <c r="Q136" s="115">
        <v>18</v>
      </c>
      <c r="R136" s="126">
        <v>18</v>
      </c>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129</v>
      </c>
      <c r="D137" s="114">
        <v>28</v>
      </c>
      <c r="E137" s="115">
        <v>15</v>
      </c>
      <c r="F137" s="115">
        <v>4</v>
      </c>
      <c r="G137" s="115">
        <v>37</v>
      </c>
      <c r="H137" s="115">
        <v>25</v>
      </c>
      <c r="I137" s="115">
        <v>44</v>
      </c>
      <c r="J137" s="115">
        <v>31</v>
      </c>
      <c r="K137" s="115">
        <v>6</v>
      </c>
      <c r="L137" s="115">
        <v>15</v>
      </c>
      <c r="M137" s="115">
        <v>42</v>
      </c>
      <c r="N137" s="115">
        <v>23</v>
      </c>
      <c r="O137" s="115">
        <v>29</v>
      </c>
      <c r="P137" s="115">
        <v>7</v>
      </c>
      <c r="Q137" s="115">
        <v>4</v>
      </c>
      <c r="R137" s="126">
        <v>7</v>
      </c>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11</v>
      </c>
      <c r="D138" s="120">
        <v>4</v>
      </c>
      <c r="E138" s="121">
        <v>0</v>
      </c>
      <c r="F138" s="121">
        <v>0</v>
      </c>
      <c r="G138" s="121">
        <v>2</v>
      </c>
      <c r="H138" s="121">
        <v>3</v>
      </c>
      <c r="I138" s="121">
        <v>2</v>
      </c>
      <c r="J138" s="121">
        <v>1</v>
      </c>
      <c r="K138" s="121">
        <v>1</v>
      </c>
      <c r="L138" s="121">
        <v>1</v>
      </c>
      <c r="M138" s="121">
        <v>2</v>
      </c>
      <c r="N138" s="121">
        <v>5</v>
      </c>
      <c r="O138" s="121">
        <v>1</v>
      </c>
      <c r="P138" s="121">
        <v>0</v>
      </c>
      <c r="Q138" s="121">
        <v>1</v>
      </c>
      <c r="R138" s="127">
        <v>1</v>
      </c>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399</v>
      </c>
      <c r="D139" s="118">
        <v>99</v>
      </c>
      <c r="E139" s="123">
        <v>38</v>
      </c>
      <c r="F139" s="123">
        <v>10</v>
      </c>
      <c r="G139" s="123">
        <v>115</v>
      </c>
      <c r="H139" s="123">
        <v>51</v>
      </c>
      <c r="I139" s="123">
        <v>145</v>
      </c>
      <c r="J139" s="123">
        <v>55</v>
      </c>
      <c r="K139" s="123">
        <v>33</v>
      </c>
      <c r="L139" s="123">
        <v>44</v>
      </c>
      <c r="M139" s="123">
        <v>117</v>
      </c>
      <c r="N139" s="123">
        <v>64</v>
      </c>
      <c r="O139" s="123">
        <v>67</v>
      </c>
      <c r="P139" s="123">
        <v>16</v>
      </c>
      <c r="Q139" s="123">
        <v>15</v>
      </c>
      <c r="R139" s="128">
        <v>17</v>
      </c>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56</v>
      </c>
      <c r="D140" s="114">
        <v>18</v>
      </c>
      <c r="E140" s="115">
        <v>9</v>
      </c>
      <c r="F140" s="115">
        <v>0</v>
      </c>
      <c r="G140" s="115">
        <v>18</v>
      </c>
      <c r="H140" s="115">
        <v>4</v>
      </c>
      <c r="I140" s="115">
        <v>19</v>
      </c>
      <c r="J140" s="115">
        <v>7</v>
      </c>
      <c r="K140" s="115">
        <v>2</v>
      </c>
      <c r="L140" s="115">
        <v>12</v>
      </c>
      <c r="M140" s="115">
        <v>18</v>
      </c>
      <c r="N140" s="115">
        <v>7</v>
      </c>
      <c r="O140" s="115">
        <v>12</v>
      </c>
      <c r="P140" s="115">
        <v>5</v>
      </c>
      <c r="Q140" s="115">
        <v>3</v>
      </c>
      <c r="R140" s="126">
        <v>1</v>
      </c>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116</v>
      </c>
      <c r="D141" s="114">
        <v>27</v>
      </c>
      <c r="E141" s="115">
        <v>13</v>
      </c>
      <c r="F141" s="115">
        <v>6</v>
      </c>
      <c r="G141" s="115">
        <v>28</v>
      </c>
      <c r="H141" s="115">
        <v>23</v>
      </c>
      <c r="I141" s="115">
        <v>37</v>
      </c>
      <c r="J141" s="115">
        <v>20</v>
      </c>
      <c r="K141" s="115">
        <v>7</v>
      </c>
      <c r="L141" s="115">
        <v>10</v>
      </c>
      <c r="M141" s="115">
        <v>37</v>
      </c>
      <c r="N141" s="115">
        <v>15</v>
      </c>
      <c r="O141" s="115">
        <v>17</v>
      </c>
      <c r="P141" s="115">
        <v>9</v>
      </c>
      <c r="Q141" s="115">
        <v>3</v>
      </c>
      <c r="R141" s="126">
        <v>3</v>
      </c>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75</v>
      </c>
      <c r="D142" s="114">
        <v>25</v>
      </c>
      <c r="E142" s="115">
        <v>14</v>
      </c>
      <c r="F142" s="115">
        <v>4</v>
      </c>
      <c r="G142" s="115">
        <v>23</v>
      </c>
      <c r="H142" s="115">
        <v>9</v>
      </c>
      <c r="I142" s="115">
        <v>23</v>
      </c>
      <c r="J142" s="115">
        <v>14</v>
      </c>
      <c r="K142" s="115">
        <v>5</v>
      </c>
      <c r="L142" s="115">
        <v>5</v>
      </c>
      <c r="M142" s="115">
        <v>22</v>
      </c>
      <c r="N142" s="115">
        <v>9</v>
      </c>
      <c r="O142" s="115">
        <v>11</v>
      </c>
      <c r="P142" s="115">
        <v>0</v>
      </c>
      <c r="Q142" s="115">
        <v>7</v>
      </c>
      <c r="R142" s="126">
        <v>2</v>
      </c>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158</v>
      </c>
      <c r="D143" s="114">
        <v>33</v>
      </c>
      <c r="E143" s="115">
        <v>19</v>
      </c>
      <c r="F143" s="115">
        <v>0</v>
      </c>
      <c r="G143" s="115">
        <v>38</v>
      </c>
      <c r="H143" s="115">
        <v>23</v>
      </c>
      <c r="I143" s="115">
        <v>60</v>
      </c>
      <c r="J143" s="115">
        <v>21</v>
      </c>
      <c r="K143" s="115">
        <v>2</v>
      </c>
      <c r="L143" s="115">
        <v>21</v>
      </c>
      <c r="M143" s="115">
        <v>52</v>
      </c>
      <c r="N143" s="115">
        <v>29</v>
      </c>
      <c r="O143" s="115">
        <v>26</v>
      </c>
      <c r="P143" s="115">
        <v>4</v>
      </c>
      <c r="Q143" s="115">
        <v>4</v>
      </c>
      <c r="R143" s="126">
        <v>7</v>
      </c>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50</v>
      </c>
      <c r="D144" s="120">
        <v>11</v>
      </c>
      <c r="E144" s="121">
        <v>8</v>
      </c>
      <c r="F144" s="121">
        <v>3</v>
      </c>
      <c r="G144" s="121">
        <v>16</v>
      </c>
      <c r="H144" s="121">
        <v>4</v>
      </c>
      <c r="I144" s="121">
        <v>20</v>
      </c>
      <c r="J144" s="121">
        <v>12</v>
      </c>
      <c r="K144" s="121">
        <v>5</v>
      </c>
      <c r="L144" s="121">
        <v>7</v>
      </c>
      <c r="M144" s="121">
        <v>11</v>
      </c>
      <c r="N144" s="121">
        <v>10</v>
      </c>
      <c r="O144" s="121">
        <v>10</v>
      </c>
      <c r="P144" s="121">
        <v>3</v>
      </c>
      <c r="Q144" s="121">
        <v>2</v>
      </c>
      <c r="R144" s="127">
        <v>4</v>
      </c>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8" x14ac:dyDescent="0.15">
      <c r="C145" s="3"/>
      <c r="D145" s="19"/>
      <c r="E145" s="19"/>
      <c r="F145" s="19"/>
      <c r="G145" s="19"/>
      <c r="H145" s="19"/>
      <c r="I145" s="19"/>
      <c r="J145" s="19"/>
      <c r="K145" s="19"/>
      <c r="L145" s="19"/>
      <c r="M145" s="19"/>
      <c r="N145" s="19"/>
      <c r="O145" s="19"/>
      <c r="P145" s="19"/>
      <c r="Q145" s="19"/>
      <c r="R145" s="19"/>
    </row>
    <row r="146" spans="3:18" x14ac:dyDescent="0.15">
      <c r="C146" s="3"/>
      <c r="D146" s="19"/>
      <c r="E146" s="19"/>
      <c r="F146" s="19"/>
      <c r="G146" s="19"/>
      <c r="H146" s="19"/>
      <c r="I146" s="19"/>
      <c r="J146" s="19"/>
      <c r="K146" s="19"/>
      <c r="L146" s="19"/>
      <c r="M146" s="19"/>
      <c r="N146" s="19"/>
      <c r="O146" s="19"/>
      <c r="P146" s="19"/>
      <c r="Q146" s="19"/>
      <c r="R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20753-FA55-46B2-93C9-AC7490E0C7C0}">
  <dimension ref="A1:BV146"/>
  <sheetViews>
    <sheetView zoomScaleNormal="100" zoomScaleSheetLayoutView="90" workbookViewId="0">
      <pane xSplit="2" ySplit="6" topLeftCell="C66"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6" width="5.875" style="12" customWidth="1"/>
    <col min="37" max="16384" width="6.125" style="12"/>
  </cols>
  <sheetData>
    <row r="1" spans="1:40" customFormat="1" ht="13.5" customHeight="1" x14ac:dyDescent="0.15">
      <c r="C1" s="36" t="s">
        <v>407</v>
      </c>
      <c r="D1" s="8"/>
      <c r="E1" s="8"/>
      <c r="F1" s="8"/>
      <c r="G1" s="8"/>
      <c r="H1" s="8"/>
      <c r="I1" s="8"/>
      <c r="J1" s="8"/>
      <c r="K1" s="8"/>
      <c r="L1" s="8"/>
      <c r="M1" s="8"/>
    </row>
    <row r="2" spans="1:40" customFormat="1" ht="13.5" customHeight="1" x14ac:dyDescent="0.15">
      <c r="B2" t="s">
        <v>31</v>
      </c>
      <c r="C2" s="1"/>
      <c r="D2" s="8"/>
      <c r="E2" s="8"/>
      <c r="F2" s="8"/>
      <c r="G2" s="8"/>
      <c r="H2" s="8"/>
      <c r="I2" s="8"/>
      <c r="J2" s="8"/>
      <c r="K2" s="8"/>
      <c r="L2" s="8"/>
      <c r="M2" s="8"/>
    </row>
    <row r="3" spans="1:40" s="6" customFormat="1" ht="13.5" customHeight="1" x14ac:dyDescent="0.15">
      <c r="C3" s="1" t="s">
        <v>18</v>
      </c>
      <c r="D3" s="7"/>
      <c r="E3" s="7"/>
      <c r="F3" s="7"/>
      <c r="G3" s="7"/>
      <c r="H3" s="7"/>
      <c r="I3" s="7"/>
      <c r="J3" s="7"/>
      <c r="K3" s="7"/>
      <c r="L3" s="7"/>
      <c r="M3" s="7"/>
    </row>
    <row r="4" spans="1:40" s="9" customFormat="1" ht="13.5" customHeight="1" x14ac:dyDescent="0.15">
      <c r="C4" s="2"/>
      <c r="D4" s="9" t="s">
        <v>0</v>
      </c>
      <c r="E4" s="9" t="s">
        <v>1</v>
      </c>
      <c r="F4" s="9" t="s">
        <v>2</v>
      </c>
      <c r="G4" s="9" t="s">
        <v>3</v>
      </c>
      <c r="H4" s="9" t="s">
        <v>4</v>
      </c>
      <c r="I4" s="9" t="s">
        <v>5</v>
      </c>
      <c r="J4" s="9" t="s">
        <v>6</v>
      </c>
      <c r="K4" s="9" t="s">
        <v>7</v>
      </c>
      <c r="L4" s="9" t="s">
        <v>8</v>
      </c>
    </row>
    <row r="5" spans="1:40" s="9" customFormat="1" ht="3.95" customHeight="1" x14ac:dyDescent="0.15">
      <c r="A5" s="46"/>
      <c r="B5" s="43"/>
      <c r="C5" s="44"/>
      <c r="D5" s="39"/>
      <c r="E5" s="37"/>
      <c r="F5" s="37"/>
      <c r="G5" s="37"/>
      <c r="H5" s="37"/>
      <c r="I5" s="37"/>
      <c r="J5" s="37"/>
      <c r="K5" s="37"/>
      <c r="L5" s="37"/>
      <c r="M5" s="38"/>
    </row>
    <row r="6" spans="1:40" s="10" customFormat="1" ht="125.1" customHeight="1" x14ac:dyDescent="0.15">
      <c r="A6" s="40"/>
      <c r="B6" s="41"/>
      <c r="C6" s="42" t="s">
        <v>17</v>
      </c>
      <c r="D6" s="10" t="s">
        <v>408</v>
      </c>
      <c r="E6" s="64" t="s">
        <v>654</v>
      </c>
      <c r="F6" s="62" t="s">
        <v>549</v>
      </c>
      <c r="G6" s="62" t="s">
        <v>550</v>
      </c>
      <c r="H6" s="62" t="s">
        <v>409</v>
      </c>
      <c r="I6" s="62" t="s">
        <v>551</v>
      </c>
      <c r="J6" s="62" t="s">
        <v>552</v>
      </c>
      <c r="K6" s="62" t="s">
        <v>410</v>
      </c>
      <c r="L6" s="62" t="s">
        <v>16</v>
      </c>
      <c r="M6" s="63" t="s">
        <v>15</v>
      </c>
    </row>
    <row r="7" spans="1:40" ht="12" customHeight="1" x14ac:dyDescent="0.15">
      <c r="A7" s="20"/>
      <c r="B7" s="24" t="s">
        <v>35</v>
      </c>
      <c r="C7" s="31">
        <v>100</v>
      </c>
      <c r="D7" s="16">
        <v>45.3</v>
      </c>
      <c r="E7" s="16">
        <v>32</v>
      </c>
      <c r="F7" s="16">
        <v>57.7</v>
      </c>
      <c r="G7" s="16">
        <v>17.5</v>
      </c>
      <c r="H7" s="16">
        <v>9.3000000000000007</v>
      </c>
      <c r="I7" s="16">
        <v>39.799999999999997</v>
      </c>
      <c r="J7" s="16">
        <v>29.1</v>
      </c>
      <c r="K7" s="16">
        <v>5.3</v>
      </c>
      <c r="L7" s="16">
        <v>3.2</v>
      </c>
      <c r="M7" s="18">
        <v>6.6</v>
      </c>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43.4</v>
      </c>
      <c r="E8" s="60">
        <v>34.200000000000003</v>
      </c>
      <c r="F8" s="60">
        <v>55.3</v>
      </c>
      <c r="G8" s="60">
        <v>17.100000000000001</v>
      </c>
      <c r="H8" s="60">
        <v>9.6</v>
      </c>
      <c r="I8" s="60">
        <v>38.799999999999997</v>
      </c>
      <c r="J8" s="60">
        <v>30.5</v>
      </c>
      <c r="K8" s="60">
        <v>5.9</v>
      </c>
      <c r="L8" s="60">
        <v>3.3</v>
      </c>
      <c r="M8" s="61">
        <v>6.8</v>
      </c>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46.3</v>
      </c>
      <c r="E9" s="14">
        <v>30.1</v>
      </c>
      <c r="F9" s="14">
        <v>60</v>
      </c>
      <c r="G9" s="14">
        <v>17.7</v>
      </c>
      <c r="H9" s="14">
        <v>9.3000000000000007</v>
      </c>
      <c r="I9" s="14">
        <v>41.3</v>
      </c>
      <c r="J9" s="14">
        <v>28</v>
      </c>
      <c r="K9" s="14">
        <v>5</v>
      </c>
      <c r="L9" s="14">
        <v>3.3</v>
      </c>
      <c r="M9" s="17">
        <v>6.1</v>
      </c>
      <c r="N9" s="13"/>
      <c r="O9" s="137"/>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100</v>
      </c>
      <c r="E10" s="14">
        <v>0</v>
      </c>
      <c r="F10" s="14">
        <v>0</v>
      </c>
      <c r="G10" s="14">
        <v>0</v>
      </c>
      <c r="H10" s="14">
        <v>0</v>
      </c>
      <c r="I10" s="14">
        <v>0</v>
      </c>
      <c r="J10" s="14">
        <v>0</v>
      </c>
      <c r="K10" s="14">
        <v>0</v>
      </c>
      <c r="L10" s="14">
        <v>0</v>
      </c>
      <c r="M10" s="17">
        <v>0</v>
      </c>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70.599999999999994</v>
      </c>
      <c r="E11" s="14">
        <v>41.2</v>
      </c>
      <c r="F11" s="14">
        <v>52.9</v>
      </c>
      <c r="G11" s="14">
        <v>29.4</v>
      </c>
      <c r="H11" s="14">
        <v>5.9</v>
      </c>
      <c r="I11" s="14">
        <v>5.9</v>
      </c>
      <c r="J11" s="14">
        <v>29.4</v>
      </c>
      <c r="K11" s="14">
        <v>0</v>
      </c>
      <c r="L11" s="14">
        <v>0</v>
      </c>
      <c r="M11" s="17">
        <v>11.8</v>
      </c>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16.7</v>
      </c>
      <c r="E12" s="16">
        <v>33.299999999999997</v>
      </c>
      <c r="F12" s="16">
        <v>33.299999999999997</v>
      </c>
      <c r="G12" s="16">
        <v>0</v>
      </c>
      <c r="H12" s="16">
        <v>0</v>
      </c>
      <c r="I12" s="16">
        <v>50</v>
      </c>
      <c r="J12" s="16">
        <v>33.299999999999997</v>
      </c>
      <c r="K12" s="16">
        <v>0</v>
      </c>
      <c r="L12" s="16">
        <v>0</v>
      </c>
      <c r="M12" s="18">
        <v>33.299999999999997</v>
      </c>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45.1</v>
      </c>
      <c r="E13" s="60">
        <v>39.4</v>
      </c>
      <c r="F13" s="60">
        <v>62</v>
      </c>
      <c r="G13" s="60">
        <v>23.9</v>
      </c>
      <c r="H13" s="60">
        <v>4.9000000000000004</v>
      </c>
      <c r="I13" s="60">
        <v>28.9</v>
      </c>
      <c r="J13" s="60">
        <v>9.9</v>
      </c>
      <c r="K13" s="60">
        <v>3.5</v>
      </c>
      <c r="L13" s="60">
        <v>6.3</v>
      </c>
      <c r="M13" s="61">
        <v>7</v>
      </c>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43.7</v>
      </c>
      <c r="E14" s="14">
        <v>34.1</v>
      </c>
      <c r="F14" s="14">
        <v>64.7</v>
      </c>
      <c r="G14" s="14">
        <v>22.8</v>
      </c>
      <c r="H14" s="14">
        <v>4.8</v>
      </c>
      <c r="I14" s="14">
        <v>30.5</v>
      </c>
      <c r="J14" s="14">
        <v>16.2</v>
      </c>
      <c r="K14" s="14">
        <v>3</v>
      </c>
      <c r="L14" s="14">
        <v>2.4</v>
      </c>
      <c r="M14" s="17">
        <v>7.8</v>
      </c>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41</v>
      </c>
      <c r="E15" s="14">
        <v>31.4</v>
      </c>
      <c r="F15" s="14">
        <v>62.9</v>
      </c>
      <c r="G15" s="14">
        <v>18.600000000000001</v>
      </c>
      <c r="H15" s="14">
        <v>7.1</v>
      </c>
      <c r="I15" s="14">
        <v>35.700000000000003</v>
      </c>
      <c r="J15" s="14">
        <v>22.9</v>
      </c>
      <c r="K15" s="14">
        <v>5.2</v>
      </c>
      <c r="L15" s="14">
        <v>4.8</v>
      </c>
      <c r="M15" s="17">
        <v>4.8</v>
      </c>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48.4</v>
      </c>
      <c r="E16" s="14">
        <v>29.5</v>
      </c>
      <c r="F16" s="14">
        <v>61.8</v>
      </c>
      <c r="G16" s="14">
        <v>19.600000000000001</v>
      </c>
      <c r="H16" s="14">
        <v>9.6</v>
      </c>
      <c r="I16" s="14">
        <v>41</v>
      </c>
      <c r="J16" s="14">
        <v>31.7</v>
      </c>
      <c r="K16" s="14">
        <v>6.2</v>
      </c>
      <c r="L16" s="14">
        <v>3.4</v>
      </c>
      <c r="M16" s="17">
        <v>4</v>
      </c>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52.3</v>
      </c>
      <c r="E17" s="14">
        <v>25.9</v>
      </c>
      <c r="F17" s="14">
        <v>57</v>
      </c>
      <c r="G17" s="14">
        <v>14.5</v>
      </c>
      <c r="H17" s="14">
        <v>11.4</v>
      </c>
      <c r="I17" s="14">
        <v>49.2</v>
      </c>
      <c r="J17" s="14">
        <v>40.4</v>
      </c>
      <c r="K17" s="14">
        <v>4.7</v>
      </c>
      <c r="L17" s="14">
        <v>1.6</v>
      </c>
      <c r="M17" s="17">
        <v>4.0999999999999996</v>
      </c>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41.1</v>
      </c>
      <c r="E18" s="14">
        <v>35.200000000000003</v>
      </c>
      <c r="F18" s="14">
        <v>41.9</v>
      </c>
      <c r="G18" s="14">
        <v>8.9</v>
      </c>
      <c r="H18" s="14">
        <v>15.3</v>
      </c>
      <c r="I18" s="14">
        <v>47</v>
      </c>
      <c r="J18" s="14">
        <v>42.8</v>
      </c>
      <c r="K18" s="14">
        <v>7.2</v>
      </c>
      <c r="L18" s="14">
        <v>1.7</v>
      </c>
      <c r="M18" s="17">
        <v>11.4</v>
      </c>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20</v>
      </c>
      <c r="F19" s="16">
        <v>0</v>
      </c>
      <c r="G19" s="16">
        <v>0</v>
      </c>
      <c r="H19" s="16">
        <v>0</v>
      </c>
      <c r="I19" s="16">
        <v>40</v>
      </c>
      <c r="J19" s="16">
        <v>20</v>
      </c>
      <c r="K19" s="16">
        <v>0</v>
      </c>
      <c r="L19" s="16">
        <v>0</v>
      </c>
      <c r="M19" s="18">
        <v>60</v>
      </c>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45</v>
      </c>
      <c r="E20" s="60">
        <v>30.4</v>
      </c>
      <c r="F20" s="60">
        <v>59.6</v>
      </c>
      <c r="G20" s="60">
        <v>17.7</v>
      </c>
      <c r="H20" s="60">
        <v>7.1</v>
      </c>
      <c r="I20" s="60">
        <v>38.5</v>
      </c>
      <c r="J20" s="60">
        <v>28.6</v>
      </c>
      <c r="K20" s="60">
        <v>5.3</v>
      </c>
      <c r="L20" s="60">
        <v>3.1</v>
      </c>
      <c r="M20" s="61">
        <v>6.8</v>
      </c>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42.9</v>
      </c>
      <c r="E21" s="14">
        <v>32.700000000000003</v>
      </c>
      <c r="F21" s="14">
        <v>60.3</v>
      </c>
      <c r="G21" s="14">
        <v>16.7</v>
      </c>
      <c r="H21" s="14">
        <v>9.6</v>
      </c>
      <c r="I21" s="14">
        <v>42.3</v>
      </c>
      <c r="J21" s="14">
        <v>22.4</v>
      </c>
      <c r="K21" s="14">
        <v>5.0999999999999996</v>
      </c>
      <c r="L21" s="14">
        <v>3.8</v>
      </c>
      <c r="M21" s="17">
        <v>7.1</v>
      </c>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49.8</v>
      </c>
      <c r="E22" s="14">
        <v>31.2</v>
      </c>
      <c r="F22" s="14">
        <v>60.8</v>
      </c>
      <c r="G22" s="14">
        <v>16.3</v>
      </c>
      <c r="H22" s="14">
        <v>9.5</v>
      </c>
      <c r="I22" s="14">
        <v>37.6</v>
      </c>
      <c r="J22" s="14">
        <v>29.3</v>
      </c>
      <c r="K22" s="14">
        <v>5.3</v>
      </c>
      <c r="L22" s="14">
        <v>2.7</v>
      </c>
      <c r="M22" s="17">
        <v>5.3</v>
      </c>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47.6</v>
      </c>
      <c r="E23" s="14">
        <v>31.7</v>
      </c>
      <c r="F23" s="14">
        <v>57.6</v>
      </c>
      <c r="G23" s="14">
        <v>16.899999999999999</v>
      </c>
      <c r="H23" s="14">
        <v>9.6999999999999993</v>
      </c>
      <c r="I23" s="14">
        <v>39.700000000000003</v>
      </c>
      <c r="J23" s="14">
        <v>29.7</v>
      </c>
      <c r="K23" s="14">
        <v>5.2</v>
      </c>
      <c r="L23" s="14">
        <v>2.4</v>
      </c>
      <c r="M23" s="17">
        <v>7.6</v>
      </c>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40.299999999999997</v>
      </c>
      <c r="E24" s="14">
        <v>35.200000000000003</v>
      </c>
      <c r="F24" s="14">
        <v>51.5</v>
      </c>
      <c r="G24" s="14">
        <v>19.3</v>
      </c>
      <c r="H24" s="14">
        <v>11.6</v>
      </c>
      <c r="I24" s="14">
        <v>42.1</v>
      </c>
      <c r="J24" s="14">
        <v>31.8</v>
      </c>
      <c r="K24" s="14">
        <v>5.2</v>
      </c>
      <c r="L24" s="14">
        <v>4.7</v>
      </c>
      <c r="M24" s="17">
        <v>6</v>
      </c>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18.2</v>
      </c>
      <c r="E25" s="16">
        <v>27.3</v>
      </c>
      <c r="F25" s="16">
        <v>27.3</v>
      </c>
      <c r="G25" s="16">
        <v>27.3</v>
      </c>
      <c r="H25" s="16">
        <v>9.1</v>
      </c>
      <c r="I25" s="16">
        <v>45.5</v>
      </c>
      <c r="J25" s="16">
        <v>63.6</v>
      </c>
      <c r="K25" s="16">
        <v>9.1</v>
      </c>
      <c r="L25" s="16">
        <v>0</v>
      </c>
      <c r="M25" s="18">
        <v>9.1</v>
      </c>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45.7</v>
      </c>
      <c r="E26" s="60">
        <v>31.6</v>
      </c>
      <c r="F26" s="60">
        <v>59.1</v>
      </c>
      <c r="G26" s="60">
        <v>17.600000000000001</v>
      </c>
      <c r="H26" s="60">
        <v>9</v>
      </c>
      <c r="I26" s="60">
        <v>39.799999999999997</v>
      </c>
      <c r="J26" s="60">
        <v>28.1</v>
      </c>
      <c r="K26" s="60">
        <v>5.3</v>
      </c>
      <c r="L26" s="60">
        <v>3.3</v>
      </c>
      <c r="M26" s="61">
        <v>6.2</v>
      </c>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38.200000000000003</v>
      </c>
      <c r="E27" s="14">
        <v>38.200000000000003</v>
      </c>
      <c r="F27" s="14">
        <v>44.1</v>
      </c>
      <c r="G27" s="14">
        <v>20.6</v>
      </c>
      <c r="H27" s="14">
        <v>17.600000000000001</v>
      </c>
      <c r="I27" s="14">
        <v>41.2</v>
      </c>
      <c r="J27" s="14">
        <v>20.6</v>
      </c>
      <c r="K27" s="14">
        <v>5.9</v>
      </c>
      <c r="L27" s="14">
        <v>0</v>
      </c>
      <c r="M27" s="17">
        <v>8.8000000000000007</v>
      </c>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41.8</v>
      </c>
      <c r="E28" s="16">
        <v>35.4</v>
      </c>
      <c r="F28" s="16">
        <v>43</v>
      </c>
      <c r="G28" s="16">
        <v>13.9</v>
      </c>
      <c r="H28" s="16">
        <v>10.1</v>
      </c>
      <c r="I28" s="16">
        <v>38</v>
      </c>
      <c r="J28" s="16">
        <v>46.8</v>
      </c>
      <c r="K28" s="16">
        <v>3.8</v>
      </c>
      <c r="L28" s="16">
        <v>3.8</v>
      </c>
      <c r="M28" s="18">
        <v>11.4</v>
      </c>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44.4</v>
      </c>
      <c r="E29" s="60">
        <v>34.4</v>
      </c>
      <c r="F29" s="60">
        <v>61.3</v>
      </c>
      <c r="G29" s="60">
        <v>19.7</v>
      </c>
      <c r="H29" s="60">
        <v>7.2</v>
      </c>
      <c r="I29" s="60">
        <v>33.700000000000003</v>
      </c>
      <c r="J29" s="60">
        <v>22.5</v>
      </c>
      <c r="K29" s="60">
        <v>5.5</v>
      </c>
      <c r="L29" s="60">
        <v>2.8</v>
      </c>
      <c r="M29" s="61">
        <v>5.7</v>
      </c>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57.6</v>
      </c>
      <c r="E30" s="14">
        <v>33.700000000000003</v>
      </c>
      <c r="F30" s="14">
        <v>54.3</v>
      </c>
      <c r="G30" s="14">
        <v>16.3</v>
      </c>
      <c r="H30" s="14">
        <v>8.6999999999999993</v>
      </c>
      <c r="I30" s="14">
        <v>34.799999999999997</v>
      </c>
      <c r="J30" s="14">
        <v>33.700000000000003</v>
      </c>
      <c r="K30" s="14">
        <v>8.6999999999999993</v>
      </c>
      <c r="L30" s="14">
        <v>3.3</v>
      </c>
      <c r="M30" s="17">
        <v>3.3</v>
      </c>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46.6</v>
      </c>
      <c r="E31" s="14">
        <v>24.8</v>
      </c>
      <c r="F31" s="14">
        <v>62.1</v>
      </c>
      <c r="G31" s="14">
        <v>24.2</v>
      </c>
      <c r="H31" s="14">
        <v>11.2</v>
      </c>
      <c r="I31" s="14">
        <v>47.2</v>
      </c>
      <c r="J31" s="14">
        <v>28.6</v>
      </c>
      <c r="K31" s="14">
        <v>1.2</v>
      </c>
      <c r="L31" s="14">
        <v>4.3</v>
      </c>
      <c r="M31" s="17">
        <v>5.6</v>
      </c>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44.8</v>
      </c>
      <c r="E32" s="14">
        <v>31.8</v>
      </c>
      <c r="F32" s="14">
        <v>55.2</v>
      </c>
      <c r="G32" s="14">
        <v>13</v>
      </c>
      <c r="H32" s="14">
        <v>9.6999999999999993</v>
      </c>
      <c r="I32" s="14">
        <v>41.6</v>
      </c>
      <c r="J32" s="14">
        <v>37.700000000000003</v>
      </c>
      <c r="K32" s="14">
        <v>4.5</v>
      </c>
      <c r="L32" s="14">
        <v>1.9</v>
      </c>
      <c r="M32" s="17">
        <v>8.4</v>
      </c>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48.6</v>
      </c>
      <c r="E33" s="14">
        <v>42.9</v>
      </c>
      <c r="F33" s="14">
        <v>68.599999999999994</v>
      </c>
      <c r="G33" s="14">
        <v>22.9</v>
      </c>
      <c r="H33" s="14">
        <v>5.7</v>
      </c>
      <c r="I33" s="14">
        <v>34.299999999999997</v>
      </c>
      <c r="J33" s="14">
        <v>20</v>
      </c>
      <c r="K33" s="14">
        <v>5.7</v>
      </c>
      <c r="L33" s="14">
        <v>5.7</v>
      </c>
      <c r="M33" s="17">
        <v>2.9</v>
      </c>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40.700000000000003</v>
      </c>
      <c r="E34" s="14">
        <v>32.1</v>
      </c>
      <c r="F34" s="14">
        <v>48.6</v>
      </c>
      <c r="G34" s="14">
        <v>11.5</v>
      </c>
      <c r="H34" s="14">
        <v>12.8</v>
      </c>
      <c r="I34" s="14">
        <v>48.6</v>
      </c>
      <c r="J34" s="14">
        <v>37.4</v>
      </c>
      <c r="K34" s="14">
        <v>6.2</v>
      </c>
      <c r="L34" s="14">
        <v>4.0999999999999996</v>
      </c>
      <c r="M34" s="17">
        <v>9.5</v>
      </c>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42.9</v>
      </c>
      <c r="E35" s="14">
        <v>21.4</v>
      </c>
      <c r="F35" s="14">
        <v>57.1</v>
      </c>
      <c r="G35" s="14">
        <v>7.1</v>
      </c>
      <c r="H35" s="14">
        <v>17.899999999999999</v>
      </c>
      <c r="I35" s="14">
        <v>50</v>
      </c>
      <c r="J35" s="14">
        <v>35.700000000000003</v>
      </c>
      <c r="K35" s="14">
        <v>10.7</v>
      </c>
      <c r="L35" s="14">
        <v>3.6</v>
      </c>
      <c r="M35" s="17">
        <v>7.1</v>
      </c>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57.9</v>
      </c>
      <c r="E36" s="16">
        <v>10.5</v>
      </c>
      <c r="F36" s="16">
        <v>52.6</v>
      </c>
      <c r="G36" s="16">
        <v>21.1</v>
      </c>
      <c r="H36" s="16">
        <v>5.3</v>
      </c>
      <c r="I36" s="16">
        <v>42.1</v>
      </c>
      <c r="J36" s="16">
        <v>31.6</v>
      </c>
      <c r="K36" s="16">
        <v>0</v>
      </c>
      <c r="L36" s="16">
        <v>0</v>
      </c>
      <c r="M36" s="18">
        <v>10.5</v>
      </c>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47.1</v>
      </c>
      <c r="E37" s="60">
        <v>26</v>
      </c>
      <c r="F37" s="60">
        <v>55.4</v>
      </c>
      <c r="G37" s="60">
        <v>19.2</v>
      </c>
      <c r="H37" s="60">
        <v>9.9</v>
      </c>
      <c r="I37" s="60">
        <v>43.6</v>
      </c>
      <c r="J37" s="60">
        <v>26</v>
      </c>
      <c r="K37" s="60">
        <v>6.4</v>
      </c>
      <c r="L37" s="60">
        <v>3.5</v>
      </c>
      <c r="M37" s="61">
        <v>7.1</v>
      </c>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47</v>
      </c>
      <c r="E38" s="14">
        <v>31.2</v>
      </c>
      <c r="F38" s="14">
        <v>54.5</v>
      </c>
      <c r="G38" s="14">
        <v>14.8</v>
      </c>
      <c r="H38" s="14">
        <v>11.5</v>
      </c>
      <c r="I38" s="14">
        <v>40.9</v>
      </c>
      <c r="J38" s="14">
        <v>34.5</v>
      </c>
      <c r="K38" s="14">
        <v>5.2</v>
      </c>
      <c r="L38" s="14">
        <v>3.3</v>
      </c>
      <c r="M38" s="17">
        <v>6.7</v>
      </c>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45.2</v>
      </c>
      <c r="E39" s="14">
        <v>35.9</v>
      </c>
      <c r="F39" s="14">
        <v>63.2</v>
      </c>
      <c r="G39" s="14">
        <v>17.5</v>
      </c>
      <c r="H39" s="14">
        <v>8.6</v>
      </c>
      <c r="I39" s="14">
        <v>38.5</v>
      </c>
      <c r="J39" s="14">
        <v>28.9</v>
      </c>
      <c r="K39" s="14">
        <v>5.4</v>
      </c>
      <c r="L39" s="14">
        <v>1.9</v>
      </c>
      <c r="M39" s="17">
        <v>5.0999999999999996</v>
      </c>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42</v>
      </c>
      <c r="E40" s="14">
        <v>32.799999999999997</v>
      </c>
      <c r="F40" s="14">
        <v>57.3</v>
      </c>
      <c r="G40" s="14">
        <v>22.9</v>
      </c>
      <c r="H40" s="14">
        <v>3.8</v>
      </c>
      <c r="I40" s="14">
        <v>39.700000000000003</v>
      </c>
      <c r="J40" s="14">
        <v>21.4</v>
      </c>
      <c r="K40" s="14">
        <v>3.8</v>
      </c>
      <c r="L40" s="14">
        <v>7.6</v>
      </c>
      <c r="M40" s="17">
        <v>6.9</v>
      </c>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30.3</v>
      </c>
      <c r="E41" s="14">
        <v>42.4</v>
      </c>
      <c r="F41" s="14">
        <v>51.5</v>
      </c>
      <c r="G41" s="14">
        <v>18.2</v>
      </c>
      <c r="H41" s="14">
        <v>3</v>
      </c>
      <c r="I41" s="14">
        <v>27.3</v>
      </c>
      <c r="J41" s="14">
        <v>36.4</v>
      </c>
      <c r="K41" s="14">
        <v>0</v>
      </c>
      <c r="L41" s="14">
        <v>0</v>
      </c>
      <c r="M41" s="17">
        <v>9.1</v>
      </c>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44.1</v>
      </c>
      <c r="E42" s="14">
        <v>29.4</v>
      </c>
      <c r="F42" s="14">
        <v>55.9</v>
      </c>
      <c r="G42" s="14">
        <v>2.9</v>
      </c>
      <c r="H42" s="14">
        <v>11.8</v>
      </c>
      <c r="I42" s="14">
        <v>26.5</v>
      </c>
      <c r="J42" s="14">
        <v>23.5</v>
      </c>
      <c r="K42" s="14">
        <v>5.9</v>
      </c>
      <c r="L42" s="14">
        <v>2.9</v>
      </c>
      <c r="M42" s="17">
        <v>14.7</v>
      </c>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16.7</v>
      </c>
      <c r="E43" s="16">
        <v>50</v>
      </c>
      <c r="F43" s="16">
        <v>16.7</v>
      </c>
      <c r="G43" s="16">
        <v>33.299999999999997</v>
      </c>
      <c r="H43" s="16">
        <v>50</v>
      </c>
      <c r="I43" s="16">
        <v>16.7</v>
      </c>
      <c r="J43" s="16">
        <v>66.7</v>
      </c>
      <c r="K43" s="16">
        <v>0</v>
      </c>
      <c r="L43" s="16">
        <v>0</v>
      </c>
      <c r="M43" s="18">
        <v>16.7</v>
      </c>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42.2</v>
      </c>
      <c r="E44" s="60">
        <v>41.3</v>
      </c>
      <c r="F44" s="60">
        <v>70.599999999999994</v>
      </c>
      <c r="G44" s="60">
        <v>22.9</v>
      </c>
      <c r="H44" s="60">
        <v>3.7</v>
      </c>
      <c r="I44" s="60">
        <v>30.3</v>
      </c>
      <c r="J44" s="60">
        <v>19.3</v>
      </c>
      <c r="K44" s="60">
        <v>4.5999999999999996</v>
      </c>
      <c r="L44" s="60">
        <v>1.8</v>
      </c>
      <c r="M44" s="61">
        <v>3.7</v>
      </c>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31</v>
      </c>
      <c r="E45" s="14">
        <v>36.200000000000003</v>
      </c>
      <c r="F45" s="14">
        <v>64.7</v>
      </c>
      <c r="G45" s="14">
        <v>20.7</v>
      </c>
      <c r="H45" s="14">
        <v>7.8</v>
      </c>
      <c r="I45" s="14">
        <v>34.5</v>
      </c>
      <c r="J45" s="14">
        <v>20.7</v>
      </c>
      <c r="K45" s="14">
        <v>4.3</v>
      </c>
      <c r="L45" s="14">
        <v>4.3</v>
      </c>
      <c r="M45" s="17">
        <v>7.8</v>
      </c>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36.799999999999997</v>
      </c>
      <c r="E46" s="14">
        <v>36.799999999999997</v>
      </c>
      <c r="F46" s="14">
        <v>75</v>
      </c>
      <c r="G46" s="14">
        <v>16.2</v>
      </c>
      <c r="H46" s="14">
        <v>5.9</v>
      </c>
      <c r="I46" s="14">
        <v>35.299999999999997</v>
      </c>
      <c r="J46" s="14">
        <v>17.600000000000001</v>
      </c>
      <c r="K46" s="14">
        <v>4.4000000000000004</v>
      </c>
      <c r="L46" s="14">
        <v>0</v>
      </c>
      <c r="M46" s="17">
        <v>1.5</v>
      </c>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45.5</v>
      </c>
      <c r="E47" s="14">
        <v>22.4</v>
      </c>
      <c r="F47" s="14">
        <v>59</v>
      </c>
      <c r="G47" s="14">
        <v>18.7</v>
      </c>
      <c r="H47" s="14">
        <v>12.7</v>
      </c>
      <c r="I47" s="14">
        <v>41</v>
      </c>
      <c r="J47" s="14">
        <v>29.1</v>
      </c>
      <c r="K47" s="14">
        <v>4.5</v>
      </c>
      <c r="L47" s="14">
        <v>6</v>
      </c>
      <c r="M47" s="17">
        <v>5.2</v>
      </c>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40.9</v>
      </c>
      <c r="E48" s="14">
        <v>38.4</v>
      </c>
      <c r="F48" s="14">
        <v>48.8</v>
      </c>
      <c r="G48" s="14">
        <v>12.2</v>
      </c>
      <c r="H48" s="14">
        <v>9.8000000000000007</v>
      </c>
      <c r="I48" s="14">
        <v>45.1</v>
      </c>
      <c r="J48" s="14">
        <v>37.799999999999997</v>
      </c>
      <c r="K48" s="14">
        <v>5.5</v>
      </c>
      <c r="L48" s="14">
        <v>1.2</v>
      </c>
      <c r="M48" s="17">
        <v>10.4</v>
      </c>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47</v>
      </c>
      <c r="E49" s="14">
        <v>33.1</v>
      </c>
      <c r="F49" s="14">
        <v>59.8</v>
      </c>
      <c r="G49" s="14">
        <v>16.3</v>
      </c>
      <c r="H49" s="14">
        <v>9.1999999999999993</v>
      </c>
      <c r="I49" s="14">
        <v>40.700000000000003</v>
      </c>
      <c r="J49" s="14">
        <v>30.7</v>
      </c>
      <c r="K49" s="14">
        <v>4.7</v>
      </c>
      <c r="L49" s="14">
        <v>2.6</v>
      </c>
      <c r="M49" s="17">
        <v>5.7</v>
      </c>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52.4</v>
      </c>
      <c r="E50" s="16">
        <v>39</v>
      </c>
      <c r="F50" s="16">
        <v>45.1</v>
      </c>
      <c r="G50" s="16">
        <v>14.6</v>
      </c>
      <c r="H50" s="16">
        <v>6.1</v>
      </c>
      <c r="I50" s="16">
        <v>43.9</v>
      </c>
      <c r="J50" s="16">
        <v>40.200000000000003</v>
      </c>
      <c r="K50" s="16">
        <v>3.7</v>
      </c>
      <c r="L50" s="16">
        <v>3.7</v>
      </c>
      <c r="M50" s="18">
        <v>8.5</v>
      </c>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46.9</v>
      </c>
      <c r="E51" s="60">
        <v>34.299999999999997</v>
      </c>
      <c r="F51" s="60">
        <v>56.4</v>
      </c>
      <c r="G51" s="60">
        <v>16.600000000000001</v>
      </c>
      <c r="H51" s="60">
        <v>9.3000000000000007</v>
      </c>
      <c r="I51" s="60">
        <v>42.8</v>
      </c>
      <c r="J51" s="60">
        <v>35.5</v>
      </c>
      <c r="K51" s="60">
        <v>4</v>
      </c>
      <c r="L51" s="60">
        <v>3.3</v>
      </c>
      <c r="M51" s="61">
        <v>4.5</v>
      </c>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31.6</v>
      </c>
      <c r="E52" s="14">
        <v>52.6</v>
      </c>
      <c r="F52" s="14">
        <v>57.9</v>
      </c>
      <c r="G52" s="14">
        <v>15.8</v>
      </c>
      <c r="H52" s="14">
        <v>0</v>
      </c>
      <c r="I52" s="14">
        <v>31.6</v>
      </c>
      <c r="J52" s="14">
        <v>21.1</v>
      </c>
      <c r="K52" s="14">
        <v>0</v>
      </c>
      <c r="L52" s="14">
        <v>5.3</v>
      </c>
      <c r="M52" s="17">
        <v>10.5</v>
      </c>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45.9</v>
      </c>
      <c r="E53" s="14">
        <v>27.2</v>
      </c>
      <c r="F53" s="14">
        <v>58</v>
      </c>
      <c r="G53" s="14">
        <v>19.399999999999999</v>
      </c>
      <c r="H53" s="14">
        <v>10.6</v>
      </c>
      <c r="I53" s="14">
        <v>40.200000000000003</v>
      </c>
      <c r="J53" s="14">
        <v>31.3</v>
      </c>
      <c r="K53" s="14">
        <v>5.7</v>
      </c>
      <c r="L53" s="14">
        <v>2.6</v>
      </c>
      <c r="M53" s="17">
        <v>7</v>
      </c>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47.1</v>
      </c>
      <c r="E54" s="14">
        <v>29.1</v>
      </c>
      <c r="F54" s="14">
        <v>65.099999999999994</v>
      </c>
      <c r="G54" s="14">
        <v>18</v>
      </c>
      <c r="H54" s="14">
        <v>7</v>
      </c>
      <c r="I54" s="14">
        <v>34.9</v>
      </c>
      <c r="J54" s="14">
        <v>18</v>
      </c>
      <c r="K54" s="14">
        <v>5.8</v>
      </c>
      <c r="L54" s="14">
        <v>3.5</v>
      </c>
      <c r="M54" s="17">
        <v>7.8</v>
      </c>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36.4</v>
      </c>
      <c r="E55" s="14">
        <v>46.5</v>
      </c>
      <c r="F55" s="14">
        <v>43.4</v>
      </c>
      <c r="G55" s="14">
        <v>13.1</v>
      </c>
      <c r="H55" s="14">
        <v>13.1</v>
      </c>
      <c r="I55" s="14">
        <v>47.5</v>
      </c>
      <c r="J55" s="14">
        <v>33.299999999999997</v>
      </c>
      <c r="K55" s="14">
        <v>7.1</v>
      </c>
      <c r="L55" s="14">
        <v>4</v>
      </c>
      <c r="M55" s="17">
        <v>5.0999999999999996</v>
      </c>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26.3</v>
      </c>
      <c r="E56" s="14">
        <v>36.799999999999997</v>
      </c>
      <c r="F56" s="14">
        <v>36.799999999999997</v>
      </c>
      <c r="G56" s="14">
        <v>15.8</v>
      </c>
      <c r="H56" s="14">
        <v>10.5</v>
      </c>
      <c r="I56" s="14">
        <v>31.6</v>
      </c>
      <c r="J56" s="14">
        <v>26.3</v>
      </c>
      <c r="K56" s="14">
        <v>5.3</v>
      </c>
      <c r="L56" s="14">
        <v>5.3</v>
      </c>
      <c r="M56" s="17">
        <v>10.5</v>
      </c>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50</v>
      </c>
      <c r="E57" s="14">
        <v>50</v>
      </c>
      <c r="F57" s="14">
        <v>50</v>
      </c>
      <c r="G57" s="14">
        <v>50</v>
      </c>
      <c r="H57" s="14">
        <v>0</v>
      </c>
      <c r="I57" s="14">
        <v>0</v>
      </c>
      <c r="J57" s="14">
        <v>100</v>
      </c>
      <c r="K57" s="14">
        <v>0</v>
      </c>
      <c r="L57" s="14">
        <v>0</v>
      </c>
      <c r="M57" s="17">
        <v>0</v>
      </c>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44.4</v>
      </c>
      <c r="E58" s="16">
        <v>33.299999999999997</v>
      </c>
      <c r="F58" s="16">
        <v>22.2</v>
      </c>
      <c r="G58" s="16">
        <v>0</v>
      </c>
      <c r="H58" s="16">
        <v>22.2</v>
      </c>
      <c r="I58" s="16">
        <v>33.299999999999997</v>
      </c>
      <c r="J58" s="16">
        <v>33.299999999999997</v>
      </c>
      <c r="K58" s="16">
        <v>11.1</v>
      </c>
      <c r="L58" s="16">
        <v>0</v>
      </c>
      <c r="M58" s="18">
        <v>33.299999999999997</v>
      </c>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36</v>
      </c>
      <c r="E59" s="60">
        <v>32</v>
      </c>
      <c r="F59" s="60">
        <v>62</v>
      </c>
      <c r="G59" s="60">
        <v>18</v>
      </c>
      <c r="H59" s="60">
        <v>4</v>
      </c>
      <c r="I59" s="60">
        <v>34</v>
      </c>
      <c r="J59" s="60">
        <v>24</v>
      </c>
      <c r="K59" s="60">
        <v>4</v>
      </c>
      <c r="L59" s="60">
        <v>4</v>
      </c>
      <c r="M59" s="61">
        <v>10</v>
      </c>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48.1</v>
      </c>
      <c r="E60" s="14">
        <v>34.200000000000003</v>
      </c>
      <c r="F60" s="14">
        <v>65.8</v>
      </c>
      <c r="G60" s="14">
        <v>22.8</v>
      </c>
      <c r="H60" s="14">
        <v>7</v>
      </c>
      <c r="I60" s="14">
        <v>27.8</v>
      </c>
      <c r="J60" s="14">
        <v>14.6</v>
      </c>
      <c r="K60" s="14">
        <v>4.4000000000000004</v>
      </c>
      <c r="L60" s="14">
        <v>1.3</v>
      </c>
      <c r="M60" s="17">
        <v>5.7</v>
      </c>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46.3</v>
      </c>
      <c r="E61" s="14">
        <v>30.9</v>
      </c>
      <c r="F61" s="14">
        <v>61</v>
      </c>
      <c r="G61" s="14">
        <v>17.899999999999999</v>
      </c>
      <c r="H61" s="14">
        <v>6.5</v>
      </c>
      <c r="I61" s="14">
        <v>27.6</v>
      </c>
      <c r="J61" s="14">
        <v>22</v>
      </c>
      <c r="K61" s="14">
        <v>7.3</v>
      </c>
      <c r="L61" s="14">
        <v>5.7</v>
      </c>
      <c r="M61" s="17">
        <v>5.7</v>
      </c>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42.5</v>
      </c>
      <c r="E62" s="14">
        <v>26.2</v>
      </c>
      <c r="F62" s="14">
        <v>58.9</v>
      </c>
      <c r="G62" s="14">
        <v>19.600000000000001</v>
      </c>
      <c r="H62" s="14">
        <v>7.5</v>
      </c>
      <c r="I62" s="14">
        <v>39.700000000000003</v>
      </c>
      <c r="J62" s="14">
        <v>21.5</v>
      </c>
      <c r="K62" s="14">
        <v>5.6</v>
      </c>
      <c r="L62" s="14">
        <v>3.7</v>
      </c>
      <c r="M62" s="17">
        <v>8.4</v>
      </c>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48</v>
      </c>
      <c r="E63" s="14">
        <v>32.6</v>
      </c>
      <c r="F63" s="14">
        <v>55.6</v>
      </c>
      <c r="G63" s="14">
        <v>12.8</v>
      </c>
      <c r="H63" s="14">
        <v>11.4</v>
      </c>
      <c r="I63" s="14">
        <v>46.5</v>
      </c>
      <c r="J63" s="14">
        <v>36.700000000000003</v>
      </c>
      <c r="K63" s="14">
        <v>4.5</v>
      </c>
      <c r="L63" s="14">
        <v>2.2999999999999998</v>
      </c>
      <c r="M63" s="17">
        <v>6.1</v>
      </c>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38.9</v>
      </c>
      <c r="E64" s="14">
        <v>36.299999999999997</v>
      </c>
      <c r="F64" s="14">
        <v>54.8</v>
      </c>
      <c r="G64" s="14">
        <v>25.5</v>
      </c>
      <c r="H64" s="14">
        <v>9.6</v>
      </c>
      <c r="I64" s="14">
        <v>39.5</v>
      </c>
      <c r="J64" s="14">
        <v>30.6</v>
      </c>
      <c r="K64" s="14">
        <v>7</v>
      </c>
      <c r="L64" s="14">
        <v>5.7</v>
      </c>
      <c r="M64" s="17">
        <v>7</v>
      </c>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41.7</v>
      </c>
      <c r="E65" s="16">
        <v>33.299999999999997</v>
      </c>
      <c r="F65" s="16">
        <v>16.7</v>
      </c>
      <c r="G65" s="16">
        <v>16.7</v>
      </c>
      <c r="H65" s="16">
        <v>25</v>
      </c>
      <c r="I65" s="16">
        <v>33.299999999999997</v>
      </c>
      <c r="J65" s="16">
        <v>75</v>
      </c>
      <c r="K65" s="16">
        <v>8.3000000000000007</v>
      </c>
      <c r="L65" s="16">
        <v>0</v>
      </c>
      <c r="M65" s="18">
        <v>0</v>
      </c>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45.1</v>
      </c>
      <c r="E66" s="60">
        <v>29.6</v>
      </c>
      <c r="F66" s="60">
        <v>58.3</v>
      </c>
      <c r="G66" s="60">
        <v>16.399999999999999</v>
      </c>
      <c r="H66" s="60">
        <v>10.7</v>
      </c>
      <c r="I66" s="60">
        <v>39.5</v>
      </c>
      <c r="J66" s="60">
        <v>28.3</v>
      </c>
      <c r="K66" s="60">
        <v>5.3</v>
      </c>
      <c r="L66" s="60">
        <v>3.6</v>
      </c>
      <c r="M66" s="61">
        <v>6.9</v>
      </c>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47.5</v>
      </c>
      <c r="E67" s="14">
        <v>35</v>
      </c>
      <c r="F67" s="14">
        <v>61.3</v>
      </c>
      <c r="G67" s="14">
        <v>15</v>
      </c>
      <c r="H67" s="14">
        <v>7.5</v>
      </c>
      <c r="I67" s="14">
        <v>48.8</v>
      </c>
      <c r="J67" s="14">
        <v>36.299999999999997</v>
      </c>
      <c r="K67" s="14">
        <v>6.3</v>
      </c>
      <c r="L67" s="14">
        <v>0</v>
      </c>
      <c r="M67" s="17">
        <v>2.5</v>
      </c>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49.7</v>
      </c>
      <c r="E68" s="14">
        <v>28.2</v>
      </c>
      <c r="F68" s="14">
        <v>61.1</v>
      </c>
      <c r="G68" s="14">
        <v>18.100000000000001</v>
      </c>
      <c r="H68" s="14">
        <v>8.6999999999999993</v>
      </c>
      <c r="I68" s="14">
        <v>40.299999999999997</v>
      </c>
      <c r="J68" s="14">
        <v>25.5</v>
      </c>
      <c r="K68" s="14">
        <v>2</v>
      </c>
      <c r="L68" s="14">
        <v>3.4</v>
      </c>
      <c r="M68" s="17">
        <v>7.4</v>
      </c>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45.3</v>
      </c>
      <c r="E69" s="14">
        <v>42.5</v>
      </c>
      <c r="F69" s="14">
        <v>61.3</v>
      </c>
      <c r="G69" s="14">
        <v>12.3</v>
      </c>
      <c r="H69" s="14">
        <v>6.6</v>
      </c>
      <c r="I69" s="14">
        <v>29.2</v>
      </c>
      <c r="J69" s="14">
        <v>25.5</v>
      </c>
      <c r="K69" s="14">
        <v>6.6</v>
      </c>
      <c r="L69" s="14">
        <v>4.7</v>
      </c>
      <c r="M69" s="17">
        <v>6.6</v>
      </c>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46.1</v>
      </c>
      <c r="E70" s="14">
        <v>28.3</v>
      </c>
      <c r="F70" s="14">
        <v>59.7</v>
      </c>
      <c r="G70" s="14">
        <v>21.5</v>
      </c>
      <c r="H70" s="14">
        <v>7.9</v>
      </c>
      <c r="I70" s="14">
        <v>41.4</v>
      </c>
      <c r="J70" s="14">
        <v>25.1</v>
      </c>
      <c r="K70" s="14">
        <v>5.2</v>
      </c>
      <c r="L70" s="14">
        <v>2.1</v>
      </c>
      <c r="M70" s="17">
        <v>4.7</v>
      </c>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47.3</v>
      </c>
      <c r="E71" s="16">
        <v>37.799999999999997</v>
      </c>
      <c r="F71" s="16">
        <v>45.9</v>
      </c>
      <c r="G71" s="16">
        <v>6.8</v>
      </c>
      <c r="H71" s="16">
        <v>8.1</v>
      </c>
      <c r="I71" s="16">
        <v>43.2</v>
      </c>
      <c r="J71" s="16">
        <v>39.200000000000003</v>
      </c>
      <c r="K71" s="16">
        <v>4.0999999999999996</v>
      </c>
      <c r="L71" s="16">
        <v>0</v>
      </c>
      <c r="M71" s="18">
        <v>12.2</v>
      </c>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c r="M72" s="8"/>
    </row>
    <row r="73" spans="1:74" customFormat="1" ht="13.5" customHeight="1" x14ac:dyDescent="0.15">
      <c r="B73" s="51"/>
      <c r="C73" s="1"/>
      <c r="D73" s="8"/>
      <c r="E73" s="8"/>
      <c r="F73" s="8"/>
      <c r="G73" s="8"/>
      <c r="H73" s="8"/>
      <c r="I73" s="8"/>
      <c r="J73" s="8"/>
      <c r="K73" s="8"/>
      <c r="L73" s="8"/>
      <c r="M73" s="8"/>
    </row>
    <row r="74" spans="1:74" customFormat="1" ht="13.5" customHeight="1" x14ac:dyDescent="0.15">
      <c r="B74" s="51"/>
      <c r="C74" s="1"/>
      <c r="D74" s="8"/>
      <c r="E74" s="8"/>
      <c r="F74" s="8"/>
      <c r="G74" s="8"/>
      <c r="H74" s="8"/>
      <c r="I74" s="8"/>
      <c r="J74" s="8"/>
      <c r="K74" s="8"/>
      <c r="L74" s="8"/>
      <c r="M74" s="8"/>
    </row>
    <row r="75" spans="1:74" customFormat="1" ht="13.5" customHeight="1" x14ac:dyDescent="0.15">
      <c r="B75" s="51"/>
      <c r="C75" s="1" t="str">
        <f>C1</f>
        <v>問47　あなたは、地域の活動をより活発にするためには何が必要だと思いますか。(○は３つ)</v>
      </c>
      <c r="D75" s="8"/>
      <c r="E75" s="8"/>
      <c r="F75" s="8"/>
      <c r="G75" s="8"/>
      <c r="H75" s="8"/>
      <c r="I75" s="8"/>
      <c r="J75" s="8"/>
      <c r="K75" s="8"/>
      <c r="L75" s="8"/>
      <c r="M75" s="8"/>
      <c r="N75" s="107"/>
    </row>
    <row r="76" spans="1:74" customFormat="1" ht="13.5" customHeight="1" x14ac:dyDescent="0.15">
      <c r="B76" s="51"/>
      <c r="C76" s="1">
        <f>C2</f>
        <v>0</v>
      </c>
      <c r="D76" s="8"/>
      <c r="E76" s="8"/>
      <c r="F76" s="8"/>
      <c r="G76" s="8"/>
      <c r="H76" s="8"/>
      <c r="I76" s="8"/>
      <c r="J76" s="8"/>
      <c r="K76" s="8"/>
      <c r="L76" s="8"/>
      <c r="M76" s="8"/>
    </row>
    <row r="77" spans="1:74" s="9" customFormat="1" ht="13.5" customHeight="1" x14ac:dyDescent="0.15">
      <c r="C77" s="1"/>
      <c r="D77" s="9" t="s">
        <v>0</v>
      </c>
      <c r="E77" s="9" t="s">
        <v>1</v>
      </c>
      <c r="F77" s="9" t="s">
        <v>2</v>
      </c>
      <c r="G77" s="9" t="s">
        <v>3</v>
      </c>
      <c r="H77" s="9" t="s">
        <v>4</v>
      </c>
      <c r="I77" s="9" t="s">
        <v>5</v>
      </c>
      <c r="J77" s="9" t="s">
        <v>6</v>
      </c>
      <c r="K77" s="9" t="s">
        <v>7</v>
      </c>
      <c r="L77" s="9" t="s">
        <v>8</v>
      </c>
      <c r="M77" s="9" t="s">
        <v>25</v>
      </c>
    </row>
    <row r="78" spans="1:74" s="9" customFormat="1" ht="3.95" customHeight="1" x14ac:dyDescent="0.15">
      <c r="A78" s="46"/>
      <c r="B78" s="43"/>
      <c r="C78" s="44"/>
      <c r="D78" s="39"/>
      <c r="E78" s="37"/>
      <c r="F78" s="37"/>
      <c r="G78" s="37"/>
      <c r="H78" s="37"/>
      <c r="I78" s="37"/>
      <c r="J78" s="37"/>
      <c r="K78" s="37"/>
      <c r="L78" s="37"/>
      <c r="M78" s="38"/>
    </row>
    <row r="79" spans="1:74" s="10" customFormat="1" ht="125.1" customHeight="1" x14ac:dyDescent="0.15">
      <c r="A79" s="83"/>
      <c r="B79" s="41"/>
      <c r="C79" s="42" t="s">
        <v>720</v>
      </c>
      <c r="D79" s="84" t="str">
        <f t="shared" ref="D79:L79" si="0">D6</f>
        <v>活動情報の積極的なＰＲ</v>
      </c>
      <c r="E79" s="85" t="str">
        <f t="shared" si="0"/>
        <v>若い世代への参加の呼びかけ</v>
      </c>
      <c r="F79" s="86" t="str">
        <f t="shared" si="0"/>
        <v>気軽に参加しやすいイベントの開催</v>
      </c>
      <c r="G79" s="86" t="str">
        <f t="shared" si="0"/>
        <v>イベントなどの企画段階からの参加のしやすさ</v>
      </c>
      <c r="H79" s="86" t="str">
        <f t="shared" si="0"/>
        <v>地域の課題を話し合える場</v>
      </c>
      <c r="I79" s="86" t="str">
        <f t="shared" si="0"/>
        <v>住民一人ひとりが地域への関心を高められるようにすること</v>
      </c>
      <c r="J79" s="86" t="str">
        <f t="shared" si="0"/>
        <v>近所の人とのつながりを持てるようにすること</v>
      </c>
      <c r="K79" s="86" t="str">
        <f t="shared" si="0"/>
        <v>リーダー養成や組織づくりの勉強会</v>
      </c>
      <c r="L79" s="86" t="str">
        <f t="shared" si="0"/>
        <v>その他</v>
      </c>
      <c r="M79" s="88" t="str">
        <f>M6</f>
        <v>無回答</v>
      </c>
    </row>
    <row r="80" spans="1:74" s="103" customFormat="1" ht="13.5" customHeight="1" x14ac:dyDescent="0.15">
      <c r="A80" s="97"/>
      <c r="B80" s="98" t="s">
        <v>43</v>
      </c>
      <c r="C80" s="96">
        <v>1275</v>
      </c>
      <c r="D80" s="99">
        <v>577</v>
      </c>
      <c r="E80" s="100">
        <v>408</v>
      </c>
      <c r="F80" s="101">
        <v>736</v>
      </c>
      <c r="G80" s="101">
        <v>223</v>
      </c>
      <c r="H80" s="101">
        <v>119</v>
      </c>
      <c r="I80" s="101">
        <v>507</v>
      </c>
      <c r="J80" s="101">
        <v>371</v>
      </c>
      <c r="K80" s="101">
        <v>67</v>
      </c>
      <c r="L80" s="101">
        <v>41</v>
      </c>
      <c r="M80" s="104">
        <v>84</v>
      </c>
    </row>
    <row r="81" spans="1:47" s="11" customFormat="1" ht="13.5" customHeight="1" x14ac:dyDescent="0.15">
      <c r="A81" s="142" t="s">
        <v>41</v>
      </c>
      <c r="B81" s="28" t="s">
        <v>36</v>
      </c>
      <c r="C81" s="109">
        <v>544</v>
      </c>
      <c r="D81" s="110">
        <v>236</v>
      </c>
      <c r="E81" s="111">
        <v>186</v>
      </c>
      <c r="F81" s="111">
        <v>301</v>
      </c>
      <c r="G81" s="111">
        <v>93</v>
      </c>
      <c r="H81" s="111">
        <v>52</v>
      </c>
      <c r="I81" s="111">
        <v>211</v>
      </c>
      <c r="J81" s="111">
        <v>166</v>
      </c>
      <c r="K81" s="111">
        <v>32</v>
      </c>
      <c r="L81" s="111">
        <v>18</v>
      </c>
      <c r="M81" s="125">
        <v>37</v>
      </c>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327</v>
      </c>
      <c r="E82" s="115">
        <v>213</v>
      </c>
      <c r="F82" s="115">
        <v>424</v>
      </c>
      <c r="G82" s="115">
        <v>125</v>
      </c>
      <c r="H82" s="115">
        <v>66</v>
      </c>
      <c r="I82" s="115">
        <v>292</v>
      </c>
      <c r="J82" s="115">
        <v>198</v>
      </c>
      <c r="K82" s="115">
        <v>35</v>
      </c>
      <c r="L82" s="115">
        <v>23</v>
      </c>
      <c r="M82" s="126">
        <v>43</v>
      </c>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1</v>
      </c>
      <c r="E83" s="115">
        <v>0</v>
      </c>
      <c r="F83" s="115">
        <v>0</v>
      </c>
      <c r="G83" s="115">
        <v>0</v>
      </c>
      <c r="H83" s="115">
        <v>0</v>
      </c>
      <c r="I83" s="115">
        <v>0</v>
      </c>
      <c r="J83" s="115">
        <v>0</v>
      </c>
      <c r="K83" s="115">
        <v>0</v>
      </c>
      <c r="L83" s="115">
        <v>0</v>
      </c>
      <c r="M83" s="126">
        <v>0</v>
      </c>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12</v>
      </c>
      <c r="E84" s="115">
        <v>7</v>
      </c>
      <c r="F84" s="115">
        <v>9</v>
      </c>
      <c r="G84" s="115">
        <v>5</v>
      </c>
      <c r="H84" s="115">
        <v>1</v>
      </c>
      <c r="I84" s="115">
        <v>1</v>
      </c>
      <c r="J84" s="115">
        <v>5</v>
      </c>
      <c r="K84" s="115">
        <v>0</v>
      </c>
      <c r="L84" s="115">
        <v>0</v>
      </c>
      <c r="M84" s="126">
        <v>2</v>
      </c>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2</v>
      </c>
      <c r="F85" s="121">
        <v>2</v>
      </c>
      <c r="G85" s="121">
        <v>0</v>
      </c>
      <c r="H85" s="121">
        <v>0</v>
      </c>
      <c r="I85" s="121">
        <v>3</v>
      </c>
      <c r="J85" s="121">
        <v>2</v>
      </c>
      <c r="K85" s="121">
        <v>0</v>
      </c>
      <c r="L85" s="121">
        <v>0</v>
      </c>
      <c r="M85" s="127">
        <v>2</v>
      </c>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64</v>
      </c>
      <c r="E86" s="123">
        <v>56</v>
      </c>
      <c r="F86" s="123">
        <v>88</v>
      </c>
      <c r="G86" s="123">
        <v>34</v>
      </c>
      <c r="H86" s="123">
        <v>7</v>
      </c>
      <c r="I86" s="123">
        <v>41</v>
      </c>
      <c r="J86" s="123">
        <v>14</v>
      </c>
      <c r="K86" s="123">
        <v>5</v>
      </c>
      <c r="L86" s="123">
        <v>9</v>
      </c>
      <c r="M86" s="128">
        <v>10</v>
      </c>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73</v>
      </c>
      <c r="E87" s="115">
        <v>57</v>
      </c>
      <c r="F87" s="115">
        <v>108</v>
      </c>
      <c r="G87" s="115">
        <v>38</v>
      </c>
      <c r="H87" s="115">
        <v>8</v>
      </c>
      <c r="I87" s="115">
        <v>51</v>
      </c>
      <c r="J87" s="115">
        <v>27</v>
      </c>
      <c r="K87" s="115">
        <v>5</v>
      </c>
      <c r="L87" s="115">
        <v>4</v>
      </c>
      <c r="M87" s="126">
        <v>13</v>
      </c>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86</v>
      </c>
      <c r="E88" s="115">
        <v>66</v>
      </c>
      <c r="F88" s="115">
        <v>132</v>
      </c>
      <c r="G88" s="115">
        <v>39</v>
      </c>
      <c r="H88" s="115">
        <v>15</v>
      </c>
      <c r="I88" s="115">
        <v>75</v>
      </c>
      <c r="J88" s="115">
        <v>48</v>
      </c>
      <c r="K88" s="115">
        <v>11</v>
      </c>
      <c r="L88" s="115">
        <v>10</v>
      </c>
      <c r="M88" s="126">
        <v>10</v>
      </c>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156</v>
      </c>
      <c r="E89" s="115">
        <v>95</v>
      </c>
      <c r="F89" s="115">
        <v>199</v>
      </c>
      <c r="G89" s="115">
        <v>63</v>
      </c>
      <c r="H89" s="115">
        <v>31</v>
      </c>
      <c r="I89" s="115">
        <v>132</v>
      </c>
      <c r="J89" s="115">
        <v>102</v>
      </c>
      <c r="K89" s="115">
        <v>20</v>
      </c>
      <c r="L89" s="115">
        <v>11</v>
      </c>
      <c r="M89" s="126">
        <v>13</v>
      </c>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101</v>
      </c>
      <c r="E90" s="115">
        <v>50</v>
      </c>
      <c r="F90" s="115">
        <v>110</v>
      </c>
      <c r="G90" s="115">
        <v>28</v>
      </c>
      <c r="H90" s="115">
        <v>22</v>
      </c>
      <c r="I90" s="115">
        <v>95</v>
      </c>
      <c r="J90" s="115">
        <v>78</v>
      </c>
      <c r="K90" s="115">
        <v>9</v>
      </c>
      <c r="L90" s="115">
        <v>3</v>
      </c>
      <c r="M90" s="126">
        <v>8</v>
      </c>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97</v>
      </c>
      <c r="E91" s="115">
        <v>83</v>
      </c>
      <c r="F91" s="115">
        <v>99</v>
      </c>
      <c r="G91" s="115">
        <v>21</v>
      </c>
      <c r="H91" s="115">
        <v>36</v>
      </c>
      <c r="I91" s="115">
        <v>111</v>
      </c>
      <c r="J91" s="115">
        <v>101</v>
      </c>
      <c r="K91" s="115">
        <v>17</v>
      </c>
      <c r="L91" s="115">
        <v>4</v>
      </c>
      <c r="M91" s="126">
        <v>27</v>
      </c>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1</v>
      </c>
      <c r="F92" s="121">
        <v>0</v>
      </c>
      <c r="G92" s="121">
        <v>0</v>
      </c>
      <c r="H92" s="121">
        <v>0</v>
      </c>
      <c r="I92" s="121">
        <v>2</v>
      </c>
      <c r="J92" s="121">
        <v>1</v>
      </c>
      <c r="K92" s="121">
        <v>0</v>
      </c>
      <c r="L92" s="121">
        <v>0</v>
      </c>
      <c r="M92" s="127">
        <v>3</v>
      </c>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145</v>
      </c>
      <c r="E93" s="123">
        <v>98</v>
      </c>
      <c r="F93" s="123">
        <v>192</v>
      </c>
      <c r="G93" s="123">
        <v>57</v>
      </c>
      <c r="H93" s="123">
        <v>23</v>
      </c>
      <c r="I93" s="123">
        <v>124</v>
      </c>
      <c r="J93" s="123">
        <v>92</v>
      </c>
      <c r="K93" s="123">
        <v>17</v>
      </c>
      <c r="L93" s="123">
        <v>10</v>
      </c>
      <c r="M93" s="128">
        <v>22</v>
      </c>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67</v>
      </c>
      <c r="E94" s="115">
        <v>51</v>
      </c>
      <c r="F94" s="115">
        <v>94</v>
      </c>
      <c r="G94" s="115">
        <v>26</v>
      </c>
      <c r="H94" s="115">
        <v>15</v>
      </c>
      <c r="I94" s="115">
        <v>66</v>
      </c>
      <c r="J94" s="115">
        <v>35</v>
      </c>
      <c r="K94" s="115">
        <v>8</v>
      </c>
      <c r="L94" s="115">
        <v>6</v>
      </c>
      <c r="M94" s="126">
        <v>11</v>
      </c>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131</v>
      </c>
      <c r="E95" s="115">
        <v>82</v>
      </c>
      <c r="F95" s="115">
        <v>160</v>
      </c>
      <c r="G95" s="115">
        <v>43</v>
      </c>
      <c r="H95" s="115">
        <v>25</v>
      </c>
      <c r="I95" s="115">
        <v>99</v>
      </c>
      <c r="J95" s="115">
        <v>77</v>
      </c>
      <c r="K95" s="115">
        <v>14</v>
      </c>
      <c r="L95" s="115">
        <v>7</v>
      </c>
      <c r="M95" s="126">
        <v>14</v>
      </c>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138</v>
      </c>
      <c r="E96" s="115">
        <v>92</v>
      </c>
      <c r="F96" s="115">
        <v>167</v>
      </c>
      <c r="G96" s="115">
        <v>49</v>
      </c>
      <c r="H96" s="115">
        <v>28</v>
      </c>
      <c r="I96" s="115">
        <v>115</v>
      </c>
      <c r="J96" s="115">
        <v>86</v>
      </c>
      <c r="K96" s="115">
        <v>15</v>
      </c>
      <c r="L96" s="115">
        <v>7</v>
      </c>
      <c r="M96" s="126">
        <v>22</v>
      </c>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94</v>
      </c>
      <c r="E97" s="115">
        <v>82</v>
      </c>
      <c r="F97" s="115">
        <v>120</v>
      </c>
      <c r="G97" s="115">
        <v>45</v>
      </c>
      <c r="H97" s="115">
        <v>27</v>
      </c>
      <c r="I97" s="115">
        <v>98</v>
      </c>
      <c r="J97" s="115">
        <v>74</v>
      </c>
      <c r="K97" s="115">
        <v>12</v>
      </c>
      <c r="L97" s="115">
        <v>11</v>
      </c>
      <c r="M97" s="126">
        <v>14</v>
      </c>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2</v>
      </c>
      <c r="E98" s="121">
        <v>3</v>
      </c>
      <c r="F98" s="121">
        <v>3</v>
      </c>
      <c r="G98" s="121">
        <v>3</v>
      </c>
      <c r="H98" s="121">
        <v>1</v>
      </c>
      <c r="I98" s="121">
        <v>5</v>
      </c>
      <c r="J98" s="121">
        <v>7</v>
      </c>
      <c r="K98" s="121">
        <v>1</v>
      </c>
      <c r="L98" s="121">
        <v>0</v>
      </c>
      <c r="M98" s="127">
        <v>1</v>
      </c>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531</v>
      </c>
      <c r="E99" s="123">
        <v>367</v>
      </c>
      <c r="F99" s="123">
        <v>687</v>
      </c>
      <c r="G99" s="123">
        <v>205</v>
      </c>
      <c r="H99" s="123">
        <v>105</v>
      </c>
      <c r="I99" s="123">
        <v>463</v>
      </c>
      <c r="J99" s="123">
        <v>327</v>
      </c>
      <c r="K99" s="123">
        <v>62</v>
      </c>
      <c r="L99" s="123">
        <v>38</v>
      </c>
      <c r="M99" s="128">
        <v>72</v>
      </c>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13</v>
      </c>
      <c r="E100" s="115">
        <v>13</v>
      </c>
      <c r="F100" s="115">
        <v>15</v>
      </c>
      <c r="G100" s="115">
        <v>7</v>
      </c>
      <c r="H100" s="115">
        <v>6</v>
      </c>
      <c r="I100" s="115">
        <v>14</v>
      </c>
      <c r="J100" s="115">
        <v>7</v>
      </c>
      <c r="K100" s="115">
        <v>2</v>
      </c>
      <c r="L100" s="115">
        <v>0</v>
      </c>
      <c r="M100" s="126">
        <v>3</v>
      </c>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33</v>
      </c>
      <c r="E101" s="121">
        <v>28</v>
      </c>
      <c r="F101" s="121">
        <v>34</v>
      </c>
      <c r="G101" s="121">
        <v>11</v>
      </c>
      <c r="H101" s="121">
        <v>8</v>
      </c>
      <c r="I101" s="121">
        <v>30</v>
      </c>
      <c r="J101" s="121">
        <v>37</v>
      </c>
      <c r="K101" s="121">
        <v>3</v>
      </c>
      <c r="L101" s="121">
        <v>3</v>
      </c>
      <c r="M101" s="127">
        <v>9</v>
      </c>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241</v>
      </c>
      <c r="E102" s="123">
        <v>187</v>
      </c>
      <c r="F102" s="123">
        <v>333</v>
      </c>
      <c r="G102" s="123">
        <v>107</v>
      </c>
      <c r="H102" s="123">
        <v>39</v>
      </c>
      <c r="I102" s="123">
        <v>183</v>
      </c>
      <c r="J102" s="123">
        <v>122</v>
      </c>
      <c r="K102" s="123">
        <v>30</v>
      </c>
      <c r="L102" s="123">
        <v>15</v>
      </c>
      <c r="M102" s="128">
        <v>31</v>
      </c>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53</v>
      </c>
      <c r="E103" s="115">
        <v>31</v>
      </c>
      <c r="F103" s="115">
        <v>50</v>
      </c>
      <c r="G103" s="115">
        <v>15</v>
      </c>
      <c r="H103" s="115">
        <v>8</v>
      </c>
      <c r="I103" s="115">
        <v>32</v>
      </c>
      <c r="J103" s="115">
        <v>31</v>
      </c>
      <c r="K103" s="115">
        <v>8</v>
      </c>
      <c r="L103" s="115">
        <v>3</v>
      </c>
      <c r="M103" s="126">
        <v>3</v>
      </c>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75</v>
      </c>
      <c r="E104" s="115">
        <v>40</v>
      </c>
      <c r="F104" s="115">
        <v>100</v>
      </c>
      <c r="G104" s="115">
        <v>39</v>
      </c>
      <c r="H104" s="115">
        <v>18</v>
      </c>
      <c r="I104" s="115">
        <v>76</v>
      </c>
      <c r="J104" s="115">
        <v>46</v>
      </c>
      <c r="K104" s="115">
        <v>2</v>
      </c>
      <c r="L104" s="115">
        <v>7</v>
      </c>
      <c r="M104" s="126">
        <v>9</v>
      </c>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69</v>
      </c>
      <c r="E105" s="115">
        <v>49</v>
      </c>
      <c r="F105" s="115">
        <v>85</v>
      </c>
      <c r="G105" s="115">
        <v>20</v>
      </c>
      <c r="H105" s="115">
        <v>15</v>
      </c>
      <c r="I105" s="115">
        <v>64</v>
      </c>
      <c r="J105" s="115">
        <v>58</v>
      </c>
      <c r="K105" s="115">
        <v>7</v>
      </c>
      <c r="L105" s="115">
        <v>3</v>
      </c>
      <c r="M105" s="126">
        <v>13</v>
      </c>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17</v>
      </c>
      <c r="E106" s="115">
        <v>15</v>
      </c>
      <c r="F106" s="115">
        <v>24</v>
      </c>
      <c r="G106" s="115">
        <v>8</v>
      </c>
      <c r="H106" s="115">
        <v>2</v>
      </c>
      <c r="I106" s="115">
        <v>12</v>
      </c>
      <c r="J106" s="115">
        <v>7</v>
      </c>
      <c r="K106" s="115">
        <v>2</v>
      </c>
      <c r="L106" s="115">
        <v>2</v>
      </c>
      <c r="M106" s="126">
        <v>1</v>
      </c>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99</v>
      </c>
      <c r="E107" s="115">
        <v>78</v>
      </c>
      <c r="F107" s="115">
        <v>118</v>
      </c>
      <c r="G107" s="115">
        <v>28</v>
      </c>
      <c r="H107" s="115">
        <v>31</v>
      </c>
      <c r="I107" s="115">
        <v>118</v>
      </c>
      <c r="J107" s="115">
        <v>91</v>
      </c>
      <c r="K107" s="115">
        <v>15</v>
      </c>
      <c r="L107" s="115">
        <v>10</v>
      </c>
      <c r="M107" s="126">
        <v>23</v>
      </c>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12</v>
      </c>
      <c r="E108" s="115">
        <v>6</v>
      </c>
      <c r="F108" s="115">
        <v>16</v>
      </c>
      <c r="G108" s="115">
        <v>2</v>
      </c>
      <c r="H108" s="115">
        <v>5</v>
      </c>
      <c r="I108" s="115">
        <v>14</v>
      </c>
      <c r="J108" s="115">
        <v>10</v>
      </c>
      <c r="K108" s="115">
        <v>3</v>
      </c>
      <c r="L108" s="115">
        <v>1</v>
      </c>
      <c r="M108" s="126">
        <v>2</v>
      </c>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11</v>
      </c>
      <c r="E109" s="121">
        <v>2</v>
      </c>
      <c r="F109" s="121">
        <v>10</v>
      </c>
      <c r="G109" s="121">
        <v>4</v>
      </c>
      <c r="H109" s="121">
        <v>1</v>
      </c>
      <c r="I109" s="121">
        <v>8</v>
      </c>
      <c r="J109" s="121">
        <v>6</v>
      </c>
      <c r="K109" s="121">
        <v>0</v>
      </c>
      <c r="L109" s="121">
        <v>0</v>
      </c>
      <c r="M109" s="127">
        <v>2</v>
      </c>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147</v>
      </c>
      <c r="E110" s="123">
        <v>81</v>
      </c>
      <c r="F110" s="123">
        <v>173</v>
      </c>
      <c r="G110" s="123">
        <v>60</v>
      </c>
      <c r="H110" s="123">
        <v>31</v>
      </c>
      <c r="I110" s="123">
        <v>136</v>
      </c>
      <c r="J110" s="123">
        <v>81</v>
      </c>
      <c r="K110" s="123">
        <v>20</v>
      </c>
      <c r="L110" s="123">
        <v>11</v>
      </c>
      <c r="M110" s="128">
        <v>22</v>
      </c>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155</v>
      </c>
      <c r="E111" s="115">
        <v>103</v>
      </c>
      <c r="F111" s="115">
        <v>180</v>
      </c>
      <c r="G111" s="115">
        <v>49</v>
      </c>
      <c r="H111" s="115">
        <v>38</v>
      </c>
      <c r="I111" s="115">
        <v>135</v>
      </c>
      <c r="J111" s="115">
        <v>114</v>
      </c>
      <c r="K111" s="115">
        <v>17</v>
      </c>
      <c r="L111" s="115">
        <v>11</v>
      </c>
      <c r="M111" s="126">
        <v>22</v>
      </c>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194</v>
      </c>
      <c r="E112" s="115">
        <v>154</v>
      </c>
      <c r="F112" s="115">
        <v>271</v>
      </c>
      <c r="G112" s="115">
        <v>75</v>
      </c>
      <c r="H112" s="115">
        <v>37</v>
      </c>
      <c r="I112" s="115">
        <v>165</v>
      </c>
      <c r="J112" s="115">
        <v>124</v>
      </c>
      <c r="K112" s="115">
        <v>23</v>
      </c>
      <c r="L112" s="115">
        <v>8</v>
      </c>
      <c r="M112" s="126">
        <v>22</v>
      </c>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55</v>
      </c>
      <c r="E113" s="115">
        <v>43</v>
      </c>
      <c r="F113" s="115">
        <v>75</v>
      </c>
      <c r="G113" s="115">
        <v>30</v>
      </c>
      <c r="H113" s="115">
        <v>5</v>
      </c>
      <c r="I113" s="115">
        <v>52</v>
      </c>
      <c r="J113" s="115">
        <v>28</v>
      </c>
      <c r="K113" s="115">
        <v>5</v>
      </c>
      <c r="L113" s="115">
        <v>10</v>
      </c>
      <c r="M113" s="126">
        <v>9</v>
      </c>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10</v>
      </c>
      <c r="E114" s="115">
        <v>14</v>
      </c>
      <c r="F114" s="115">
        <v>17</v>
      </c>
      <c r="G114" s="115">
        <v>6</v>
      </c>
      <c r="H114" s="115">
        <v>1</v>
      </c>
      <c r="I114" s="115">
        <v>9</v>
      </c>
      <c r="J114" s="115">
        <v>12</v>
      </c>
      <c r="K114" s="115">
        <v>0</v>
      </c>
      <c r="L114" s="115">
        <v>0</v>
      </c>
      <c r="M114" s="126">
        <v>3</v>
      </c>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15</v>
      </c>
      <c r="E115" s="115">
        <v>10</v>
      </c>
      <c r="F115" s="115">
        <v>19</v>
      </c>
      <c r="G115" s="115">
        <v>1</v>
      </c>
      <c r="H115" s="115">
        <v>4</v>
      </c>
      <c r="I115" s="115">
        <v>9</v>
      </c>
      <c r="J115" s="115">
        <v>8</v>
      </c>
      <c r="K115" s="115">
        <v>2</v>
      </c>
      <c r="L115" s="115">
        <v>1</v>
      </c>
      <c r="M115" s="126">
        <v>5</v>
      </c>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1</v>
      </c>
      <c r="E116" s="121">
        <v>3</v>
      </c>
      <c r="F116" s="121">
        <v>1</v>
      </c>
      <c r="G116" s="121">
        <v>2</v>
      </c>
      <c r="H116" s="121">
        <v>3</v>
      </c>
      <c r="I116" s="121">
        <v>1</v>
      </c>
      <c r="J116" s="121">
        <v>4</v>
      </c>
      <c r="K116" s="121">
        <v>0</v>
      </c>
      <c r="L116" s="121">
        <v>0</v>
      </c>
      <c r="M116" s="127">
        <v>1</v>
      </c>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46</v>
      </c>
      <c r="E117" s="123">
        <v>45</v>
      </c>
      <c r="F117" s="123">
        <v>77</v>
      </c>
      <c r="G117" s="123">
        <v>25</v>
      </c>
      <c r="H117" s="123">
        <v>4</v>
      </c>
      <c r="I117" s="123">
        <v>33</v>
      </c>
      <c r="J117" s="123">
        <v>21</v>
      </c>
      <c r="K117" s="123">
        <v>5</v>
      </c>
      <c r="L117" s="123">
        <v>2</v>
      </c>
      <c r="M117" s="128">
        <v>4</v>
      </c>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36</v>
      </c>
      <c r="E118" s="115">
        <v>42</v>
      </c>
      <c r="F118" s="115">
        <v>75</v>
      </c>
      <c r="G118" s="115">
        <v>24</v>
      </c>
      <c r="H118" s="115">
        <v>9</v>
      </c>
      <c r="I118" s="115">
        <v>40</v>
      </c>
      <c r="J118" s="115">
        <v>24</v>
      </c>
      <c r="K118" s="115">
        <v>5</v>
      </c>
      <c r="L118" s="115">
        <v>5</v>
      </c>
      <c r="M118" s="126">
        <v>9</v>
      </c>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25</v>
      </c>
      <c r="E119" s="115">
        <v>25</v>
      </c>
      <c r="F119" s="115">
        <v>51</v>
      </c>
      <c r="G119" s="115">
        <v>11</v>
      </c>
      <c r="H119" s="115">
        <v>4</v>
      </c>
      <c r="I119" s="115">
        <v>24</v>
      </c>
      <c r="J119" s="115">
        <v>12</v>
      </c>
      <c r="K119" s="115">
        <v>3</v>
      </c>
      <c r="L119" s="115">
        <v>0</v>
      </c>
      <c r="M119" s="126">
        <v>1</v>
      </c>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61</v>
      </c>
      <c r="E120" s="115">
        <v>30</v>
      </c>
      <c r="F120" s="115">
        <v>79</v>
      </c>
      <c r="G120" s="115">
        <v>25</v>
      </c>
      <c r="H120" s="115">
        <v>17</v>
      </c>
      <c r="I120" s="115">
        <v>55</v>
      </c>
      <c r="J120" s="115">
        <v>39</v>
      </c>
      <c r="K120" s="115">
        <v>6</v>
      </c>
      <c r="L120" s="115">
        <v>8</v>
      </c>
      <c r="M120" s="126">
        <v>7</v>
      </c>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67</v>
      </c>
      <c r="E121" s="115">
        <v>63</v>
      </c>
      <c r="F121" s="115">
        <v>80</v>
      </c>
      <c r="G121" s="115">
        <v>20</v>
      </c>
      <c r="H121" s="115">
        <v>16</v>
      </c>
      <c r="I121" s="115">
        <v>74</v>
      </c>
      <c r="J121" s="115">
        <v>62</v>
      </c>
      <c r="K121" s="115">
        <v>9</v>
      </c>
      <c r="L121" s="115">
        <v>2</v>
      </c>
      <c r="M121" s="126">
        <v>17</v>
      </c>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199</v>
      </c>
      <c r="E122" s="115">
        <v>140</v>
      </c>
      <c r="F122" s="115">
        <v>253</v>
      </c>
      <c r="G122" s="115">
        <v>69</v>
      </c>
      <c r="H122" s="115">
        <v>39</v>
      </c>
      <c r="I122" s="115">
        <v>172</v>
      </c>
      <c r="J122" s="115">
        <v>130</v>
      </c>
      <c r="K122" s="115">
        <v>20</v>
      </c>
      <c r="L122" s="115">
        <v>11</v>
      </c>
      <c r="M122" s="126">
        <v>24</v>
      </c>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43</v>
      </c>
      <c r="E123" s="121">
        <v>32</v>
      </c>
      <c r="F123" s="121">
        <v>37</v>
      </c>
      <c r="G123" s="121">
        <v>12</v>
      </c>
      <c r="H123" s="121">
        <v>5</v>
      </c>
      <c r="I123" s="121">
        <v>36</v>
      </c>
      <c r="J123" s="121">
        <v>33</v>
      </c>
      <c r="K123" s="121">
        <v>3</v>
      </c>
      <c r="L123" s="121">
        <v>3</v>
      </c>
      <c r="M123" s="127">
        <v>7</v>
      </c>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186</v>
      </c>
      <c r="E124" s="123">
        <v>136</v>
      </c>
      <c r="F124" s="123">
        <v>224</v>
      </c>
      <c r="G124" s="123">
        <v>66</v>
      </c>
      <c r="H124" s="123">
        <v>37</v>
      </c>
      <c r="I124" s="123">
        <v>170</v>
      </c>
      <c r="J124" s="123">
        <v>141</v>
      </c>
      <c r="K124" s="123">
        <v>16</v>
      </c>
      <c r="L124" s="123">
        <v>13</v>
      </c>
      <c r="M124" s="128">
        <v>18</v>
      </c>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6</v>
      </c>
      <c r="E125" s="115">
        <v>10</v>
      </c>
      <c r="F125" s="115">
        <v>11</v>
      </c>
      <c r="G125" s="115">
        <v>3</v>
      </c>
      <c r="H125" s="115">
        <v>0</v>
      </c>
      <c r="I125" s="115">
        <v>6</v>
      </c>
      <c r="J125" s="115">
        <v>4</v>
      </c>
      <c r="K125" s="115">
        <v>0</v>
      </c>
      <c r="L125" s="115">
        <v>1</v>
      </c>
      <c r="M125" s="126">
        <v>2</v>
      </c>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177</v>
      </c>
      <c r="E126" s="115">
        <v>105</v>
      </c>
      <c r="F126" s="115">
        <v>224</v>
      </c>
      <c r="G126" s="115">
        <v>75</v>
      </c>
      <c r="H126" s="115">
        <v>41</v>
      </c>
      <c r="I126" s="115">
        <v>155</v>
      </c>
      <c r="J126" s="115">
        <v>121</v>
      </c>
      <c r="K126" s="115">
        <v>22</v>
      </c>
      <c r="L126" s="115">
        <v>10</v>
      </c>
      <c r="M126" s="126">
        <v>27</v>
      </c>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162</v>
      </c>
      <c r="E127" s="115">
        <v>100</v>
      </c>
      <c r="F127" s="115">
        <v>224</v>
      </c>
      <c r="G127" s="115">
        <v>62</v>
      </c>
      <c r="H127" s="115">
        <v>24</v>
      </c>
      <c r="I127" s="115">
        <v>120</v>
      </c>
      <c r="J127" s="115">
        <v>62</v>
      </c>
      <c r="K127" s="115">
        <v>20</v>
      </c>
      <c r="L127" s="115">
        <v>12</v>
      </c>
      <c r="M127" s="126">
        <v>27</v>
      </c>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36</v>
      </c>
      <c r="E128" s="115">
        <v>46</v>
      </c>
      <c r="F128" s="115">
        <v>43</v>
      </c>
      <c r="G128" s="115">
        <v>13</v>
      </c>
      <c r="H128" s="115">
        <v>13</v>
      </c>
      <c r="I128" s="115">
        <v>47</v>
      </c>
      <c r="J128" s="115">
        <v>33</v>
      </c>
      <c r="K128" s="115">
        <v>7</v>
      </c>
      <c r="L128" s="115">
        <v>4</v>
      </c>
      <c r="M128" s="126">
        <v>5</v>
      </c>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5</v>
      </c>
      <c r="E129" s="115">
        <v>7</v>
      </c>
      <c r="F129" s="115">
        <v>7</v>
      </c>
      <c r="G129" s="115">
        <v>3</v>
      </c>
      <c r="H129" s="115">
        <v>2</v>
      </c>
      <c r="I129" s="115">
        <v>6</v>
      </c>
      <c r="J129" s="115">
        <v>5</v>
      </c>
      <c r="K129" s="115">
        <v>1</v>
      </c>
      <c r="L129" s="115">
        <v>1</v>
      </c>
      <c r="M129" s="126">
        <v>2</v>
      </c>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1</v>
      </c>
      <c r="E130" s="115">
        <v>1</v>
      </c>
      <c r="F130" s="115">
        <v>1</v>
      </c>
      <c r="G130" s="115">
        <v>1</v>
      </c>
      <c r="H130" s="115">
        <v>0</v>
      </c>
      <c r="I130" s="115">
        <v>0</v>
      </c>
      <c r="J130" s="115">
        <v>2</v>
      </c>
      <c r="K130" s="115">
        <v>0</v>
      </c>
      <c r="L130" s="115">
        <v>0</v>
      </c>
      <c r="M130" s="126">
        <v>0</v>
      </c>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4</v>
      </c>
      <c r="E131" s="121">
        <v>3</v>
      </c>
      <c r="F131" s="121">
        <v>2</v>
      </c>
      <c r="G131" s="121">
        <v>0</v>
      </c>
      <c r="H131" s="121">
        <v>2</v>
      </c>
      <c r="I131" s="121">
        <v>3</v>
      </c>
      <c r="J131" s="121">
        <v>3</v>
      </c>
      <c r="K131" s="121">
        <v>1</v>
      </c>
      <c r="L131" s="121">
        <v>0</v>
      </c>
      <c r="M131" s="127">
        <v>3</v>
      </c>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18</v>
      </c>
      <c r="E132" s="123">
        <v>16</v>
      </c>
      <c r="F132" s="123">
        <v>31</v>
      </c>
      <c r="G132" s="123">
        <v>9</v>
      </c>
      <c r="H132" s="123">
        <v>2</v>
      </c>
      <c r="I132" s="123">
        <v>17</v>
      </c>
      <c r="J132" s="123">
        <v>12</v>
      </c>
      <c r="K132" s="123">
        <v>2</v>
      </c>
      <c r="L132" s="123">
        <v>2</v>
      </c>
      <c r="M132" s="128">
        <v>5</v>
      </c>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76</v>
      </c>
      <c r="E133" s="115">
        <v>54</v>
      </c>
      <c r="F133" s="115">
        <v>104</v>
      </c>
      <c r="G133" s="115">
        <v>36</v>
      </c>
      <c r="H133" s="115">
        <v>11</v>
      </c>
      <c r="I133" s="115">
        <v>44</v>
      </c>
      <c r="J133" s="115">
        <v>23</v>
      </c>
      <c r="K133" s="115">
        <v>7</v>
      </c>
      <c r="L133" s="115">
        <v>2</v>
      </c>
      <c r="M133" s="126">
        <v>9</v>
      </c>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57</v>
      </c>
      <c r="E134" s="115">
        <v>38</v>
      </c>
      <c r="F134" s="115">
        <v>75</v>
      </c>
      <c r="G134" s="115">
        <v>22</v>
      </c>
      <c r="H134" s="115">
        <v>8</v>
      </c>
      <c r="I134" s="115">
        <v>34</v>
      </c>
      <c r="J134" s="115">
        <v>27</v>
      </c>
      <c r="K134" s="115">
        <v>9</v>
      </c>
      <c r="L134" s="115">
        <v>7</v>
      </c>
      <c r="M134" s="126">
        <v>7</v>
      </c>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91</v>
      </c>
      <c r="E135" s="115">
        <v>56</v>
      </c>
      <c r="F135" s="115">
        <v>126</v>
      </c>
      <c r="G135" s="115">
        <v>42</v>
      </c>
      <c r="H135" s="115">
        <v>16</v>
      </c>
      <c r="I135" s="115">
        <v>85</v>
      </c>
      <c r="J135" s="115">
        <v>46</v>
      </c>
      <c r="K135" s="115">
        <v>12</v>
      </c>
      <c r="L135" s="115">
        <v>8</v>
      </c>
      <c r="M135" s="126">
        <v>18</v>
      </c>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269</v>
      </c>
      <c r="E136" s="115">
        <v>183</v>
      </c>
      <c r="F136" s="115">
        <v>312</v>
      </c>
      <c r="G136" s="115">
        <v>72</v>
      </c>
      <c r="H136" s="115">
        <v>64</v>
      </c>
      <c r="I136" s="115">
        <v>261</v>
      </c>
      <c r="J136" s="115">
        <v>206</v>
      </c>
      <c r="K136" s="115">
        <v>25</v>
      </c>
      <c r="L136" s="115">
        <v>13</v>
      </c>
      <c r="M136" s="126">
        <v>34</v>
      </c>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61</v>
      </c>
      <c r="E137" s="115">
        <v>57</v>
      </c>
      <c r="F137" s="115">
        <v>86</v>
      </c>
      <c r="G137" s="115">
        <v>40</v>
      </c>
      <c r="H137" s="115">
        <v>15</v>
      </c>
      <c r="I137" s="115">
        <v>62</v>
      </c>
      <c r="J137" s="115">
        <v>48</v>
      </c>
      <c r="K137" s="115">
        <v>11</v>
      </c>
      <c r="L137" s="115">
        <v>9</v>
      </c>
      <c r="M137" s="126">
        <v>11</v>
      </c>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5</v>
      </c>
      <c r="E138" s="121">
        <v>4</v>
      </c>
      <c r="F138" s="121">
        <v>2</v>
      </c>
      <c r="G138" s="121">
        <v>2</v>
      </c>
      <c r="H138" s="121">
        <v>3</v>
      </c>
      <c r="I138" s="121">
        <v>4</v>
      </c>
      <c r="J138" s="121">
        <v>9</v>
      </c>
      <c r="K138" s="121">
        <v>1</v>
      </c>
      <c r="L138" s="121">
        <v>0</v>
      </c>
      <c r="M138" s="127">
        <v>0</v>
      </c>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228</v>
      </c>
      <c r="E139" s="123">
        <v>150</v>
      </c>
      <c r="F139" s="123">
        <v>295</v>
      </c>
      <c r="G139" s="123">
        <v>83</v>
      </c>
      <c r="H139" s="123">
        <v>54</v>
      </c>
      <c r="I139" s="123">
        <v>200</v>
      </c>
      <c r="J139" s="123">
        <v>143</v>
      </c>
      <c r="K139" s="123">
        <v>27</v>
      </c>
      <c r="L139" s="123">
        <v>18</v>
      </c>
      <c r="M139" s="128">
        <v>35</v>
      </c>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38</v>
      </c>
      <c r="E140" s="115">
        <v>28</v>
      </c>
      <c r="F140" s="115">
        <v>49</v>
      </c>
      <c r="G140" s="115">
        <v>12</v>
      </c>
      <c r="H140" s="115">
        <v>6</v>
      </c>
      <c r="I140" s="115">
        <v>39</v>
      </c>
      <c r="J140" s="115">
        <v>29</v>
      </c>
      <c r="K140" s="115">
        <v>5</v>
      </c>
      <c r="L140" s="115">
        <v>0</v>
      </c>
      <c r="M140" s="126">
        <v>2</v>
      </c>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74</v>
      </c>
      <c r="E141" s="115">
        <v>42</v>
      </c>
      <c r="F141" s="115">
        <v>91</v>
      </c>
      <c r="G141" s="115">
        <v>27</v>
      </c>
      <c r="H141" s="115">
        <v>13</v>
      </c>
      <c r="I141" s="115">
        <v>60</v>
      </c>
      <c r="J141" s="115">
        <v>38</v>
      </c>
      <c r="K141" s="115">
        <v>3</v>
      </c>
      <c r="L141" s="115">
        <v>5</v>
      </c>
      <c r="M141" s="126">
        <v>11</v>
      </c>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48</v>
      </c>
      <c r="E142" s="115">
        <v>45</v>
      </c>
      <c r="F142" s="115">
        <v>65</v>
      </c>
      <c r="G142" s="115">
        <v>13</v>
      </c>
      <c r="H142" s="115">
        <v>7</v>
      </c>
      <c r="I142" s="115">
        <v>31</v>
      </c>
      <c r="J142" s="115">
        <v>27</v>
      </c>
      <c r="K142" s="115">
        <v>7</v>
      </c>
      <c r="L142" s="115">
        <v>5</v>
      </c>
      <c r="M142" s="126">
        <v>7</v>
      </c>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88</v>
      </c>
      <c r="E143" s="115">
        <v>54</v>
      </c>
      <c r="F143" s="115">
        <v>114</v>
      </c>
      <c r="G143" s="115">
        <v>41</v>
      </c>
      <c r="H143" s="115">
        <v>15</v>
      </c>
      <c r="I143" s="115">
        <v>79</v>
      </c>
      <c r="J143" s="115">
        <v>48</v>
      </c>
      <c r="K143" s="115">
        <v>10</v>
      </c>
      <c r="L143" s="115">
        <v>4</v>
      </c>
      <c r="M143" s="126">
        <v>9</v>
      </c>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35</v>
      </c>
      <c r="E144" s="121">
        <v>28</v>
      </c>
      <c r="F144" s="121">
        <v>34</v>
      </c>
      <c r="G144" s="121">
        <v>5</v>
      </c>
      <c r="H144" s="121">
        <v>6</v>
      </c>
      <c r="I144" s="121">
        <v>32</v>
      </c>
      <c r="J144" s="121">
        <v>29</v>
      </c>
      <c r="K144" s="121">
        <v>3</v>
      </c>
      <c r="L144" s="121">
        <v>0</v>
      </c>
      <c r="M144" s="127">
        <v>9</v>
      </c>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3" x14ac:dyDescent="0.15">
      <c r="C145" s="3"/>
      <c r="D145" s="19"/>
      <c r="E145" s="19"/>
      <c r="F145" s="19"/>
      <c r="G145" s="19"/>
      <c r="H145" s="19"/>
      <c r="I145" s="19"/>
      <c r="J145" s="19"/>
      <c r="K145" s="19"/>
      <c r="L145" s="19"/>
      <c r="M145" s="19"/>
    </row>
    <row r="146" spans="3:13" x14ac:dyDescent="0.15">
      <c r="C146" s="3"/>
      <c r="D146" s="19"/>
      <c r="E146" s="19"/>
      <c r="F146" s="19"/>
      <c r="G146" s="19"/>
      <c r="H146" s="19"/>
      <c r="I146" s="19"/>
      <c r="J146" s="19"/>
      <c r="K146" s="19"/>
      <c r="L146" s="19"/>
      <c r="M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4118DB-A4CE-4AF8-9232-1B55392F7121}">
  <dimension ref="A1:BV146"/>
  <sheetViews>
    <sheetView zoomScaleNormal="100" zoomScaleSheetLayoutView="90" workbookViewId="0">
      <pane xSplit="2" ySplit="6" topLeftCell="C7"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4" width="5.875" style="12" customWidth="1"/>
    <col min="35" max="16384" width="6.125" style="12"/>
  </cols>
  <sheetData>
    <row r="1" spans="1:40" customFormat="1" ht="13.5" customHeight="1" x14ac:dyDescent="0.15">
      <c r="C1" s="1"/>
      <c r="D1" s="8"/>
      <c r="E1" s="8"/>
      <c r="F1" s="8"/>
      <c r="G1" s="8"/>
      <c r="H1" s="8"/>
      <c r="I1" s="8"/>
      <c r="J1" s="8"/>
    </row>
    <row r="2" spans="1:40" customFormat="1" ht="13.5" customHeight="1" x14ac:dyDescent="0.15">
      <c r="B2" t="s">
        <v>31</v>
      </c>
      <c r="C2" s="36" t="s">
        <v>663</v>
      </c>
      <c r="D2" s="8"/>
      <c r="E2" s="8"/>
      <c r="F2" s="8"/>
      <c r="G2" s="8"/>
      <c r="H2" s="8"/>
      <c r="I2" s="8"/>
      <c r="J2" s="8"/>
    </row>
    <row r="3" spans="1:40" s="6" customFormat="1" ht="13.5" customHeight="1" x14ac:dyDescent="0.15">
      <c r="C3" s="1" t="s">
        <v>666</v>
      </c>
      <c r="D3" s="7"/>
      <c r="E3" s="7"/>
      <c r="F3" s="7"/>
      <c r="G3" s="7"/>
      <c r="H3" s="7"/>
      <c r="I3" s="7"/>
      <c r="J3" s="7"/>
    </row>
    <row r="4" spans="1:40" s="9" customFormat="1" ht="13.5" customHeight="1" x14ac:dyDescent="0.15">
      <c r="C4" s="2"/>
      <c r="D4" s="9" t="s">
        <v>0</v>
      </c>
      <c r="E4" s="9" t="s">
        <v>1</v>
      </c>
      <c r="F4" s="9" t="s">
        <v>2</v>
      </c>
      <c r="G4" s="9" t="s">
        <v>3</v>
      </c>
      <c r="H4" s="9" t="s">
        <v>58</v>
      </c>
      <c r="I4" s="9" t="s">
        <v>5</v>
      </c>
      <c r="J4" s="9" t="s">
        <v>6</v>
      </c>
      <c r="K4" s="70"/>
    </row>
    <row r="5" spans="1:40" s="9" customFormat="1" ht="3.95" customHeight="1" x14ac:dyDescent="0.15">
      <c r="A5" s="46"/>
      <c r="B5" s="43"/>
      <c r="C5" s="44"/>
      <c r="D5" s="39"/>
      <c r="E5" s="37"/>
      <c r="F5" s="37"/>
      <c r="G5" s="37"/>
      <c r="H5" s="69"/>
      <c r="I5" s="69"/>
      <c r="J5" s="69"/>
      <c r="K5" s="66"/>
      <c r="L5" s="45"/>
    </row>
    <row r="6" spans="1:40" s="10" customFormat="1" ht="125.1" customHeight="1" x14ac:dyDescent="0.15">
      <c r="A6" s="40"/>
      <c r="B6" s="41"/>
      <c r="C6" s="42" t="s">
        <v>17</v>
      </c>
      <c r="D6" s="10" t="s">
        <v>77</v>
      </c>
      <c r="E6" s="64" t="s">
        <v>78</v>
      </c>
      <c r="F6" s="62" t="s">
        <v>79</v>
      </c>
      <c r="G6" s="62" t="s">
        <v>80</v>
      </c>
      <c r="H6" s="64" t="s">
        <v>81</v>
      </c>
      <c r="I6" s="64" t="s">
        <v>82</v>
      </c>
      <c r="J6" s="64" t="s">
        <v>83</v>
      </c>
      <c r="K6" s="68" t="s">
        <v>15</v>
      </c>
    </row>
    <row r="7" spans="1:40" ht="12" customHeight="1" x14ac:dyDescent="0.15">
      <c r="A7" s="20"/>
      <c r="B7" s="24" t="s">
        <v>35</v>
      </c>
      <c r="C7" s="31">
        <v>100</v>
      </c>
      <c r="D7" s="16">
        <v>31.1</v>
      </c>
      <c r="E7" s="16">
        <v>1.5</v>
      </c>
      <c r="F7" s="16">
        <v>30.3</v>
      </c>
      <c r="G7" s="16">
        <v>27</v>
      </c>
      <c r="H7" s="16">
        <v>7.8</v>
      </c>
      <c r="I7" s="16">
        <v>1.5</v>
      </c>
      <c r="J7" s="16">
        <v>0.2</v>
      </c>
      <c r="K7" s="74">
        <v>0.7</v>
      </c>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33.6</v>
      </c>
      <c r="E8" s="60">
        <v>1.8</v>
      </c>
      <c r="F8" s="60">
        <v>29</v>
      </c>
      <c r="G8" s="60">
        <v>26.3</v>
      </c>
      <c r="H8" s="60">
        <v>7</v>
      </c>
      <c r="I8" s="60">
        <v>1.5</v>
      </c>
      <c r="J8" s="60">
        <v>0.2</v>
      </c>
      <c r="K8" s="75">
        <v>0.6</v>
      </c>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29.8</v>
      </c>
      <c r="E9" s="14">
        <v>1.3</v>
      </c>
      <c r="F9" s="14">
        <v>30.8</v>
      </c>
      <c r="G9" s="14">
        <v>27.2</v>
      </c>
      <c r="H9" s="14">
        <v>8.5</v>
      </c>
      <c r="I9" s="14">
        <v>1.6</v>
      </c>
      <c r="J9" s="14">
        <v>0.1</v>
      </c>
      <c r="K9" s="76">
        <v>0.7</v>
      </c>
      <c r="L9" s="13"/>
      <c r="M9" s="137"/>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0</v>
      </c>
      <c r="G10" s="14">
        <v>100</v>
      </c>
      <c r="H10" s="14">
        <v>0</v>
      </c>
      <c r="I10" s="14">
        <v>0</v>
      </c>
      <c r="J10" s="14">
        <v>0</v>
      </c>
      <c r="K10" s="76">
        <v>0</v>
      </c>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11.8</v>
      </c>
      <c r="E11" s="14">
        <v>0</v>
      </c>
      <c r="F11" s="14">
        <v>41.2</v>
      </c>
      <c r="G11" s="14">
        <v>47.1</v>
      </c>
      <c r="H11" s="14">
        <v>0</v>
      </c>
      <c r="I11" s="14">
        <v>0</v>
      </c>
      <c r="J11" s="14">
        <v>0</v>
      </c>
      <c r="K11" s="76">
        <v>0</v>
      </c>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16.7</v>
      </c>
      <c r="E12" s="16">
        <v>0</v>
      </c>
      <c r="F12" s="16">
        <v>50</v>
      </c>
      <c r="G12" s="16">
        <v>0</v>
      </c>
      <c r="H12" s="16">
        <v>16.7</v>
      </c>
      <c r="I12" s="16">
        <v>0</v>
      </c>
      <c r="J12" s="16">
        <v>0</v>
      </c>
      <c r="K12" s="74">
        <v>16.7</v>
      </c>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23.2</v>
      </c>
      <c r="E13" s="60">
        <v>2.1</v>
      </c>
      <c r="F13" s="60">
        <v>15.5</v>
      </c>
      <c r="G13" s="60">
        <v>52.8</v>
      </c>
      <c r="H13" s="60">
        <v>0.7</v>
      </c>
      <c r="I13" s="60">
        <v>4.9000000000000004</v>
      </c>
      <c r="J13" s="60">
        <v>0</v>
      </c>
      <c r="K13" s="75">
        <v>0.7</v>
      </c>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19.8</v>
      </c>
      <c r="E14" s="14">
        <v>2.4</v>
      </c>
      <c r="F14" s="14">
        <v>20.399999999999999</v>
      </c>
      <c r="G14" s="14">
        <v>53.3</v>
      </c>
      <c r="H14" s="14">
        <v>1.2</v>
      </c>
      <c r="I14" s="14">
        <v>3</v>
      </c>
      <c r="J14" s="14">
        <v>0</v>
      </c>
      <c r="K14" s="76">
        <v>0</v>
      </c>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27.6</v>
      </c>
      <c r="E15" s="14">
        <v>1.9</v>
      </c>
      <c r="F15" s="14">
        <v>33.799999999999997</v>
      </c>
      <c r="G15" s="14">
        <v>29</v>
      </c>
      <c r="H15" s="14">
        <v>6.7</v>
      </c>
      <c r="I15" s="14">
        <v>1</v>
      </c>
      <c r="J15" s="14">
        <v>0</v>
      </c>
      <c r="K15" s="76">
        <v>0</v>
      </c>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31.4</v>
      </c>
      <c r="E16" s="14">
        <v>1.6</v>
      </c>
      <c r="F16" s="14">
        <v>37.299999999999997</v>
      </c>
      <c r="G16" s="14">
        <v>23</v>
      </c>
      <c r="H16" s="14">
        <v>6.2</v>
      </c>
      <c r="I16" s="14">
        <v>0.3</v>
      </c>
      <c r="J16" s="14">
        <v>0.3</v>
      </c>
      <c r="K16" s="76">
        <v>0</v>
      </c>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39.9</v>
      </c>
      <c r="E17" s="14">
        <v>0</v>
      </c>
      <c r="F17" s="14">
        <v>35.200000000000003</v>
      </c>
      <c r="G17" s="14">
        <v>12.4</v>
      </c>
      <c r="H17" s="14">
        <v>10.4</v>
      </c>
      <c r="I17" s="14">
        <v>1</v>
      </c>
      <c r="J17" s="14">
        <v>0</v>
      </c>
      <c r="K17" s="76">
        <v>1</v>
      </c>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40.299999999999997</v>
      </c>
      <c r="E18" s="14">
        <v>1.3</v>
      </c>
      <c r="F18" s="14">
        <v>28.8</v>
      </c>
      <c r="G18" s="14">
        <v>8.9</v>
      </c>
      <c r="H18" s="14">
        <v>17.399999999999999</v>
      </c>
      <c r="I18" s="14">
        <v>0.8</v>
      </c>
      <c r="J18" s="14">
        <v>0.4</v>
      </c>
      <c r="K18" s="76">
        <v>2.1</v>
      </c>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0</v>
      </c>
      <c r="F19" s="16">
        <v>60</v>
      </c>
      <c r="G19" s="16">
        <v>0</v>
      </c>
      <c r="H19" s="16">
        <v>20</v>
      </c>
      <c r="I19" s="16">
        <v>0</v>
      </c>
      <c r="J19" s="16">
        <v>0</v>
      </c>
      <c r="K19" s="74">
        <v>20</v>
      </c>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31.4</v>
      </c>
      <c r="E20" s="60">
        <v>0.9</v>
      </c>
      <c r="F20" s="60">
        <v>30.4</v>
      </c>
      <c r="G20" s="60">
        <v>30.7</v>
      </c>
      <c r="H20" s="60">
        <v>5.6</v>
      </c>
      <c r="I20" s="60">
        <v>0.3</v>
      </c>
      <c r="J20" s="60">
        <v>0</v>
      </c>
      <c r="K20" s="75">
        <v>0.6</v>
      </c>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45.5</v>
      </c>
      <c r="E21" s="14">
        <v>2.6</v>
      </c>
      <c r="F21" s="14">
        <v>21.2</v>
      </c>
      <c r="G21" s="14">
        <v>28.2</v>
      </c>
      <c r="H21" s="14">
        <v>1.3</v>
      </c>
      <c r="I21" s="14">
        <v>1.3</v>
      </c>
      <c r="J21" s="14">
        <v>0</v>
      </c>
      <c r="K21" s="76">
        <v>0</v>
      </c>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27.8</v>
      </c>
      <c r="E22" s="14">
        <v>0.4</v>
      </c>
      <c r="F22" s="14">
        <v>41.4</v>
      </c>
      <c r="G22" s="14">
        <v>22.8</v>
      </c>
      <c r="H22" s="14">
        <v>4.5999999999999996</v>
      </c>
      <c r="I22" s="14">
        <v>1.5</v>
      </c>
      <c r="J22" s="14">
        <v>0.4</v>
      </c>
      <c r="K22" s="76">
        <v>1.1000000000000001</v>
      </c>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38.6</v>
      </c>
      <c r="E23" s="14">
        <v>2.1</v>
      </c>
      <c r="F23" s="14">
        <v>21.7</v>
      </c>
      <c r="G23" s="14">
        <v>31</v>
      </c>
      <c r="H23" s="14">
        <v>4.0999999999999996</v>
      </c>
      <c r="I23" s="14">
        <v>1.7</v>
      </c>
      <c r="J23" s="14">
        <v>0.3</v>
      </c>
      <c r="K23" s="76">
        <v>0.3</v>
      </c>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16.3</v>
      </c>
      <c r="E24" s="14">
        <v>1.7</v>
      </c>
      <c r="F24" s="14">
        <v>33.9</v>
      </c>
      <c r="G24" s="14">
        <v>21</v>
      </c>
      <c r="H24" s="14">
        <v>23.2</v>
      </c>
      <c r="I24" s="14">
        <v>2.6</v>
      </c>
      <c r="J24" s="14">
        <v>0</v>
      </c>
      <c r="K24" s="76">
        <v>1.3</v>
      </c>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18.2</v>
      </c>
      <c r="E25" s="16">
        <v>9.1</v>
      </c>
      <c r="F25" s="16">
        <v>36.4</v>
      </c>
      <c r="G25" s="16">
        <v>18.2</v>
      </c>
      <c r="H25" s="16">
        <v>9.1</v>
      </c>
      <c r="I25" s="16">
        <v>9.1</v>
      </c>
      <c r="J25" s="16">
        <v>0</v>
      </c>
      <c r="K25" s="74">
        <v>0</v>
      </c>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31.3</v>
      </c>
      <c r="E26" s="60">
        <v>1.5</v>
      </c>
      <c r="F26" s="60">
        <v>30.7</v>
      </c>
      <c r="G26" s="60">
        <v>27</v>
      </c>
      <c r="H26" s="60">
        <v>7.4</v>
      </c>
      <c r="I26" s="60">
        <v>1.3</v>
      </c>
      <c r="J26" s="60">
        <v>0.2</v>
      </c>
      <c r="K26" s="75">
        <v>0.6</v>
      </c>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17.600000000000001</v>
      </c>
      <c r="E27" s="14">
        <v>2.9</v>
      </c>
      <c r="F27" s="14">
        <v>14.7</v>
      </c>
      <c r="G27" s="14">
        <v>52.9</v>
      </c>
      <c r="H27" s="14">
        <v>2.9</v>
      </c>
      <c r="I27" s="14">
        <v>8.8000000000000007</v>
      </c>
      <c r="J27" s="14">
        <v>0</v>
      </c>
      <c r="K27" s="76">
        <v>0</v>
      </c>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34.200000000000003</v>
      </c>
      <c r="E28" s="16">
        <v>1.3</v>
      </c>
      <c r="F28" s="16">
        <v>30.4</v>
      </c>
      <c r="G28" s="16">
        <v>15.2</v>
      </c>
      <c r="H28" s="16">
        <v>15.2</v>
      </c>
      <c r="I28" s="16">
        <v>1.3</v>
      </c>
      <c r="J28" s="16">
        <v>0</v>
      </c>
      <c r="K28" s="74">
        <v>2.5</v>
      </c>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24.7</v>
      </c>
      <c r="E29" s="60">
        <v>1.3</v>
      </c>
      <c r="F29" s="60">
        <v>30</v>
      </c>
      <c r="G29" s="60">
        <v>37.9</v>
      </c>
      <c r="H29" s="60">
        <v>3.1</v>
      </c>
      <c r="I29" s="60">
        <v>2.6</v>
      </c>
      <c r="J29" s="60">
        <v>0.2</v>
      </c>
      <c r="K29" s="75">
        <v>0.2</v>
      </c>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37</v>
      </c>
      <c r="E30" s="14">
        <v>6.5</v>
      </c>
      <c r="F30" s="14">
        <v>29.3</v>
      </c>
      <c r="G30" s="14">
        <v>22.8</v>
      </c>
      <c r="H30" s="14">
        <v>3.3</v>
      </c>
      <c r="I30" s="14">
        <v>1.1000000000000001</v>
      </c>
      <c r="J30" s="14">
        <v>0</v>
      </c>
      <c r="K30" s="76">
        <v>0</v>
      </c>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21.1</v>
      </c>
      <c r="E31" s="14">
        <v>1.2</v>
      </c>
      <c r="F31" s="14">
        <v>35.4</v>
      </c>
      <c r="G31" s="14">
        <v>29.2</v>
      </c>
      <c r="H31" s="14">
        <v>11.8</v>
      </c>
      <c r="I31" s="14">
        <v>0.6</v>
      </c>
      <c r="J31" s="14">
        <v>0</v>
      </c>
      <c r="K31" s="76">
        <v>0.6</v>
      </c>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47.4</v>
      </c>
      <c r="E32" s="14">
        <v>0.6</v>
      </c>
      <c r="F32" s="14">
        <v>31.2</v>
      </c>
      <c r="G32" s="14">
        <v>9.6999999999999993</v>
      </c>
      <c r="H32" s="14">
        <v>10.4</v>
      </c>
      <c r="I32" s="14">
        <v>0.6</v>
      </c>
      <c r="J32" s="14">
        <v>0</v>
      </c>
      <c r="K32" s="76">
        <v>0</v>
      </c>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37.1</v>
      </c>
      <c r="E33" s="14">
        <v>2.9</v>
      </c>
      <c r="F33" s="14">
        <v>25.7</v>
      </c>
      <c r="G33" s="14">
        <v>34.299999999999997</v>
      </c>
      <c r="H33" s="14">
        <v>0</v>
      </c>
      <c r="I33" s="14">
        <v>0</v>
      </c>
      <c r="J33" s="14">
        <v>0</v>
      </c>
      <c r="K33" s="76">
        <v>0</v>
      </c>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37.4</v>
      </c>
      <c r="E34" s="14">
        <v>0</v>
      </c>
      <c r="F34" s="14">
        <v>28.8</v>
      </c>
      <c r="G34" s="14">
        <v>14</v>
      </c>
      <c r="H34" s="14">
        <v>16.899999999999999</v>
      </c>
      <c r="I34" s="14">
        <v>0.8</v>
      </c>
      <c r="J34" s="14">
        <v>0.4</v>
      </c>
      <c r="K34" s="76">
        <v>1.6</v>
      </c>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39.299999999999997</v>
      </c>
      <c r="E35" s="14">
        <v>3.6</v>
      </c>
      <c r="F35" s="14">
        <v>35.700000000000003</v>
      </c>
      <c r="G35" s="14">
        <v>14.3</v>
      </c>
      <c r="H35" s="14">
        <v>3.6</v>
      </c>
      <c r="I35" s="14">
        <v>0</v>
      </c>
      <c r="J35" s="14">
        <v>0</v>
      </c>
      <c r="K35" s="76">
        <v>3.6</v>
      </c>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36.799999999999997</v>
      </c>
      <c r="E36" s="16">
        <v>5.3</v>
      </c>
      <c r="F36" s="16">
        <v>10.5</v>
      </c>
      <c r="G36" s="16">
        <v>26.3</v>
      </c>
      <c r="H36" s="16">
        <v>10.5</v>
      </c>
      <c r="I36" s="16">
        <v>0</v>
      </c>
      <c r="J36" s="16">
        <v>0</v>
      </c>
      <c r="K36" s="74">
        <v>10.5</v>
      </c>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17.3</v>
      </c>
      <c r="E37" s="60">
        <v>1.9</v>
      </c>
      <c r="F37" s="60">
        <v>17.3</v>
      </c>
      <c r="G37" s="60">
        <v>48.4</v>
      </c>
      <c r="H37" s="60">
        <v>10.3</v>
      </c>
      <c r="I37" s="60">
        <v>3.5</v>
      </c>
      <c r="J37" s="60">
        <v>0.3</v>
      </c>
      <c r="K37" s="75">
        <v>1</v>
      </c>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27.3</v>
      </c>
      <c r="E38" s="14">
        <v>1.2</v>
      </c>
      <c r="F38" s="14">
        <v>37.9</v>
      </c>
      <c r="G38" s="14">
        <v>21.2</v>
      </c>
      <c r="H38" s="14">
        <v>11.5</v>
      </c>
      <c r="I38" s="14">
        <v>0.3</v>
      </c>
      <c r="J38" s="14">
        <v>0</v>
      </c>
      <c r="K38" s="76">
        <v>0.6</v>
      </c>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36.6</v>
      </c>
      <c r="E39" s="14">
        <v>1.4</v>
      </c>
      <c r="F39" s="14">
        <v>35.9</v>
      </c>
      <c r="G39" s="14">
        <v>20.5</v>
      </c>
      <c r="H39" s="14">
        <v>4.2</v>
      </c>
      <c r="I39" s="14">
        <v>1.2</v>
      </c>
      <c r="J39" s="14">
        <v>0</v>
      </c>
      <c r="K39" s="76">
        <v>0.2</v>
      </c>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47.3</v>
      </c>
      <c r="E40" s="14">
        <v>0.8</v>
      </c>
      <c r="F40" s="14">
        <v>26.7</v>
      </c>
      <c r="G40" s="14">
        <v>16</v>
      </c>
      <c r="H40" s="14">
        <v>6.1</v>
      </c>
      <c r="I40" s="14">
        <v>0.8</v>
      </c>
      <c r="J40" s="14">
        <v>0.8</v>
      </c>
      <c r="K40" s="76">
        <v>1.5</v>
      </c>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75.8</v>
      </c>
      <c r="E41" s="14">
        <v>0</v>
      </c>
      <c r="F41" s="14">
        <v>21.2</v>
      </c>
      <c r="G41" s="14">
        <v>3</v>
      </c>
      <c r="H41" s="14">
        <v>0</v>
      </c>
      <c r="I41" s="14">
        <v>0</v>
      </c>
      <c r="J41" s="14">
        <v>0</v>
      </c>
      <c r="K41" s="76">
        <v>0</v>
      </c>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14.7</v>
      </c>
      <c r="E42" s="14">
        <v>5.9</v>
      </c>
      <c r="F42" s="14">
        <v>32.4</v>
      </c>
      <c r="G42" s="14">
        <v>35.299999999999997</v>
      </c>
      <c r="H42" s="14">
        <v>8.8000000000000007</v>
      </c>
      <c r="I42" s="14">
        <v>2.9</v>
      </c>
      <c r="J42" s="14">
        <v>0</v>
      </c>
      <c r="K42" s="76">
        <v>0</v>
      </c>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66.7</v>
      </c>
      <c r="E43" s="16">
        <v>0</v>
      </c>
      <c r="F43" s="16">
        <v>0</v>
      </c>
      <c r="G43" s="16">
        <v>16.7</v>
      </c>
      <c r="H43" s="16">
        <v>0</v>
      </c>
      <c r="I43" s="16">
        <v>0</v>
      </c>
      <c r="J43" s="16">
        <v>0</v>
      </c>
      <c r="K43" s="74">
        <v>16.7</v>
      </c>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30.3</v>
      </c>
      <c r="E44" s="60">
        <v>0</v>
      </c>
      <c r="F44" s="60">
        <v>26.6</v>
      </c>
      <c r="G44" s="60">
        <v>41.3</v>
      </c>
      <c r="H44" s="60">
        <v>0</v>
      </c>
      <c r="I44" s="60">
        <v>1.8</v>
      </c>
      <c r="J44" s="60">
        <v>0</v>
      </c>
      <c r="K44" s="75">
        <v>0</v>
      </c>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32.799999999999997</v>
      </c>
      <c r="E45" s="14">
        <v>0.9</v>
      </c>
      <c r="F45" s="14">
        <v>42.2</v>
      </c>
      <c r="G45" s="14">
        <v>19.8</v>
      </c>
      <c r="H45" s="14">
        <v>3.4</v>
      </c>
      <c r="I45" s="14">
        <v>0.9</v>
      </c>
      <c r="J45" s="14">
        <v>0</v>
      </c>
      <c r="K45" s="76">
        <v>0</v>
      </c>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38.200000000000003</v>
      </c>
      <c r="E46" s="14">
        <v>4.4000000000000004</v>
      </c>
      <c r="F46" s="14">
        <v>33.799999999999997</v>
      </c>
      <c r="G46" s="14">
        <v>17.600000000000001</v>
      </c>
      <c r="H46" s="14">
        <v>4.4000000000000004</v>
      </c>
      <c r="I46" s="14">
        <v>1.5</v>
      </c>
      <c r="J46" s="14">
        <v>0</v>
      </c>
      <c r="K46" s="76">
        <v>0</v>
      </c>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47.8</v>
      </c>
      <c r="E47" s="14">
        <v>1.5</v>
      </c>
      <c r="F47" s="14">
        <v>30.6</v>
      </c>
      <c r="G47" s="14">
        <v>11.2</v>
      </c>
      <c r="H47" s="14">
        <v>8.1999999999999993</v>
      </c>
      <c r="I47" s="14">
        <v>0</v>
      </c>
      <c r="J47" s="14">
        <v>0</v>
      </c>
      <c r="K47" s="76">
        <v>0.7</v>
      </c>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45.1</v>
      </c>
      <c r="E48" s="14">
        <v>1.2</v>
      </c>
      <c r="F48" s="14">
        <v>30.5</v>
      </c>
      <c r="G48" s="14">
        <v>6.7</v>
      </c>
      <c r="H48" s="14">
        <v>14.6</v>
      </c>
      <c r="I48" s="14">
        <v>0.6</v>
      </c>
      <c r="J48" s="14">
        <v>0.6</v>
      </c>
      <c r="K48" s="76">
        <v>0.6</v>
      </c>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31.4</v>
      </c>
      <c r="E49" s="14">
        <v>1.9</v>
      </c>
      <c r="F49" s="14">
        <v>38.299999999999997</v>
      </c>
      <c r="G49" s="14">
        <v>22.5</v>
      </c>
      <c r="H49" s="14">
        <v>4.5</v>
      </c>
      <c r="I49" s="14">
        <v>1.2</v>
      </c>
      <c r="J49" s="14">
        <v>0</v>
      </c>
      <c r="K49" s="76">
        <v>0.2</v>
      </c>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46.3</v>
      </c>
      <c r="E50" s="16">
        <v>1.2</v>
      </c>
      <c r="F50" s="16">
        <v>28</v>
      </c>
      <c r="G50" s="16">
        <v>11</v>
      </c>
      <c r="H50" s="16">
        <v>11</v>
      </c>
      <c r="I50" s="16">
        <v>0</v>
      </c>
      <c r="J50" s="16">
        <v>0</v>
      </c>
      <c r="K50" s="74">
        <v>2.4</v>
      </c>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100</v>
      </c>
      <c r="E51" s="60">
        <v>0</v>
      </c>
      <c r="F51" s="60">
        <v>0</v>
      </c>
      <c r="G51" s="60">
        <v>0</v>
      </c>
      <c r="H51" s="60">
        <v>0</v>
      </c>
      <c r="I51" s="60">
        <v>0</v>
      </c>
      <c r="J51" s="60">
        <v>0</v>
      </c>
      <c r="K51" s="75">
        <v>0</v>
      </c>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0</v>
      </c>
      <c r="E52" s="14">
        <v>100</v>
      </c>
      <c r="F52" s="14">
        <v>0</v>
      </c>
      <c r="G52" s="14">
        <v>0</v>
      </c>
      <c r="H52" s="14">
        <v>0</v>
      </c>
      <c r="I52" s="14">
        <v>0</v>
      </c>
      <c r="J52" s="14">
        <v>0</v>
      </c>
      <c r="K52" s="76">
        <v>0</v>
      </c>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0</v>
      </c>
      <c r="E53" s="14">
        <v>0</v>
      </c>
      <c r="F53" s="14">
        <v>100</v>
      </c>
      <c r="G53" s="14">
        <v>0</v>
      </c>
      <c r="H53" s="14">
        <v>0</v>
      </c>
      <c r="I53" s="14">
        <v>0</v>
      </c>
      <c r="J53" s="14">
        <v>0</v>
      </c>
      <c r="K53" s="76">
        <v>0</v>
      </c>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0</v>
      </c>
      <c r="E54" s="14">
        <v>0</v>
      </c>
      <c r="F54" s="14">
        <v>0</v>
      </c>
      <c r="G54" s="14">
        <v>100</v>
      </c>
      <c r="H54" s="14">
        <v>0</v>
      </c>
      <c r="I54" s="14">
        <v>0</v>
      </c>
      <c r="J54" s="14">
        <v>0</v>
      </c>
      <c r="K54" s="76">
        <v>0</v>
      </c>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0</v>
      </c>
      <c r="E55" s="14">
        <v>0</v>
      </c>
      <c r="F55" s="14">
        <v>0</v>
      </c>
      <c r="G55" s="14">
        <v>0</v>
      </c>
      <c r="H55" s="14">
        <v>100</v>
      </c>
      <c r="I55" s="14">
        <v>0</v>
      </c>
      <c r="J55" s="14">
        <v>0</v>
      </c>
      <c r="K55" s="76">
        <v>0</v>
      </c>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0</v>
      </c>
      <c r="E56" s="14">
        <v>0</v>
      </c>
      <c r="F56" s="14">
        <v>0</v>
      </c>
      <c r="G56" s="14">
        <v>0</v>
      </c>
      <c r="H56" s="14">
        <v>0</v>
      </c>
      <c r="I56" s="14">
        <v>100</v>
      </c>
      <c r="J56" s="14">
        <v>0</v>
      </c>
      <c r="K56" s="76">
        <v>0</v>
      </c>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0</v>
      </c>
      <c r="F57" s="14">
        <v>0</v>
      </c>
      <c r="G57" s="14">
        <v>0</v>
      </c>
      <c r="H57" s="14">
        <v>0</v>
      </c>
      <c r="I57" s="14">
        <v>0</v>
      </c>
      <c r="J57" s="14">
        <v>100</v>
      </c>
      <c r="K57" s="76">
        <v>0</v>
      </c>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0</v>
      </c>
      <c r="E58" s="16">
        <v>0</v>
      </c>
      <c r="F58" s="16">
        <v>0</v>
      </c>
      <c r="G58" s="16">
        <v>0</v>
      </c>
      <c r="H58" s="16">
        <v>0</v>
      </c>
      <c r="I58" s="16">
        <v>0</v>
      </c>
      <c r="J58" s="16">
        <v>0</v>
      </c>
      <c r="K58" s="74">
        <v>100</v>
      </c>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6</v>
      </c>
      <c r="E59" s="60">
        <v>6</v>
      </c>
      <c r="F59" s="60">
        <v>12</v>
      </c>
      <c r="G59" s="60">
        <v>68</v>
      </c>
      <c r="H59" s="60">
        <v>4</v>
      </c>
      <c r="I59" s="60">
        <v>4</v>
      </c>
      <c r="J59" s="60">
        <v>0</v>
      </c>
      <c r="K59" s="75">
        <v>0</v>
      </c>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13.3</v>
      </c>
      <c r="E60" s="14">
        <v>3.2</v>
      </c>
      <c r="F60" s="14">
        <v>14.6</v>
      </c>
      <c r="G60" s="14">
        <v>58.9</v>
      </c>
      <c r="H60" s="14">
        <v>2.5</v>
      </c>
      <c r="I60" s="14">
        <v>7</v>
      </c>
      <c r="J60" s="14">
        <v>0</v>
      </c>
      <c r="K60" s="76">
        <v>0.6</v>
      </c>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15.4</v>
      </c>
      <c r="E61" s="14">
        <v>0.8</v>
      </c>
      <c r="F61" s="14">
        <v>35.799999999999997</v>
      </c>
      <c r="G61" s="14">
        <v>39</v>
      </c>
      <c r="H61" s="14">
        <v>5.7</v>
      </c>
      <c r="I61" s="14">
        <v>2.4</v>
      </c>
      <c r="J61" s="14">
        <v>0.8</v>
      </c>
      <c r="K61" s="76">
        <v>0</v>
      </c>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25.7</v>
      </c>
      <c r="E62" s="14">
        <v>1.9</v>
      </c>
      <c r="F62" s="14">
        <v>31.8</v>
      </c>
      <c r="G62" s="14">
        <v>30.8</v>
      </c>
      <c r="H62" s="14">
        <v>9.3000000000000007</v>
      </c>
      <c r="I62" s="14">
        <v>0</v>
      </c>
      <c r="J62" s="14">
        <v>0</v>
      </c>
      <c r="K62" s="76">
        <v>0.5</v>
      </c>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36.9</v>
      </c>
      <c r="E63" s="14">
        <v>1.1000000000000001</v>
      </c>
      <c r="F63" s="14">
        <v>36.700000000000003</v>
      </c>
      <c r="G63" s="14">
        <v>13.4</v>
      </c>
      <c r="H63" s="14">
        <v>10.5</v>
      </c>
      <c r="I63" s="14">
        <v>0.5</v>
      </c>
      <c r="J63" s="14">
        <v>0.2</v>
      </c>
      <c r="K63" s="76">
        <v>0.7</v>
      </c>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53.5</v>
      </c>
      <c r="E64" s="14">
        <v>0</v>
      </c>
      <c r="F64" s="14">
        <v>24.2</v>
      </c>
      <c r="G64" s="14">
        <v>17.8</v>
      </c>
      <c r="H64" s="14">
        <v>3.8</v>
      </c>
      <c r="I64" s="14">
        <v>0</v>
      </c>
      <c r="J64" s="14">
        <v>0</v>
      </c>
      <c r="K64" s="76">
        <v>0.6</v>
      </c>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66.7</v>
      </c>
      <c r="E65" s="16">
        <v>0</v>
      </c>
      <c r="F65" s="16">
        <v>8.3000000000000007</v>
      </c>
      <c r="G65" s="16">
        <v>0</v>
      </c>
      <c r="H65" s="16">
        <v>8.3000000000000007</v>
      </c>
      <c r="I65" s="16">
        <v>0</v>
      </c>
      <c r="J65" s="16">
        <v>0</v>
      </c>
      <c r="K65" s="74">
        <v>16.7</v>
      </c>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27.9</v>
      </c>
      <c r="E66" s="60">
        <v>1.2</v>
      </c>
      <c r="F66" s="60">
        <v>36</v>
      </c>
      <c r="G66" s="60">
        <v>25.1</v>
      </c>
      <c r="H66" s="60">
        <v>9.1</v>
      </c>
      <c r="I66" s="60">
        <v>0.4</v>
      </c>
      <c r="J66" s="60">
        <v>0.2</v>
      </c>
      <c r="K66" s="75">
        <v>0.2</v>
      </c>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27.5</v>
      </c>
      <c r="E67" s="14">
        <v>2.5</v>
      </c>
      <c r="F67" s="14">
        <v>25</v>
      </c>
      <c r="G67" s="14">
        <v>31.3</v>
      </c>
      <c r="H67" s="14">
        <v>10</v>
      </c>
      <c r="I67" s="14">
        <v>0</v>
      </c>
      <c r="J67" s="14">
        <v>1.3</v>
      </c>
      <c r="K67" s="76">
        <v>2.5</v>
      </c>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30.9</v>
      </c>
      <c r="E68" s="14">
        <v>0.7</v>
      </c>
      <c r="F68" s="14">
        <v>34.9</v>
      </c>
      <c r="G68" s="14">
        <v>26.8</v>
      </c>
      <c r="H68" s="14">
        <v>6.7</v>
      </c>
      <c r="I68" s="14">
        <v>0</v>
      </c>
      <c r="J68" s="14">
        <v>0</v>
      </c>
      <c r="K68" s="76">
        <v>0</v>
      </c>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29.2</v>
      </c>
      <c r="E69" s="14">
        <v>0.9</v>
      </c>
      <c r="F69" s="14">
        <v>30.2</v>
      </c>
      <c r="G69" s="14">
        <v>35.799999999999997</v>
      </c>
      <c r="H69" s="14">
        <v>1.9</v>
      </c>
      <c r="I69" s="14">
        <v>1.9</v>
      </c>
      <c r="J69" s="14">
        <v>0</v>
      </c>
      <c r="K69" s="76">
        <v>0</v>
      </c>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20.399999999999999</v>
      </c>
      <c r="E70" s="14">
        <v>2.1</v>
      </c>
      <c r="F70" s="14">
        <v>25.1</v>
      </c>
      <c r="G70" s="14">
        <v>38.700000000000003</v>
      </c>
      <c r="H70" s="14">
        <v>6.3</v>
      </c>
      <c r="I70" s="14">
        <v>6.8</v>
      </c>
      <c r="J70" s="14">
        <v>0</v>
      </c>
      <c r="K70" s="76">
        <v>0.5</v>
      </c>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35.1</v>
      </c>
      <c r="E71" s="16">
        <v>6.8</v>
      </c>
      <c r="F71" s="16">
        <v>17.600000000000001</v>
      </c>
      <c r="G71" s="16">
        <v>16.2</v>
      </c>
      <c r="H71" s="16">
        <v>18.899999999999999</v>
      </c>
      <c r="I71" s="16">
        <v>2.7</v>
      </c>
      <c r="J71" s="16">
        <v>0</v>
      </c>
      <c r="K71" s="74">
        <v>2.7</v>
      </c>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row>
    <row r="73" spans="1:74" customFormat="1" ht="13.5" customHeight="1" x14ac:dyDescent="0.15">
      <c r="B73" s="51"/>
      <c r="C73" s="1"/>
      <c r="D73" s="8"/>
      <c r="E73" s="8"/>
      <c r="F73" s="8"/>
      <c r="G73" s="8"/>
      <c r="H73" s="8"/>
      <c r="I73" s="8"/>
      <c r="J73" s="8"/>
    </row>
    <row r="74" spans="1:74" customFormat="1" ht="13.5" customHeight="1" x14ac:dyDescent="0.15">
      <c r="B74" s="51"/>
      <c r="C74" s="1"/>
      <c r="D74" s="8"/>
      <c r="E74" s="8"/>
      <c r="F74" s="8"/>
      <c r="G74" s="8"/>
      <c r="H74" s="8"/>
      <c r="I74" s="8"/>
      <c r="J74" s="8"/>
    </row>
    <row r="75" spans="1:74" customFormat="1" ht="13.5" customHeight="1" x14ac:dyDescent="0.15">
      <c r="B75" s="51"/>
      <c r="C75" s="1">
        <f>C1</f>
        <v>0</v>
      </c>
      <c r="D75" s="8"/>
      <c r="E75" s="8"/>
      <c r="F75" s="8"/>
      <c r="G75" s="8"/>
      <c r="H75" s="8"/>
      <c r="I75" s="8"/>
      <c r="J75" s="8"/>
      <c r="N75" s="107"/>
    </row>
    <row r="76" spans="1:74" customFormat="1" ht="13.5" customHeight="1" x14ac:dyDescent="0.15">
      <c r="B76" s="51"/>
      <c r="C76" s="1" t="str">
        <f>C2</f>
        <v>問１（ク）　あなたのお住まいの家の住居形態について、該当するものをお答えください。(○は１つ)</v>
      </c>
      <c r="D76" s="8"/>
      <c r="E76" s="8"/>
      <c r="F76" s="8"/>
      <c r="G76" s="8"/>
      <c r="H76" s="8"/>
      <c r="I76" s="8"/>
      <c r="J76" s="8"/>
    </row>
    <row r="77" spans="1:74" s="9" customFormat="1" ht="13.5" customHeight="1" x14ac:dyDescent="0.15">
      <c r="C77" s="1"/>
      <c r="D77" s="9" t="s">
        <v>0</v>
      </c>
      <c r="E77" s="9" t="s">
        <v>1</v>
      </c>
      <c r="F77" s="9" t="s">
        <v>2</v>
      </c>
      <c r="G77" s="9" t="s">
        <v>3</v>
      </c>
      <c r="H77" s="9" t="s">
        <v>4</v>
      </c>
      <c r="I77" s="9" t="s">
        <v>5</v>
      </c>
      <c r="J77" s="9" t="s">
        <v>6</v>
      </c>
    </row>
    <row r="78" spans="1:74" s="9" customFormat="1" ht="3.95" customHeight="1" x14ac:dyDescent="0.15">
      <c r="A78" s="46"/>
      <c r="B78" s="43"/>
      <c r="C78" s="44"/>
      <c r="D78" s="39"/>
      <c r="E78" s="37"/>
      <c r="F78" s="37"/>
      <c r="G78" s="37"/>
      <c r="H78" s="37"/>
      <c r="I78" s="37"/>
      <c r="J78" s="69"/>
      <c r="K78" s="66"/>
    </row>
    <row r="79" spans="1:74" s="10" customFormat="1" ht="125.1" customHeight="1" x14ac:dyDescent="0.15">
      <c r="A79" s="83"/>
      <c r="B79" s="41"/>
      <c r="C79" s="42" t="s">
        <v>720</v>
      </c>
      <c r="D79" s="84" t="str">
        <f t="shared" ref="D79:J79" si="0">D6</f>
        <v>一戸建(持ち家)</v>
      </c>
      <c r="E79" s="85" t="str">
        <f t="shared" si="0"/>
        <v>一戸建(賃貸)</v>
      </c>
      <c r="F79" s="86" t="str">
        <f t="shared" si="0"/>
        <v>マンション(持ち家)</v>
      </c>
      <c r="G79" s="86" t="str">
        <f t="shared" si="0"/>
        <v>マンション・アパート(賃貸)</v>
      </c>
      <c r="H79" s="86" t="str">
        <f t="shared" si="0"/>
        <v>都市再生機構・公社住宅・都営住宅・区営住宅</v>
      </c>
      <c r="I79" s="86" t="str">
        <f t="shared" si="0"/>
        <v>社宅・寮・間借り・住込み</v>
      </c>
      <c r="J79" s="85" t="str">
        <f t="shared" si="0"/>
        <v>その他(ケア付住宅など)</v>
      </c>
      <c r="K79" s="87" t="str">
        <f t="shared" ref="K79" si="1">K6</f>
        <v>無回答</v>
      </c>
    </row>
    <row r="80" spans="1:74" s="103" customFormat="1" ht="13.5" customHeight="1" x14ac:dyDescent="0.15">
      <c r="A80" s="97"/>
      <c r="B80" s="98" t="s">
        <v>43</v>
      </c>
      <c r="C80" s="96">
        <v>1275</v>
      </c>
      <c r="D80" s="99">
        <v>397</v>
      </c>
      <c r="E80" s="100">
        <v>19</v>
      </c>
      <c r="F80" s="101">
        <v>386</v>
      </c>
      <c r="G80" s="101">
        <v>344</v>
      </c>
      <c r="H80" s="101">
        <v>99</v>
      </c>
      <c r="I80" s="101">
        <v>19</v>
      </c>
      <c r="J80" s="100">
        <v>2</v>
      </c>
      <c r="K80" s="102">
        <v>9</v>
      </c>
    </row>
    <row r="81" spans="1:47" s="11" customFormat="1" ht="13.5" customHeight="1" x14ac:dyDescent="0.15">
      <c r="A81" s="142" t="s">
        <v>41</v>
      </c>
      <c r="B81" s="28" t="s">
        <v>36</v>
      </c>
      <c r="C81" s="109">
        <v>544</v>
      </c>
      <c r="D81" s="110">
        <v>183</v>
      </c>
      <c r="E81" s="111">
        <v>10</v>
      </c>
      <c r="F81" s="111">
        <v>158</v>
      </c>
      <c r="G81" s="111">
        <v>143</v>
      </c>
      <c r="H81" s="111">
        <v>38</v>
      </c>
      <c r="I81" s="111">
        <v>8</v>
      </c>
      <c r="J81" s="111">
        <v>1</v>
      </c>
      <c r="K81" s="112">
        <v>3</v>
      </c>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211</v>
      </c>
      <c r="E82" s="115">
        <v>9</v>
      </c>
      <c r="F82" s="115">
        <v>218</v>
      </c>
      <c r="G82" s="115">
        <v>192</v>
      </c>
      <c r="H82" s="115">
        <v>60</v>
      </c>
      <c r="I82" s="115">
        <v>11</v>
      </c>
      <c r="J82" s="115">
        <v>1</v>
      </c>
      <c r="K82" s="116">
        <v>5</v>
      </c>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1</v>
      </c>
      <c r="H83" s="115">
        <v>0</v>
      </c>
      <c r="I83" s="115">
        <v>0</v>
      </c>
      <c r="J83" s="115">
        <v>0</v>
      </c>
      <c r="K83" s="116">
        <v>0</v>
      </c>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2</v>
      </c>
      <c r="E84" s="115">
        <v>0</v>
      </c>
      <c r="F84" s="115">
        <v>7</v>
      </c>
      <c r="G84" s="115">
        <v>8</v>
      </c>
      <c r="H84" s="115">
        <v>0</v>
      </c>
      <c r="I84" s="115">
        <v>0</v>
      </c>
      <c r="J84" s="115">
        <v>0</v>
      </c>
      <c r="K84" s="116">
        <v>0</v>
      </c>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1</v>
      </c>
      <c r="E85" s="121">
        <v>0</v>
      </c>
      <c r="F85" s="121">
        <v>3</v>
      </c>
      <c r="G85" s="121">
        <v>0</v>
      </c>
      <c r="H85" s="121">
        <v>1</v>
      </c>
      <c r="I85" s="121">
        <v>0</v>
      </c>
      <c r="J85" s="121">
        <v>0</v>
      </c>
      <c r="K85" s="122">
        <v>1</v>
      </c>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33</v>
      </c>
      <c r="E86" s="123">
        <v>3</v>
      </c>
      <c r="F86" s="123">
        <v>22</v>
      </c>
      <c r="G86" s="123">
        <v>75</v>
      </c>
      <c r="H86" s="123">
        <v>1</v>
      </c>
      <c r="I86" s="123">
        <v>7</v>
      </c>
      <c r="J86" s="123">
        <v>0</v>
      </c>
      <c r="K86" s="124">
        <v>1</v>
      </c>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33</v>
      </c>
      <c r="E87" s="115">
        <v>4</v>
      </c>
      <c r="F87" s="115">
        <v>34</v>
      </c>
      <c r="G87" s="115">
        <v>89</v>
      </c>
      <c r="H87" s="115">
        <v>2</v>
      </c>
      <c r="I87" s="115">
        <v>5</v>
      </c>
      <c r="J87" s="115">
        <v>0</v>
      </c>
      <c r="K87" s="116">
        <v>0</v>
      </c>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58</v>
      </c>
      <c r="E88" s="115">
        <v>4</v>
      </c>
      <c r="F88" s="115">
        <v>71</v>
      </c>
      <c r="G88" s="115">
        <v>61</v>
      </c>
      <c r="H88" s="115">
        <v>14</v>
      </c>
      <c r="I88" s="115">
        <v>2</v>
      </c>
      <c r="J88" s="115">
        <v>0</v>
      </c>
      <c r="K88" s="116">
        <v>0</v>
      </c>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101</v>
      </c>
      <c r="E89" s="115">
        <v>5</v>
      </c>
      <c r="F89" s="115">
        <v>120</v>
      </c>
      <c r="G89" s="115">
        <v>74</v>
      </c>
      <c r="H89" s="115">
        <v>20</v>
      </c>
      <c r="I89" s="115">
        <v>1</v>
      </c>
      <c r="J89" s="115">
        <v>1</v>
      </c>
      <c r="K89" s="116">
        <v>0</v>
      </c>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77</v>
      </c>
      <c r="E90" s="115">
        <v>0</v>
      </c>
      <c r="F90" s="115">
        <v>68</v>
      </c>
      <c r="G90" s="115">
        <v>24</v>
      </c>
      <c r="H90" s="115">
        <v>20</v>
      </c>
      <c r="I90" s="115">
        <v>2</v>
      </c>
      <c r="J90" s="115">
        <v>0</v>
      </c>
      <c r="K90" s="116">
        <v>2</v>
      </c>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95</v>
      </c>
      <c r="E91" s="115">
        <v>3</v>
      </c>
      <c r="F91" s="115">
        <v>68</v>
      </c>
      <c r="G91" s="115">
        <v>21</v>
      </c>
      <c r="H91" s="115">
        <v>41</v>
      </c>
      <c r="I91" s="115">
        <v>2</v>
      </c>
      <c r="J91" s="115">
        <v>1</v>
      </c>
      <c r="K91" s="116">
        <v>5</v>
      </c>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0</v>
      </c>
      <c r="F92" s="121">
        <v>3</v>
      </c>
      <c r="G92" s="121">
        <v>0</v>
      </c>
      <c r="H92" s="121">
        <v>1</v>
      </c>
      <c r="I92" s="121">
        <v>0</v>
      </c>
      <c r="J92" s="121">
        <v>0</v>
      </c>
      <c r="K92" s="127">
        <v>1</v>
      </c>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101</v>
      </c>
      <c r="E93" s="123">
        <v>3</v>
      </c>
      <c r="F93" s="123">
        <v>98</v>
      </c>
      <c r="G93" s="123">
        <v>99</v>
      </c>
      <c r="H93" s="123">
        <v>18</v>
      </c>
      <c r="I93" s="123">
        <v>1</v>
      </c>
      <c r="J93" s="123">
        <v>0</v>
      </c>
      <c r="K93" s="124">
        <v>2</v>
      </c>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71</v>
      </c>
      <c r="E94" s="115">
        <v>4</v>
      </c>
      <c r="F94" s="115">
        <v>33</v>
      </c>
      <c r="G94" s="115">
        <v>44</v>
      </c>
      <c r="H94" s="115">
        <v>2</v>
      </c>
      <c r="I94" s="115">
        <v>2</v>
      </c>
      <c r="J94" s="115">
        <v>0</v>
      </c>
      <c r="K94" s="116">
        <v>0</v>
      </c>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73</v>
      </c>
      <c r="E95" s="115">
        <v>1</v>
      </c>
      <c r="F95" s="115">
        <v>109</v>
      </c>
      <c r="G95" s="115">
        <v>60</v>
      </c>
      <c r="H95" s="115">
        <v>12</v>
      </c>
      <c r="I95" s="115">
        <v>4</v>
      </c>
      <c r="J95" s="115">
        <v>1</v>
      </c>
      <c r="K95" s="116">
        <v>3</v>
      </c>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112</v>
      </c>
      <c r="E96" s="115">
        <v>6</v>
      </c>
      <c r="F96" s="115">
        <v>63</v>
      </c>
      <c r="G96" s="115">
        <v>90</v>
      </c>
      <c r="H96" s="115">
        <v>12</v>
      </c>
      <c r="I96" s="115">
        <v>5</v>
      </c>
      <c r="J96" s="115">
        <v>1</v>
      </c>
      <c r="K96" s="116">
        <v>1</v>
      </c>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38</v>
      </c>
      <c r="E97" s="115">
        <v>4</v>
      </c>
      <c r="F97" s="115">
        <v>79</v>
      </c>
      <c r="G97" s="115">
        <v>49</v>
      </c>
      <c r="H97" s="115">
        <v>54</v>
      </c>
      <c r="I97" s="115">
        <v>6</v>
      </c>
      <c r="J97" s="115">
        <v>0</v>
      </c>
      <c r="K97" s="116">
        <v>3</v>
      </c>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2</v>
      </c>
      <c r="E98" s="121">
        <v>1</v>
      </c>
      <c r="F98" s="121">
        <v>4</v>
      </c>
      <c r="G98" s="121">
        <v>2</v>
      </c>
      <c r="H98" s="121">
        <v>1</v>
      </c>
      <c r="I98" s="121">
        <v>1</v>
      </c>
      <c r="J98" s="121">
        <v>0</v>
      </c>
      <c r="K98" s="122">
        <v>0</v>
      </c>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364</v>
      </c>
      <c r="E99" s="123">
        <v>17</v>
      </c>
      <c r="F99" s="123">
        <v>357</v>
      </c>
      <c r="G99" s="123">
        <v>314</v>
      </c>
      <c r="H99" s="123">
        <v>86</v>
      </c>
      <c r="I99" s="123">
        <v>15</v>
      </c>
      <c r="J99" s="123">
        <v>2</v>
      </c>
      <c r="K99" s="128">
        <v>7</v>
      </c>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6</v>
      </c>
      <c r="E100" s="115">
        <v>1</v>
      </c>
      <c r="F100" s="115">
        <v>5</v>
      </c>
      <c r="G100" s="115">
        <v>18</v>
      </c>
      <c r="H100" s="115">
        <v>1</v>
      </c>
      <c r="I100" s="115">
        <v>3</v>
      </c>
      <c r="J100" s="115">
        <v>0</v>
      </c>
      <c r="K100" s="126">
        <v>0</v>
      </c>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27</v>
      </c>
      <c r="E101" s="121">
        <v>1</v>
      </c>
      <c r="F101" s="121">
        <v>24</v>
      </c>
      <c r="G101" s="121">
        <v>12</v>
      </c>
      <c r="H101" s="121">
        <v>12</v>
      </c>
      <c r="I101" s="121">
        <v>1</v>
      </c>
      <c r="J101" s="121">
        <v>0</v>
      </c>
      <c r="K101" s="127">
        <v>2</v>
      </c>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134</v>
      </c>
      <c r="E102" s="123">
        <v>7</v>
      </c>
      <c r="F102" s="123">
        <v>163</v>
      </c>
      <c r="G102" s="123">
        <v>206</v>
      </c>
      <c r="H102" s="123">
        <v>17</v>
      </c>
      <c r="I102" s="123">
        <v>14</v>
      </c>
      <c r="J102" s="123">
        <v>1</v>
      </c>
      <c r="K102" s="128">
        <v>1</v>
      </c>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34</v>
      </c>
      <c r="E103" s="115">
        <v>6</v>
      </c>
      <c r="F103" s="115">
        <v>27</v>
      </c>
      <c r="G103" s="115">
        <v>21</v>
      </c>
      <c r="H103" s="115">
        <v>3</v>
      </c>
      <c r="I103" s="115">
        <v>1</v>
      </c>
      <c r="J103" s="115">
        <v>0</v>
      </c>
      <c r="K103" s="126">
        <v>0</v>
      </c>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34</v>
      </c>
      <c r="E104" s="115">
        <v>2</v>
      </c>
      <c r="F104" s="115">
        <v>57</v>
      </c>
      <c r="G104" s="115">
        <v>47</v>
      </c>
      <c r="H104" s="115">
        <v>19</v>
      </c>
      <c r="I104" s="115">
        <v>1</v>
      </c>
      <c r="J104" s="115">
        <v>0</v>
      </c>
      <c r="K104" s="126">
        <v>1</v>
      </c>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73</v>
      </c>
      <c r="E105" s="115">
        <v>1</v>
      </c>
      <c r="F105" s="115">
        <v>48</v>
      </c>
      <c r="G105" s="115">
        <v>15</v>
      </c>
      <c r="H105" s="115">
        <v>16</v>
      </c>
      <c r="I105" s="115">
        <v>1</v>
      </c>
      <c r="J105" s="115">
        <v>0</v>
      </c>
      <c r="K105" s="126">
        <v>0</v>
      </c>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13</v>
      </c>
      <c r="E106" s="115">
        <v>1</v>
      </c>
      <c r="F106" s="115">
        <v>9</v>
      </c>
      <c r="G106" s="115">
        <v>12</v>
      </c>
      <c r="H106" s="115">
        <v>0</v>
      </c>
      <c r="I106" s="115">
        <v>0</v>
      </c>
      <c r="J106" s="115">
        <v>0</v>
      </c>
      <c r="K106" s="126">
        <v>0</v>
      </c>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91</v>
      </c>
      <c r="E107" s="115">
        <v>0</v>
      </c>
      <c r="F107" s="115">
        <v>70</v>
      </c>
      <c r="G107" s="115">
        <v>34</v>
      </c>
      <c r="H107" s="115">
        <v>41</v>
      </c>
      <c r="I107" s="115">
        <v>2</v>
      </c>
      <c r="J107" s="115">
        <v>1</v>
      </c>
      <c r="K107" s="126">
        <v>4</v>
      </c>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11</v>
      </c>
      <c r="E108" s="115">
        <v>1</v>
      </c>
      <c r="F108" s="115">
        <v>10</v>
      </c>
      <c r="G108" s="115">
        <v>4</v>
      </c>
      <c r="H108" s="115">
        <v>1</v>
      </c>
      <c r="I108" s="115">
        <v>0</v>
      </c>
      <c r="J108" s="115">
        <v>0</v>
      </c>
      <c r="K108" s="126">
        <v>1</v>
      </c>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7</v>
      </c>
      <c r="E109" s="121">
        <v>1</v>
      </c>
      <c r="F109" s="121">
        <v>2</v>
      </c>
      <c r="G109" s="121">
        <v>5</v>
      </c>
      <c r="H109" s="121">
        <v>2</v>
      </c>
      <c r="I109" s="121">
        <v>0</v>
      </c>
      <c r="J109" s="121">
        <v>0</v>
      </c>
      <c r="K109" s="127">
        <v>2</v>
      </c>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54</v>
      </c>
      <c r="E110" s="123">
        <v>6</v>
      </c>
      <c r="F110" s="123">
        <v>54</v>
      </c>
      <c r="G110" s="123">
        <v>151</v>
      </c>
      <c r="H110" s="123">
        <v>32</v>
      </c>
      <c r="I110" s="123">
        <v>11</v>
      </c>
      <c r="J110" s="123">
        <v>1</v>
      </c>
      <c r="K110" s="128">
        <v>3</v>
      </c>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90</v>
      </c>
      <c r="E111" s="115">
        <v>4</v>
      </c>
      <c r="F111" s="115">
        <v>125</v>
      </c>
      <c r="G111" s="115">
        <v>70</v>
      </c>
      <c r="H111" s="115">
        <v>38</v>
      </c>
      <c r="I111" s="115">
        <v>1</v>
      </c>
      <c r="J111" s="115">
        <v>0</v>
      </c>
      <c r="K111" s="126">
        <v>2</v>
      </c>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157</v>
      </c>
      <c r="E112" s="115">
        <v>6</v>
      </c>
      <c r="F112" s="115">
        <v>154</v>
      </c>
      <c r="G112" s="115">
        <v>88</v>
      </c>
      <c r="H112" s="115">
        <v>18</v>
      </c>
      <c r="I112" s="115">
        <v>5</v>
      </c>
      <c r="J112" s="115">
        <v>0</v>
      </c>
      <c r="K112" s="126">
        <v>1</v>
      </c>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62</v>
      </c>
      <c r="E113" s="115">
        <v>1</v>
      </c>
      <c r="F113" s="115">
        <v>35</v>
      </c>
      <c r="G113" s="115">
        <v>21</v>
      </c>
      <c r="H113" s="115">
        <v>8</v>
      </c>
      <c r="I113" s="115">
        <v>1</v>
      </c>
      <c r="J113" s="115">
        <v>1</v>
      </c>
      <c r="K113" s="126">
        <v>2</v>
      </c>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25</v>
      </c>
      <c r="E114" s="115">
        <v>0</v>
      </c>
      <c r="F114" s="115">
        <v>7</v>
      </c>
      <c r="G114" s="115">
        <v>1</v>
      </c>
      <c r="H114" s="115">
        <v>0</v>
      </c>
      <c r="I114" s="115">
        <v>0</v>
      </c>
      <c r="J114" s="115">
        <v>0</v>
      </c>
      <c r="K114" s="126">
        <v>0</v>
      </c>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5</v>
      </c>
      <c r="E115" s="115">
        <v>2</v>
      </c>
      <c r="F115" s="115">
        <v>11</v>
      </c>
      <c r="G115" s="115">
        <v>12</v>
      </c>
      <c r="H115" s="115">
        <v>3</v>
      </c>
      <c r="I115" s="115">
        <v>1</v>
      </c>
      <c r="J115" s="115">
        <v>0</v>
      </c>
      <c r="K115" s="126">
        <v>0</v>
      </c>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4</v>
      </c>
      <c r="E116" s="121">
        <v>0</v>
      </c>
      <c r="F116" s="121">
        <v>0</v>
      </c>
      <c r="G116" s="121">
        <v>1</v>
      </c>
      <c r="H116" s="121">
        <v>0</v>
      </c>
      <c r="I116" s="121">
        <v>0</v>
      </c>
      <c r="J116" s="121">
        <v>0</v>
      </c>
      <c r="K116" s="127">
        <v>1</v>
      </c>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33</v>
      </c>
      <c r="E117" s="123">
        <v>0</v>
      </c>
      <c r="F117" s="123">
        <v>29</v>
      </c>
      <c r="G117" s="123">
        <v>45</v>
      </c>
      <c r="H117" s="123">
        <v>0</v>
      </c>
      <c r="I117" s="123">
        <v>2</v>
      </c>
      <c r="J117" s="123">
        <v>0</v>
      </c>
      <c r="K117" s="128">
        <v>0</v>
      </c>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38</v>
      </c>
      <c r="E118" s="115">
        <v>1</v>
      </c>
      <c r="F118" s="115">
        <v>49</v>
      </c>
      <c r="G118" s="115">
        <v>23</v>
      </c>
      <c r="H118" s="115">
        <v>4</v>
      </c>
      <c r="I118" s="115">
        <v>1</v>
      </c>
      <c r="J118" s="115">
        <v>0</v>
      </c>
      <c r="K118" s="126">
        <v>0</v>
      </c>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26</v>
      </c>
      <c r="E119" s="115">
        <v>3</v>
      </c>
      <c r="F119" s="115">
        <v>23</v>
      </c>
      <c r="G119" s="115">
        <v>12</v>
      </c>
      <c r="H119" s="115">
        <v>3</v>
      </c>
      <c r="I119" s="115">
        <v>1</v>
      </c>
      <c r="J119" s="115">
        <v>0</v>
      </c>
      <c r="K119" s="126">
        <v>0</v>
      </c>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64</v>
      </c>
      <c r="E120" s="115">
        <v>2</v>
      </c>
      <c r="F120" s="115">
        <v>41</v>
      </c>
      <c r="G120" s="115">
        <v>15</v>
      </c>
      <c r="H120" s="115">
        <v>11</v>
      </c>
      <c r="I120" s="115">
        <v>0</v>
      </c>
      <c r="J120" s="115">
        <v>0</v>
      </c>
      <c r="K120" s="126">
        <v>1</v>
      </c>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74</v>
      </c>
      <c r="E121" s="115">
        <v>2</v>
      </c>
      <c r="F121" s="115">
        <v>50</v>
      </c>
      <c r="G121" s="115">
        <v>11</v>
      </c>
      <c r="H121" s="115">
        <v>24</v>
      </c>
      <c r="I121" s="115">
        <v>1</v>
      </c>
      <c r="J121" s="115">
        <v>1</v>
      </c>
      <c r="K121" s="126">
        <v>1</v>
      </c>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133</v>
      </c>
      <c r="E122" s="115">
        <v>8</v>
      </c>
      <c r="F122" s="115">
        <v>162</v>
      </c>
      <c r="G122" s="115">
        <v>95</v>
      </c>
      <c r="H122" s="115">
        <v>19</v>
      </c>
      <c r="I122" s="115">
        <v>5</v>
      </c>
      <c r="J122" s="115">
        <v>0</v>
      </c>
      <c r="K122" s="126">
        <v>1</v>
      </c>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38</v>
      </c>
      <c r="E123" s="121">
        <v>1</v>
      </c>
      <c r="F123" s="121">
        <v>23</v>
      </c>
      <c r="G123" s="121">
        <v>9</v>
      </c>
      <c r="H123" s="121">
        <v>9</v>
      </c>
      <c r="I123" s="121">
        <v>0</v>
      </c>
      <c r="J123" s="121">
        <v>0</v>
      </c>
      <c r="K123" s="127">
        <v>2</v>
      </c>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397</v>
      </c>
      <c r="E124" s="123">
        <v>0</v>
      </c>
      <c r="F124" s="123">
        <v>0</v>
      </c>
      <c r="G124" s="123">
        <v>0</v>
      </c>
      <c r="H124" s="123">
        <v>0</v>
      </c>
      <c r="I124" s="123">
        <v>0</v>
      </c>
      <c r="J124" s="123">
        <v>0</v>
      </c>
      <c r="K124" s="128">
        <v>0</v>
      </c>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0</v>
      </c>
      <c r="E125" s="115">
        <v>19</v>
      </c>
      <c r="F125" s="115">
        <v>0</v>
      </c>
      <c r="G125" s="115">
        <v>0</v>
      </c>
      <c r="H125" s="115">
        <v>0</v>
      </c>
      <c r="I125" s="115">
        <v>0</v>
      </c>
      <c r="J125" s="115">
        <v>0</v>
      </c>
      <c r="K125" s="126">
        <v>0</v>
      </c>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0</v>
      </c>
      <c r="E126" s="115">
        <v>0</v>
      </c>
      <c r="F126" s="115">
        <v>386</v>
      </c>
      <c r="G126" s="115">
        <v>0</v>
      </c>
      <c r="H126" s="115">
        <v>0</v>
      </c>
      <c r="I126" s="115">
        <v>0</v>
      </c>
      <c r="J126" s="115">
        <v>0</v>
      </c>
      <c r="K126" s="126">
        <v>0</v>
      </c>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0</v>
      </c>
      <c r="E127" s="115">
        <v>0</v>
      </c>
      <c r="F127" s="115">
        <v>0</v>
      </c>
      <c r="G127" s="115">
        <v>344</v>
      </c>
      <c r="H127" s="115">
        <v>0</v>
      </c>
      <c r="I127" s="115">
        <v>0</v>
      </c>
      <c r="J127" s="115">
        <v>0</v>
      </c>
      <c r="K127" s="126">
        <v>0</v>
      </c>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0</v>
      </c>
      <c r="E128" s="115">
        <v>0</v>
      </c>
      <c r="F128" s="115">
        <v>0</v>
      </c>
      <c r="G128" s="115">
        <v>0</v>
      </c>
      <c r="H128" s="115">
        <v>99</v>
      </c>
      <c r="I128" s="115">
        <v>0</v>
      </c>
      <c r="J128" s="115">
        <v>0</v>
      </c>
      <c r="K128" s="126">
        <v>0</v>
      </c>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0</v>
      </c>
      <c r="E129" s="115">
        <v>0</v>
      </c>
      <c r="F129" s="115">
        <v>0</v>
      </c>
      <c r="G129" s="115">
        <v>0</v>
      </c>
      <c r="H129" s="115">
        <v>0</v>
      </c>
      <c r="I129" s="115">
        <v>19</v>
      </c>
      <c r="J129" s="115">
        <v>0</v>
      </c>
      <c r="K129" s="126">
        <v>0</v>
      </c>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0</v>
      </c>
      <c r="G130" s="115">
        <v>0</v>
      </c>
      <c r="H130" s="115">
        <v>0</v>
      </c>
      <c r="I130" s="115">
        <v>0</v>
      </c>
      <c r="J130" s="115">
        <v>2</v>
      </c>
      <c r="K130" s="126">
        <v>0</v>
      </c>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0</v>
      </c>
      <c r="E131" s="121">
        <v>0</v>
      </c>
      <c r="F131" s="121">
        <v>0</v>
      </c>
      <c r="G131" s="121">
        <v>0</v>
      </c>
      <c r="H131" s="121">
        <v>0</v>
      </c>
      <c r="I131" s="121">
        <v>0</v>
      </c>
      <c r="J131" s="121">
        <v>0</v>
      </c>
      <c r="K131" s="127">
        <v>9</v>
      </c>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3</v>
      </c>
      <c r="E132" s="123">
        <v>3</v>
      </c>
      <c r="F132" s="123">
        <v>6</v>
      </c>
      <c r="G132" s="123">
        <v>34</v>
      </c>
      <c r="H132" s="123">
        <v>2</v>
      </c>
      <c r="I132" s="123">
        <v>2</v>
      </c>
      <c r="J132" s="123">
        <v>0</v>
      </c>
      <c r="K132" s="128">
        <v>0</v>
      </c>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21</v>
      </c>
      <c r="E133" s="115">
        <v>5</v>
      </c>
      <c r="F133" s="115">
        <v>23</v>
      </c>
      <c r="G133" s="115">
        <v>93</v>
      </c>
      <c r="H133" s="115">
        <v>4</v>
      </c>
      <c r="I133" s="115">
        <v>11</v>
      </c>
      <c r="J133" s="115">
        <v>0</v>
      </c>
      <c r="K133" s="126">
        <v>1</v>
      </c>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19</v>
      </c>
      <c r="E134" s="115">
        <v>1</v>
      </c>
      <c r="F134" s="115">
        <v>44</v>
      </c>
      <c r="G134" s="115">
        <v>48</v>
      </c>
      <c r="H134" s="115">
        <v>7</v>
      </c>
      <c r="I134" s="115">
        <v>3</v>
      </c>
      <c r="J134" s="115">
        <v>1</v>
      </c>
      <c r="K134" s="126">
        <v>0</v>
      </c>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55</v>
      </c>
      <c r="E135" s="115">
        <v>4</v>
      </c>
      <c r="F135" s="115">
        <v>68</v>
      </c>
      <c r="G135" s="115">
        <v>66</v>
      </c>
      <c r="H135" s="115">
        <v>20</v>
      </c>
      <c r="I135" s="115">
        <v>0</v>
      </c>
      <c r="J135" s="115">
        <v>0</v>
      </c>
      <c r="K135" s="126">
        <v>1</v>
      </c>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207</v>
      </c>
      <c r="E136" s="115">
        <v>6</v>
      </c>
      <c r="F136" s="115">
        <v>206</v>
      </c>
      <c r="G136" s="115">
        <v>75</v>
      </c>
      <c r="H136" s="115">
        <v>59</v>
      </c>
      <c r="I136" s="115">
        <v>3</v>
      </c>
      <c r="J136" s="115">
        <v>1</v>
      </c>
      <c r="K136" s="126">
        <v>4</v>
      </c>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84</v>
      </c>
      <c r="E137" s="115">
        <v>0</v>
      </c>
      <c r="F137" s="115">
        <v>38</v>
      </c>
      <c r="G137" s="115">
        <v>28</v>
      </c>
      <c r="H137" s="115">
        <v>6</v>
      </c>
      <c r="I137" s="115">
        <v>0</v>
      </c>
      <c r="J137" s="115">
        <v>0</v>
      </c>
      <c r="K137" s="126">
        <v>1</v>
      </c>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8</v>
      </c>
      <c r="E138" s="121">
        <v>0</v>
      </c>
      <c r="F138" s="121">
        <v>1</v>
      </c>
      <c r="G138" s="121">
        <v>0</v>
      </c>
      <c r="H138" s="121">
        <v>1</v>
      </c>
      <c r="I138" s="121">
        <v>0</v>
      </c>
      <c r="J138" s="121">
        <v>0</v>
      </c>
      <c r="K138" s="127">
        <v>2</v>
      </c>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141</v>
      </c>
      <c r="E139" s="123">
        <v>6</v>
      </c>
      <c r="F139" s="123">
        <v>182</v>
      </c>
      <c r="G139" s="123">
        <v>127</v>
      </c>
      <c r="H139" s="123">
        <v>46</v>
      </c>
      <c r="I139" s="123">
        <v>2</v>
      </c>
      <c r="J139" s="123">
        <v>1</v>
      </c>
      <c r="K139" s="128">
        <v>1</v>
      </c>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22</v>
      </c>
      <c r="E140" s="115">
        <v>2</v>
      </c>
      <c r="F140" s="115">
        <v>20</v>
      </c>
      <c r="G140" s="115">
        <v>25</v>
      </c>
      <c r="H140" s="115">
        <v>8</v>
      </c>
      <c r="I140" s="115">
        <v>0</v>
      </c>
      <c r="J140" s="115">
        <v>1</v>
      </c>
      <c r="K140" s="126">
        <v>2</v>
      </c>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46</v>
      </c>
      <c r="E141" s="115">
        <v>1</v>
      </c>
      <c r="F141" s="115">
        <v>52</v>
      </c>
      <c r="G141" s="115">
        <v>40</v>
      </c>
      <c r="H141" s="115">
        <v>10</v>
      </c>
      <c r="I141" s="115">
        <v>0</v>
      </c>
      <c r="J141" s="115">
        <v>0</v>
      </c>
      <c r="K141" s="126">
        <v>0</v>
      </c>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31</v>
      </c>
      <c r="E142" s="115">
        <v>1</v>
      </c>
      <c r="F142" s="115">
        <v>32</v>
      </c>
      <c r="G142" s="115">
        <v>38</v>
      </c>
      <c r="H142" s="115">
        <v>2</v>
      </c>
      <c r="I142" s="115">
        <v>2</v>
      </c>
      <c r="J142" s="115">
        <v>0</v>
      </c>
      <c r="K142" s="126">
        <v>0</v>
      </c>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39</v>
      </c>
      <c r="E143" s="115">
        <v>4</v>
      </c>
      <c r="F143" s="115">
        <v>48</v>
      </c>
      <c r="G143" s="115">
        <v>74</v>
      </c>
      <c r="H143" s="115">
        <v>12</v>
      </c>
      <c r="I143" s="115">
        <v>13</v>
      </c>
      <c r="J143" s="115">
        <v>0</v>
      </c>
      <c r="K143" s="126">
        <v>1</v>
      </c>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26</v>
      </c>
      <c r="E144" s="121">
        <v>5</v>
      </c>
      <c r="F144" s="121">
        <v>13</v>
      </c>
      <c r="G144" s="121">
        <v>12</v>
      </c>
      <c r="H144" s="121">
        <v>14</v>
      </c>
      <c r="I144" s="121">
        <v>2</v>
      </c>
      <c r="J144" s="121">
        <v>0</v>
      </c>
      <c r="K144" s="127">
        <v>2</v>
      </c>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1" x14ac:dyDescent="0.15">
      <c r="C145" s="3"/>
      <c r="D145" s="19"/>
      <c r="E145" s="19"/>
      <c r="F145" s="19"/>
      <c r="G145" s="19"/>
      <c r="H145" s="19"/>
      <c r="I145" s="19"/>
      <c r="J145" s="19"/>
      <c r="K145" s="19"/>
    </row>
    <row r="146" spans="3:11" x14ac:dyDescent="0.15">
      <c r="C146" s="3"/>
      <c r="D146" s="19"/>
      <c r="E146" s="19"/>
      <c r="F146" s="19"/>
      <c r="G146" s="19"/>
      <c r="H146" s="19"/>
      <c r="I146" s="19"/>
      <c r="J146" s="19"/>
      <c r="K146" s="19"/>
    </row>
  </sheetData>
  <mergeCells count="20">
    <mergeCell ref="A117:A123"/>
    <mergeCell ref="A124:A131"/>
    <mergeCell ref="A139:A144"/>
    <mergeCell ref="A110:A116"/>
    <mergeCell ref="A132:A138"/>
    <mergeCell ref="A8:A12"/>
    <mergeCell ref="A13:A19"/>
    <mergeCell ref="A29:A36"/>
    <mergeCell ref="A37:A43"/>
    <mergeCell ref="A20:A25"/>
    <mergeCell ref="A26:A28"/>
    <mergeCell ref="A44:A50"/>
    <mergeCell ref="A81:A85"/>
    <mergeCell ref="A86:A92"/>
    <mergeCell ref="A102:A109"/>
    <mergeCell ref="A51:A58"/>
    <mergeCell ref="A66:A71"/>
    <mergeCell ref="A59:A65"/>
    <mergeCell ref="A93:A98"/>
    <mergeCell ref="A99:A101"/>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E0EF6-2E04-489D-96ED-200CB338A62D}">
  <dimension ref="A1:BV146"/>
  <sheetViews>
    <sheetView zoomScaleNormal="100" zoomScaleSheetLayoutView="90" workbookViewId="0">
      <pane xSplit="2" ySplit="6" topLeftCell="C76"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29" width="5.875" style="12" customWidth="1"/>
    <col min="30" max="16384" width="6.125" style="12"/>
  </cols>
  <sheetData>
    <row r="1" spans="1:40" customFormat="1" ht="13.5" customHeight="1" x14ac:dyDescent="0.15">
      <c r="C1" s="36" t="s">
        <v>411</v>
      </c>
      <c r="D1" s="8"/>
      <c r="E1" s="8"/>
      <c r="F1" s="8"/>
    </row>
    <row r="2" spans="1:40" customFormat="1" ht="13.5" customHeight="1" x14ac:dyDescent="0.15">
      <c r="B2" t="s">
        <v>31</v>
      </c>
      <c r="C2" s="1"/>
      <c r="D2" s="8"/>
      <c r="E2" s="8"/>
      <c r="F2" s="8"/>
    </row>
    <row r="3" spans="1:40" s="6" customFormat="1" ht="13.5" customHeight="1" x14ac:dyDescent="0.15">
      <c r="C3" s="1" t="s">
        <v>18</v>
      </c>
      <c r="D3" s="7"/>
      <c r="E3" s="7"/>
      <c r="F3" s="7"/>
    </row>
    <row r="4" spans="1:40" s="9" customFormat="1" ht="13.5" customHeight="1" x14ac:dyDescent="0.15">
      <c r="C4" s="2"/>
      <c r="D4" s="9" t="s">
        <v>0</v>
      </c>
      <c r="E4" s="9" t="s">
        <v>1</v>
      </c>
    </row>
    <row r="5" spans="1:40" s="9" customFormat="1" ht="3.95" customHeight="1" x14ac:dyDescent="0.15">
      <c r="A5" s="46"/>
      <c r="B5" s="43"/>
      <c r="C5" s="44"/>
      <c r="D5" s="39"/>
      <c r="E5" s="37"/>
      <c r="F5" s="38"/>
    </row>
    <row r="6" spans="1:40" s="10" customFormat="1" ht="125.1" customHeight="1" x14ac:dyDescent="0.15">
      <c r="A6" s="40"/>
      <c r="B6" s="41"/>
      <c r="C6" s="42" t="s">
        <v>17</v>
      </c>
      <c r="D6" s="10" t="s">
        <v>412</v>
      </c>
      <c r="E6" s="64" t="s">
        <v>413</v>
      </c>
      <c r="F6" s="63" t="s">
        <v>15</v>
      </c>
    </row>
    <row r="7" spans="1:40" ht="12" customHeight="1" x14ac:dyDescent="0.15">
      <c r="A7" s="20"/>
      <c r="B7" s="24" t="s">
        <v>35</v>
      </c>
      <c r="C7" s="31">
        <v>100</v>
      </c>
      <c r="D7" s="16">
        <v>56.9</v>
      </c>
      <c r="E7" s="16">
        <v>40.5</v>
      </c>
      <c r="F7" s="18">
        <v>2.5</v>
      </c>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52.2</v>
      </c>
      <c r="E8" s="60">
        <v>45</v>
      </c>
      <c r="F8" s="61">
        <v>2.8</v>
      </c>
      <c r="G8" s="13"/>
      <c r="H8" s="13"/>
      <c r="I8" s="13"/>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60.7</v>
      </c>
      <c r="E9" s="14">
        <v>36.9</v>
      </c>
      <c r="F9" s="17">
        <v>2.4</v>
      </c>
      <c r="G9" s="13"/>
      <c r="H9" s="137"/>
      <c r="I9" s="13"/>
      <c r="J9" s="13"/>
      <c r="K9" s="13"/>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100</v>
      </c>
      <c r="E10" s="14">
        <v>0</v>
      </c>
      <c r="F10" s="17">
        <v>0</v>
      </c>
      <c r="G10" s="13"/>
      <c r="H10" s="13"/>
      <c r="I10" s="13"/>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47.1</v>
      </c>
      <c r="E11" s="14">
        <v>52.9</v>
      </c>
      <c r="F11" s="17">
        <v>0</v>
      </c>
      <c r="G11" s="13"/>
      <c r="H11" s="13"/>
      <c r="I11" s="13"/>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66.7</v>
      </c>
      <c r="E12" s="16">
        <v>33.299999999999997</v>
      </c>
      <c r="F12" s="18">
        <v>0</v>
      </c>
      <c r="G12" s="13"/>
      <c r="H12" s="13"/>
      <c r="I12" s="13"/>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43.7</v>
      </c>
      <c r="E13" s="60">
        <v>56.3</v>
      </c>
      <c r="F13" s="61">
        <v>0</v>
      </c>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59.3</v>
      </c>
      <c r="E14" s="14">
        <v>39.5</v>
      </c>
      <c r="F14" s="17">
        <v>1.2</v>
      </c>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56.2</v>
      </c>
      <c r="E15" s="14">
        <v>42.9</v>
      </c>
      <c r="F15" s="17">
        <v>1</v>
      </c>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61.5</v>
      </c>
      <c r="E16" s="14">
        <v>37</v>
      </c>
      <c r="F16" s="17">
        <v>1.6</v>
      </c>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60.1</v>
      </c>
      <c r="E17" s="14">
        <v>35.200000000000003</v>
      </c>
      <c r="F17" s="17">
        <v>4.7</v>
      </c>
      <c r="G17" s="13"/>
      <c r="H17" s="13"/>
      <c r="I17" s="13"/>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55.1</v>
      </c>
      <c r="E18" s="14">
        <v>39</v>
      </c>
      <c r="F18" s="17">
        <v>5.9</v>
      </c>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60</v>
      </c>
      <c r="E19" s="16">
        <v>40</v>
      </c>
      <c r="F19" s="18">
        <v>0</v>
      </c>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60.6</v>
      </c>
      <c r="E20" s="60">
        <v>37.6</v>
      </c>
      <c r="F20" s="61">
        <v>1.9</v>
      </c>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52.6</v>
      </c>
      <c r="E21" s="14">
        <v>44.9</v>
      </c>
      <c r="F21" s="17">
        <v>2.6</v>
      </c>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52.9</v>
      </c>
      <c r="E22" s="14">
        <v>44.9</v>
      </c>
      <c r="F22" s="17">
        <v>2.2999999999999998</v>
      </c>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60.7</v>
      </c>
      <c r="E23" s="14">
        <v>35.200000000000003</v>
      </c>
      <c r="F23" s="17">
        <v>4.0999999999999996</v>
      </c>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55.8</v>
      </c>
      <c r="E24" s="14">
        <v>42.9</v>
      </c>
      <c r="F24" s="17">
        <v>1.3</v>
      </c>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36.4</v>
      </c>
      <c r="E25" s="16">
        <v>54.5</v>
      </c>
      <c r="F25" s="18">
        <v>9.1</v>
      </c>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57.8</v>
      </c>
      <c r="E26" s="60">
        <v>39.9</v>
      </c>
      <c r="F26" s="61">
        <v>2.2000000000000002</v>
      </c>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52.9</v>
      </c>
      <c r="E27" s="14">
        <v>47.1</v>
      </c>
      <c r="F27" s="17">
        <v>0</v>
      </c>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45.6</v>
      </c>
      <c r="E28" s="16">
        <v>46.8</v>
      </c>
      <c r="F28" s="18">
        <v>7.6</v>
      </c>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51</v>
      </c>
      <c r="E29" s="60">
        <v>47.3</v>
      </c>
      <c r="F29" s="61">
        <v>1.7</v>
      </c>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59.8</v>
      </c>
      <c r="E30" s="14">
        <v>38</v>
      </c>
      <c r="F30" s="17">
        <v>2.2000000000000002</v>
      </c>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66.5</v>
      </c>
      <c r="E31" s="14">
        <v>32.299999999999997</v>
      </c>
      <c r="F31" s="17">
        <v>1.2</v>
      </c>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58.4</v>
      </c>
      <c r="E32" s="14">
        <v>39</v>
      </c>
      <c r="F32" s="17">
        <v>2.6</v>
      </c>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37.1</v>
      </c>
      <c r="E33" s="14">
        <v>62.9</v>
      </c>
      <c r="F33" s="17">
        <v>0</v>
      </c>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62.6</v>
      </c>
      <c r="E34" s="14">
        <v>31.7</v>
      </c>
      <c r="F34" s="17">
        <v>5.8</v>
      </c>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71.400000000000006</v>
      </c>
      <c r="E35" s="14">
        <v>25</v>
      </c>
      <c r="F35" s="17">
        <v>3.6</v>
      </c>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63.2</v>
      </c>
      <c r="E36" s="16">
        <v>36.799999999999997</v>
      </c>
      <c r="F36" s="18">
        <v>0</v>
      </c>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54.5</v>
      </c>
      <c r="E37" s="60">
        <v>42</v>
      </c>
      <c r="F37" s="61">
        <v>3.5</v>
      </c>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60.3</v>
      </c>
      <c r="E38" s="14">
        <v>36.700000000000003</v>
      </c>
      <c r="F38" s="17">
        <v>3</v>
      </c>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60.8</v>
      </c>
      <c r="E39" s="14">
        <v>37.799999999999997</v>
      </c>
      <c r="F39" s="17">
        <v>1.4</v>
      </c>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45</v>
      </c>
      <c r="E40" s="14">
        <v>54.2</v>
      </c>
      <c r="F40" s="17">
        <v>0.8</v>
      </c>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54.5</v>
      </c>
      <c r="E41" s="14">
        <v>45.5</v>
      </c>
      <c r="F41" s="17">
        <v>0</v>
      </c>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47.1</v>
      </c>
      <c r="E42" s="14">
        <v>44.1</v>
      </c>
      <c r="F42" s="17">
        <v>8.8000000000000007</v>
      </c>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50</v>
      </c>
      <c r="E43" s="16">
        <v>33.299999999999997</v>
      </c>
      <c r="F43" s="18">
        <v>16.7</v>
      </c>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74.3</v>
      </c>
      <c r="E44" s="60">
        <v>24.8</v>
      </c>
      <c r="F44" s="61">
        <v>0.9</v>
      </c>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51.7</v>
      </c>
      <c r="E45" s="14">
        <v>47.4</v>
      </c>
      <c r="F45" s="17">
        <v>0.9</v>
      </c>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50</v>
      </c>
      <c r="E46" s="14">
        <v>48.5</v>
      </c>
      <c r="F46" s="17">
        <v>1.5</v>
      </c>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61.2</v>
      </c>
      <c r="E47" s="14">
        <v>38.1</v>
      </c>
      <c r="F47" s="17">
        <v>0.7</v>
      </c>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60.4</v>
      </c>
      <c r="E48" s="14">
        <v>34.799999999999997</v>
      </c>
      <c r="F48" s="17">
        <v>4.9000000000000004</v>
      </c>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54.6</v>
      </c>
      <c r="E49" s="14">
        <v>43.5</v>
      </c>
      <c r="F49" s="17">
        <v>1.9</v>
      </c>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51.2</v>
      </c>
      <c r="E50" s="16">
        <v>45.1</v>
      </c>
      <c r="F50" s="18">
        <v>3.7</v>
      </c>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55.7</v>
      </c>
      <c r="E51" s="60">
        <v>41.6</v>
      </c>
      <c r="F51" s="61">
        <v>2.8</v>
      </c>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52.6</v>
      </c>
      <c r="E52" s="14">
        <v>42.1</v>
      </c>
      <c r="F52" s="17">
        <v>5.3</v>
      </c>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57.3</v>
      </c>
      <c r="E53" s="14">
        <v>39.9</v>
      </c>
      <c r="F53" s="17">
        <v>2.8</v>
      </c>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59.6</v>
      </c>
      <c r="E54" s="14">
        <v>38.700000000000003</v>
      </c>
      <c r="F54" s="17">
        <v>1.7</v>
      </c>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54.5</v>
      </c>
      <c r="E55" s="14">
        <v>42.4</v>
      </c>
      <c r="F55" s="17">
        <v>3</v>
      </c>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47.4</v>
      </c>
      <c r="E56" s="14">
        <v>52.6</v>
      </c>
      <c r="F56" s="17">
        <v>0</v>
      </c>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100</v>
      </c>
      <c r="F57" s="17">
        <v>0</v>
      </c>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66.7</v>
      </c>
      <c r="E58" s="16">
        <v>33.299999999999997</v>
      </c>
      <c r="F58" s="18">
        <v>0</v>
      </c>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74</v>
      </c>
      <c r="E59" s="60">
        <v>26</v>
      </c>
      <c r="F59" s="61">
        <v>0</v>
      </c>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58.2</v>
      </c>
      <c r="E60" s="14">
        <v>40.5</v>
      </c>
      <c r="F60" s="17">
        <v>1.3</v>
      </c>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56.9</v>
      </c>
      <c r="E61" s="14">
        <v>41.5</v>
      </c>
      <c r="F61" s="17">
        <v>1.6</v>
      </c>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51.9</v>
      </c>
      <c r="E62" s="14">
        <v>46.3</v>
      </c>
      <c r="F62" s="17">
        <v>1.9</v>
      </c>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57.6</v>
      </c>
      <c r="E63" s="14">
        <v>38.299999999999997</v>
      </c>
      <c r="F63" s="17">
        <v>4.0999999999999996</v>
      </c>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56.7</v>
      </c>
      <c r="E64" s="14">
        <v>42.7</v>
      </c>
      <c r="F64" s="17">
        <v>0.6</v>
      </c>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33.299999999999997</v>
      </c>
      <c r="E65" s="16">
        <v>66.7</v>
      </c>
      <c r="F65" s="18">
        <v>0</v>
      </c>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58.3</v>
      </c>
      <c r="E66" s="60">
        <v>38.700000000000003</v>
      </c>
      <c r="F66" s="61">
        <v>3</v>
      </c>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58.8</v>
      </c>
      <c r="E67" s="14">
        <v>35</v>
      </c>
      <c r="F67" s="17">
        <v>6.3</v>
      </c>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56.4</v>
      </c>
      <c r="E68" s="14">
        <v>41.6</v>
      </c>
      <c r="F68" s="17">
        <v>2</v>
      </c>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59.4</v>
      </c>
      <c r="E69" s="14">
        <v>39.6</v>
      </c>
      <c r="F69" s="17">
        <v>0.9</v>
      </c>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58.6</v>
      </c>
      <c r="E70" s="14">
        <v>40.299999999999997</v>
      </c>
      <c r="F70" s="17">
        <v>1</v>
      </c>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43.2</v>
      </c>
      <c r="E71" s="16">
        <v>50</v>
      </c>
      <c r="F71" s="18">
        <v>6.8</v>
      </c>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row>
    <row r="73" spans="1:74" customFormat="1" ht="13.5" customHeight="1" x14ac:dyDescent="0.15">
      <c r="B73" s="51"/>
      <c r="C73" s="1"/>
      <c r="D73" s="8"/>
      <c r="E73" s="8"/>
      <c r="F73" s="8"/>
    </row>
    <row r="74" spans="1:74" customFormat="1" ht="13.5" customHeight="1" x14ac:dyDescent="0.15">
      <c r="B74" s="51"/>
      <c r="C74" s="1"/>
      <c r="D74" s="8"/>
      <c r="E74" s="8"/>
      <c r="F74" s="8"/>
    </row>
    <row r="75" spans="1:74" customFormat="1" ht="13.5" customHeight="1" x14ac:dyDescent="0.15">
      <c r="B75" s="51"/>
      <c r="C75" s="1" t="str">
        <f>C1</f>
        <v>問48　あなたは過去１年間で、区役所の窓口(電話含む)を利用したり、地域活動やイベント等で職員と接したりする機会がありましたか。(○は１つ)</v>
      </c>
      <c r="D75" s="8"/>
      <c r="E75" s="8"/>
      <c r="F75" s="8"/>
      <c r="N75" s="107"/>
    </row>
    <row r="76" spans="1:74" customFormat="1" ht="13.5" customHeight="1" x14ac:dyDescent="0.15">
      <c r="B76" s="51"/>
      <c r="C76" s="1">
        <f>C2</f>
        <v>0</v>
      </c>
      <c r="D76" s="8"/>
      <c r="E76" s="8"/>
      <c r="F76" s="8"/>
    </row>
    <row r="77" spans="1:74" s="9" customFormat="1" ht="13.5" customHeight="1" x14ac:dyDescent="0.15">
      <c r="C77" s="1"/>
      <c r="D77" s="9" t="s">
        <v>0</v>
      </c>
      <c r="E77" s="9" t="s">
        <v>1</v>
      </c>
      <c r="F77" s="9" t="s">
        <v>25</v>
      </c>
    </row>
    <row r="78" spans="1:74" s="9" customFormat="1" ht="3.95" customHeight="1" x14ac:dyDescent="0.15">
      <c r="A78" s="46"/>
      <c r="B78" s="43"/>
      <c r="C78" s="44"/>
      <c r="D78" s="39"/>
      <c r="E78" s="37"/>
      <c r="F78" s="38"/>
    </row>
    <row r="79" spans="1:74" s="10" customFormat="1" ht="125.1" customHeight="1" x14ac:dyDescent="0.15">
      <c r="A79" s="83"/>
      <c r="B79" s="41"/>
      <c r="C79" s="42" t="s">
        <v>720</v>
      </c>
      <c r="D79" s="84" t="str">
        <f t="shared" ref="D79:E79" si="0">D6</f>
        <v>接する機会があった</v>
      </c>
      <c r="E79" s="85" t="str">
        <f t="shared" si="0"/>
        <v>接する機会がなかった</v>
      </c>
      <c r="F79" s="88" t="str">
        <f>F6</f>
        <v>無回答</v>
      </c>
    </row>
    <row r="80" spans="1:74" s="103" customFormat="1" ht="13.5" customHeight="1" x14ac:dyDescent="0.15">
      <c r="A80" s="97"/>
      <c r="B80" s="98" t="s">
        <v>43</v>
      </c>
      <c r="C80" s="96">
        <v>1275</v>
      </c>
      <c r="D80" s="99">
        <v>726</v>
      </c>
      <c r="E80" s="100">
        <v>517</v>
      </c>
      <c r="F80" s="104">
        <v>32</v>
      </c>
    </row>
    <row r="81" spans="1:47" s="11" customFormat="1" ht="13.5" customHeight="1" x14ac:dyDescent="0.15">
      <c r="A81" s="142" t="s">
        <v>41</v>
      </c>
      <c r="B81" s="28" t="s">
        <v>36</v>
      </c>
      <c r="C81" s="109">
        <v>544</v>
      </c>
      <c r="D81" s="110">
        <v>284</v>
      </c>
      <c r="E81" s="111">
        <v>245</v>
      </c>
      <c r="F81" s="125">
        <v>15</v>
      </c>
      <c r="G81" s="103"/>
      <c r="H81" s="103"/>
      <c r="I81" s="103"/>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429</v>
      </c>
      <c r="E82" s="115">
        <v>261</v>
      </c>
      <c r="F82" s="126">
        <v>17</v>
      </c>
      <c r="G82" s="103"/>
      <c r="H82" s="103"/>
      <c r="I82" s="103"/>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1</v>
      </c>
      <c r="E83" s="115">
        <v>0</v>
      </c>
      <c r="F83" s="126">
        <v>0</v>
      </c>
      <c r="G83" s="103"/>
      <c r="H83" s="103"/>
      <c r="I83" s="103"/>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8</v>
      </c>
      <c r="E84" s="115">
        <v>9</v>
      </c>
      <c r="F84" s="126">
        <v>0</v>
      </c>
      <c r="G84" s="103"/>
      <c r="H84" s="103"/>
      <c r="I84" s="103"/>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4</v>
      </c>
      <c r="E85" s="121">
        <v>2</v>
      </c>
      <c r="F85" s="127">
        <v>0</v>
      </c>
      <c r="G85" s="103"/>
      <c r="H85" s="103"/>
      <c r="I85" s="103"/>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62</v>
      </c>
      <c r="E86" s="123">
        <v>80</v>
      </c>
      <c r="F86" s="128">
        <v>0</v>
      </c>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99</v>
      </c>
      <c r="E87" s="115">
        <v>66</v>
      </c>
      <c r="F87" s="126">
        <v>2</v>
      </c>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118</v>
      </c>
      <c r="E88" s="115">
        <v>90</v>
      </c>
      <c r="F88" s="126">
        <v>2</v>
      </c>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198</v>
      </c>
      <c r="E89" s="115">
        <v>119</v>
      </c>
      <c r="F89" s="126">
        <v>5</v>
      </c>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116</v>
      </c>
      <c r="E90" s="115">
        <v>68</v>
      </c>
      <c r="F90" s="126">
        <v>9</v>
      </c>
      <c r="G90" s="103"/>
      <c r="H90" s="103"/>
      <c r="I90" s="103"/>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130</v>
      </c>
      <c r="E91" s="115">
        <v>92</v>
      </c>
      <c r="F91" s="126">
        <v>14</v>
      </c>
      <c r="G91" s="103"/>
      <c r="H91" s="103"/>
      <c r="I91" s="103"/>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3</v>
      </c>
      <c r="E92" s="121">
        <v>2</v>
      </c>
      <c r="F92" s="127">
        <v>0</v>
      </c>
      <c r="G92" s="103"/>
      <c r="H92" s="103"/>
      <c r="I92" s="103"/>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195</v>
      </c>
      <c r="E93" s="123">
        <v>121</v>
      </c>
      <c r="F93" s="128">
        <v>6</v>
      </c>
      <c r="G93" s="103"/>
      <c r="H93" s="103"/>
      <c r="I93" s="103"/>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82</v>
      </c>
      <c r="E94" s="115">
        <v>70</v>
      </c>
      <c r="F94" s="126">
        <v>4</v>
      </c>
      <c r="G94" s="103"/>
      <c r="H94" s="103"/>
      <c r="I94" s="103"/>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139</v>
      </c>
      <c r="E95" s="115">
        <v>118</v>
      </c>
      <c r="F95" s="126">
        <v>6</v>
      </c>
      <c r="G95" s="103"/>
      <c r="H95" s="103"/>
      <c r="I95" s="103"/>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176</v>
      </c>
      <c r="E96" s="115">
        <v>102</v>
      </c>
      <c r="F96" s="126">
        <v>12</v>
      </c>
      <c r="G96" s="103"/>
      <c r="H96" s="103"/>
      <c r="I96" s="103"/>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130</v>
      </c>
      <c r="E97" s="115">
        <v>100</v>
      </c>
      <c r="F97" s="126">
        <v>3</v>
      </c>
      <c r="G97" s="103"/>
      <c r="H97" s="103"/>
      <c r="I97" s="103"/>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4</v>
      </c>
      <c r="E98" s="121">
        <v>6</v>
      </c>
      <c r="F98" s="127">
        <v>1</v>
      </c>
      <c r="G98" s="103"/>
      <c r="H98" s="103"/>
      <c r="I98" s="103"/>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672</v>
      </c>
      <c r="E99" s="123">
        <v>464</v>
      </c>
      <c r="F99" s="128">
        <v>26</v>
      </c>
      <c r="G99" s="103"/>
      <c r="H99" s="103"/>
      <c r="I99" s="103"/>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18</v>
      </c>
      <c r="E100" s="115">
        <v>16</v>
      </c>
      <c r="F100" s="126">
        <v>0</v>
      </c>
      <c r="G100" s="103"/>
      <c r="H100" s="103"/>
      <c r="I100" s="103"/>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36</v>
      </c>
      <c r="E101" s="121">
        <v>37</v>
      </c>
      <c r="F101" s="127">
        <v>6</v>
      </c>
      <c r="G101" s="103"/>
      <c r="H101" s="103"/>
      <c r="I101" s="103"/>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277</v>
      </c>
      <c r="E102" s="123">
        <v>257</v>
      </c>
      <c r="F102" s="128">
        <v>9</v>
      </c>
      <c r="G102" s="103"/>
      <c r="H102" s="103"/>
      <c r="I102" s="103"/>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55</v>
      </c>
      <c r="E103" s="115">
        <v>35</v>
      </c>
      <c r="F103" s="126">
        <v>2</v>
      </c>
      <c r="G103" s="103"/>
      <c r="H103" s="103"/>
      <c r="I103" s="103"/>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107</v>
      </c>
      <c r="E104" s="115">
        <v>52</v>
      </c>
      <c r="F104" s="126">
        <v>2</v>
      </c>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90</v>
      </c>
      <c r="E105" s="115">
        <v>60</v>
      </c>
      <c r="F105" s="126">
        <v>4</v>
      </c>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13</v>
      </c>
      <c r="E106" s="115">
        <v>22</v>
      </c>
      <c r="F106" s="126">
        <v>0</v>
      </c>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152</v>
      </c>
      <c r="E107" s="115">
        <v>77</v>
      </c>
      <c r="F107" s="126">
        <v>14</v>
      </c>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20</v>
      </c>
      <c r="E108" s="115">
        <v>7</v>
      </c>
      <c r="F108" s="126">
        <v>1</v>
      </c>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12</v>
      </c>
      <c r="E109" s="121">
        <v>7</v>
      </c>
      <c r="F109" s="127">
        <v>0</v>
      </c>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170</v>
      </c>
      <c r="E110" s="123">
        <v>131</v>
      </c>
      <c r="F110" s="128">
        <v>11</v>
      </c>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199</v>
      </c>
      <c r="E111" s="115">
        <v>121</v>
      </c>
      <c r="F111" s="126">
        <v>10</v>
      </c>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261</v>
      </c>
      <c r="E112" s="115">
        <v>162</v>
      </c>
      <c r="F112" s="126">
        <v>6</v>
      </c>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59</v>
      </c>
      <c r="E113" s="115">
        <v>71</v>
      </c>
      <c r="F113" s="126">
        <v>1</v>
      </c>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18</v>
      </c>
      <c r="E114" s="115">
        <v>15</v>
      </c>
      <c r="F114" s="126">
        <v>0</v>
      </c>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16</v>
      </c>
      <c r="E115" s="115">
        <v>15</v>
      </c>
      <c r="F115" s="126">
        <v>3</v>
      </c>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3</v>
      </c>
      <c r="E116" s="121">
        <v>2</v>
      </c>
      <c r="F116" s="127">
        <v>1</v>
      </c>
      <c r="G116" s="103"/>
      <c r="H116" s="103"/>
      <c r="I116" s="103"/>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81</v>
      </c>
      <c r="E117" s="123">
        <v>27</v>
      </c>
      <c r="F117" s="128">
        <v>1</v>
      </c>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60</v>
      </c>
      <c r="E118" s="115">
        <v>55</v>
      </c>
      <c r="F118" s="126">
        <v>1</v>
      </c>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34</v>
      </c>
      <c r="E119" s="115">
        <v>33</v>
      </c>
      <c r="F119" s="126">
        <v>1</v>
      </c>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82</v>
      </c>
      <c r="E120" s="115">
        <v>51</v>
      </c>
      <c r="F120" s="126">
        <v>1</v>
      </c>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99</v>
      </c>
      <c r="E121" s="115">
        <v>57</v>
      </c>
      <c r="F121" s="126">
        <v>8</v>
      </c>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231</v>
      </c>
      <c r="E122" s="115">
        <v>184</v>
      </c>
      <c r="F122" s="126">
        <v>8</v>
      </c>
      <c r="G122" s="103"/>
      <c r="H122" s="103"/>
      <c r="I122" s="103"/>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42</v>
      </c>
      <c r="E123" s="121">
        <v>37</v>
      </c>
      <c r="F123" s="127">
        <v>3</v>
      </c>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221</v>
      </c>
      <c r="E124" s="123">
        <v>165</v>
      </c>
      <c r="F124" s="128">
        <v>11</v>
      </c>
      <c r="G124" s="103"/>
      <c r="H124" s="103"/>
      <c r="I124" s="103"/>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10</v>
      </c>
      <c r="E125" s="115">
        <v>8</v>
      </c>
      <c r="F125" s="126">
        <v>1</v>
      </c>
      <c r="G125" s="103"/>
      <c r="H125" s="103"/>
      <c r="I125" s="103"/>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221</v>
      </c>
      <c r="E126" s="115">
        <v>154</v>
      </c>
      <c r="F126" s="126">
        <v>11</v>
      </c>
      <c r="G126" s="103"/>
      <c r="H126" s="103"/>
      <c r="I126" s="103"/>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205</v>
      </c>
      <c r="E127" s="115">
        <v>133</v>
      </c>
      <c r="F127" s="126">
        <v>6</v>
      </c>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54</v>
      </c>
      <c r="E128" s="115">
        <v>42</v>
      </c>
      <c r="F128" s="126">
        <v>3</v>
      </c>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9</v>
      </c>
      <c r="E129" s="115">
        <v>10</v>
      </c>
      <c r="F129" s="126">
        <v>0</v>
      </c>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2</v>
      </c>
      <c r="F130" s="126">
        <v>0</v>
      </c>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6</v>
      </c>
      <c r="E131" s="121">
        <v>3</v>
      </c>
      <c r="F131" s="127">
        <v>0</v>
      </c>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37</v>
      </c>
      <c r="E132" s="123">
        <v>13</v>
      </c>
      <c r="F132" s="128">
        <v>0</v>
      </c>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92</v>
      </c>
      <c r="E133" s="115">
        <v>64</v>
      </c>
      <c r="F133" s="126">
        <v>2</v>
      </c>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70</v>
      </c>
      <c r="E134" s="115">
        <v>51</v>
      </c>
      <c r="F134" s="126">
        <v>2</v>
      </c>
      <c r="G134" s="103"/>
      <c r="H134" s="103"/>
      <c r="I134" s="103"/>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111</v>
      </c>
      <c r="E135" s="115">
        <v>99</v>
      </c>
      <c r="F135" s="126">
        <v>4</v>
      </c>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323</v>
      </c>
      <c r="E136" s="115">
        <v>215</v>
      </c>
      <c r="F136" s="126">
        <v>23</v>
      </c>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89</v>
      </c>
      <c r="E137" s="115">
        <v>67</v>
      </c>
      <c r="F137" s="126">
        <v>1</v>
      </c>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4</v>
      </c>
      <c r="E138" s="121">
        <v>8</v>
      </c>
      <c r="F138" s="127">
        <v>0</v>
      </c>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295</v>
      </c>
      <c r="E139" s="123">
        <v>196</v>
      </c>
      <c r="F139" s="128">
        <v>15</v>
      </c>
      <c r="G139" s="103"/>
      <c r="H139" s="103"/>
      <c r="I139" s="103"/>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47</v>
      </c>
      <c r="E140" s="115">
        <v>28</v>
      </c>
      <c r="F140" s="126">
        <v>5</v>
      </c>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84</v>
      </c>
      <c r="E141" s="115">
        <v>62</v>
      </c>
      <c r="F141" s="126">
        <v>3</v>
      </c>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63</v>
      </c>
      <c r="E142" s="115">
        <v>42</v>
      </c>
      <c r="F142" s="126">
        <v>1</v>
      </c>
      <c r="G142" s="103"/>
      <c r="H142" s="103"/>
      <c r="I142" s="103"/>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112</v>
      </c>
      <c r="E143" s="115">
        <v>77</v>
      </c>
      <c r="F143" s="126">
        <v>2</v>
      </c>
      <c r="G143" s="103"/>
      <c r="H143" s="103"/>
      <c r="I143" s="103"/>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32</v>
      </c>
      <c r="E144" s="121">
        <v>37</v>
      </c>
      <c r="F144" s="127">
        <v>5</v>
      </c>
      <c r="G144" s="103"/>
      <c r="H144" s="103"/>
      <c r="I144" s="103"/>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6" x14ac:dyDescent="0.15">
      <c r="C145" s="3"/>
      <c r="D145" s="19"/>
      <c r="E145" s="19"/>
      <c r="F145" s="19"/>
    </row>
    <row r="146" spans="3:6" x14ac:dyDescent="0.15">
      <c r="C146" s="3"/>
      <c r="D146" s="19"/>
      <c r="E146" s="19"/>
      <c r="F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E32CC-0A57-4B3E-BA5C-E916A3111B8C}">
  <dimension ref="A1:BV146"/>
  <sheetViews>
    <sheetView zoomScaleNormal="100" zoomScaleSheetLayoutView="90" workbookViewId="0">
      <pane xSplit="2" ySplit="6" topLeftCell="C66"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2" width="5.875" style="12" customWidth="1"/>
    <col min="33" max="16384" width="6.125" style="12"/>
  </cols>
  <sheetData>
    <row r="1" spans="1:40" customFormat="1" ht="13.5" customHeight="1" x14ac:dyDescent="0.15">
      <c r="C1" s="1" t="s">
        <v>553</v>
      </c>
      <c r="D1" s="8"/>
      <c r="E1" s="8"/>
      <c r="F1" s="8"/>
      <c r="G1" s="8"/>
      <c r="H1" s="8"/>
      <c r="I1" s="8"/>
    </row>
    <row r="2" spans="1:40" customFormat="1" ht="13.5" customHeight="1" x14ac:dyDescent="0.15">
      <c r="B2" t="s">
        <v>31</v>
      </c>
      <c r="C2" s="36" t="s">
        <v>554</v>
      </c>
      <c r="D2" s="8"/>
      <c r="E2" s="8"/>
      <c r="F2" s="8"/>
      <c r="G2" s="8"/>
      <c r="H2" s="8"/>
      <c r="I2" s="8"/>
    </row>
    <row r="3" spans="1:40" s="6" customFormat="1" ht="13.5" customHeight="1" x14ac:dyDescent="0.15">
      <c r="C3" s="1" t="s">
        <v>18</v>
      </c>
      <c r="D3" s="7"/>
      <c r="E3" s="7"/>
      <c r="F3" s="7"/>
      <c r="G3" s="7"/>
      <c r="H3" s="7"/>
      <c r="I3" s="7"/>
    </row>
    <row r="4" spans="1:40" s="9" customFormat="1" ht="13.5" customHeight="1" x14ac:dyDescent="0.15">
      <c r="C4" s="2"/>
      <c r="D4" s="9" t="s">
        <v>0</v>
      </c>
      <c r="E4" s="9" t="s">
        <v>1</v>
      </c>
      <c r="F4" s="9" t="s">
        <v>2</v>
      </c>
      <c r="G4" s="9" t="s">
        <v>3</v>
      </c>
      <c r="H4" s="9" t="s">
        <v>4</v>
      </c>
    </row>
    <row r="5" spans="1:40" s="9" customFormat="1" ht="3.95" customHeight="1" x14ac:dyDescent="0.15">
      <c r="A5" s="46"/>
      <c r="B5" s="43"/>
      <c r="C5" s="44"/>
      <c r="D5" s="39"/>
      <c r="E5" s="37"/>
      <c r="F5" s="37"/>
      <c r="G5" s="37"/>
      <c r="H5" s="37"/>
      <c r="I5" s="38"/>
    </row>
    <row r="6" spans="1:40" s="10" customFormat="1" ht="125.1" customHeight="1" x14ac:dyDescent="0.15">
      <c r="A6" s="40"/>
      <c r="B6" s="41"/>
      <c r="C6" s="42" t="s">
        <v>17</v>
      </c>
      <c r="D6" s="10" t="s">
        <v>338</v>
      </c>
      <c r="E6" s="64" t="s">
        <v>339</v>
      </c>
      <c r="F6" s="62" t="s">
        <v>414</v>
      </c>
      <c r="G6" s="62" t="s">
        <v>340</v>
      </c>
      <c r="H6" s="62" t="s">
        <v>341</v>
      </c>
      <c r="I6" s="63" t="s">
        <v>15</v>
      </c>
    </row>
    <row r="7" spans="1:40" ht="12" customHeight="1" x14ac:dyDescent="0.15">
      <c r="A7" s="20"/>
      <c r="B7" s="24" t="s">
        <v>35</v>
      </c>
      <c r="C7" s="31">
        <v>100</v>
      </c>
      <c r="D7" s="16">
        <v>33.5</v>
      </c>
      <c r="E7" s="16">
        <v>43.9</v>
      </c>
      <c r="F7" s="16">
        <v>13.5</v>
      </c>
      <c r="G7" s="16">
        <v>5.0999999999999996</v>
      </c>
      <c r="H7" s="16">
        <v>1.1000000000000001</v>
      </c>
      <c r="I7" s="18">
        <v>2.9</v>
      </c>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32.700000000000003</v>
      </c>
      <c r="E8" s="60">
        <v>47.2</v>
      </c>
      <c r="F8" s="60">
        <v>10.9</v>
      </c>
      <c r="G8" s="60">
        <v>4.9000000000000004</v>
      </c>
      <c r="H8" s="60">
        <v>0.7</v>
      </c>
      <c r="I8" s="61">
        <v>3.5</v>
      </c>
      <c r="J8" s="13"/>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33.6</v>
      </c>
      <c r="E9" s="14">
        <v>42.2</v>
      </c>
      <c r="F9" s="14">
        <v>14.9</v>
      </c>
      <c r="G9" s="14">
        <v>5.4</v>
      </c>
      <c r="H9" s="14">
        <v>1.4</v>
      </c>
      <c r="I9" s="17">
        <v>2.6</v>
      </c>
      <c r="J9" s="13"/>
      <c r="K9" s="137"/>
      <c r="L9" s="13"/>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100</v>
      </c>
      <c r="F10" s="14">
        <v>0</v>
      </c>
      <c r="G10" s="14">
        <v>0</v>
      </c>
      <c r="H10" s="14">
        <v>0</v>
      </c>
      <c r="I10" s="17">
        <v>0</v>
      </c>
      <c r="J10" s="13"/>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50</v>
      </c>
      <c r="E11" s="14">
        <v>25</v>
      </c>
      <c r="F11" s="14">
        <v>25</v>
      </c>
      <c r="G11" s="14">
        <v>0</v>
      </c>
      <c r="H11" s="14">
        <v>0</v>
      </c>
      <c r="I11" s="17">
        <v>0</v>
      </c>
      <c r="J11" s="13"/>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50</v>
      </c>
      <c r="E12" s="16">
        <v>25</v>
      </c>
      <c r="F12" s="16">
        <v>25</v>
      </c>
      <c r="G12" s="16">
        <v>0</v>
      </c>
      <c r="H12" s="16">
        <v>0</v>
      </c>
      <c r="I12" s="18">
        <v>0</v>
      </c>
      <c r="J12" s="13"/>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40.299999999999997</v>
      </c>
      <c r="E13" s="60">
        <v>37.1</v>
      </c>
      <c r="F13" s="60">
        <v>9.6999999999999993</v>
      </c>
      <c r="G13" s="60">
        <v>11.3</v>
      </c>
      <c r="H13" s="60">
        <v>0</v>
      </c>
      <c r="I13" s="61">
        <v>1.6</v>
      </c>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32.299999999999997</v>
      </c>
      <c r="E14" s="14">
        <v>44.4</v>
      </c>
      <c r="F14" s="14">
        <v>12.1</v>
      </c>
      <c r="G14" s="14">
        <v>6.1</v>
      </c>
      <c r="H14" s="14">
        <v>2</v>
      </c>
      <c r="I14" s="17">
        <v>3</v>
      </c>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33.9</v>
      </c>
      <c r="E15" s="14">
        <v>52.5</v>
      </c>
      <c r="F15" s="14">
        <v>10.199999999999999</v>
      </c>
      <c r="G15" s="14">
        <v>1.7</v>
      </c>
      <c r="H15" s="14">
        <v>0.8</v>
      </c>
      <c r="I15" s="17">
        <v>0.8</v>
      </c>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30.8</v>
      </c>
      <c r="E16" s="14">
        <v>42.9</v>
      </c>
      <c r="F16" s="14">
        <v>17.2</v>
      </c>
      <c r="G16" s="14">
        <v>4</v>
      </c>
      <c r="H16" s="14">
        <v>1.5</v>
      </c>
      <c r="I16" s="17">
        <v>3.5</v>
      </c>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28.4</v>
      </c>
      <c r="E17" s="14">
        <v>41.4</v>
      </c>
      <c r="F17" s="14">
        <v>18.100000000000001</v>
      </c>
      <c r="G17" s="14">
        <v>6.9</v>
      </c>
      <c r="H17" s="14">
        <v>0.9</v>
      </c>
      <c r="I17" s="17">
        <v>4.3</v>
      </c>
      <c r="J17" s="13"/>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39.200000000000003</v>
      </c>
      <c r="E18" s="14">
        <v>43.1</v>
      </c>
      <c r="F18" s="14">
        <v>9.1999999999999993</v>
      </c>
      <c r="G18" s="14">
        <v>4.5999999999999996</v>
      </c>
      <c r="H18" s="14">
        <v>0.8</v>
      </c>
      <c r="I18" s="17">
        <v>3.1</v>
      </c>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33.299999999999997</v>
      </c>
      <c r="E19" s="16">
        <v>33.299999999999997</v>
      </c>
      <c r="F19" s="16">
        <v>33.299999999999997</v>
      </c>
      <c r="G19" s="16">
        <v>0</v>
      </c>
      <c r="H19" s="16">
        <v>0</v>
      </c>
      <c r="I19" s="18">
        <v>0</v>
      </c>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34.9</v>
      </c>
      <c r="E20" s="60">
        <v>45.1</v>
      </c>
      <c r="F20" s="60">
        <v>13.3</v>
      </c>
      <c r="G20" s="60">
        <v>2.1</v>
      </c>
      <c r="H20" s="60">
        <v>0.5</v>
      </c>
      <c r="I20" s="61">
        <v>4.0999999999999996</v>
      </c>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26.8</v>
      </c>
      <c r="E21" s="14">
        <v>48.8</v>
      </c>
      <c r="F21" s="14">
        <v>14.6</v>
      </c>
      <c r="G21" s="14">
        <v>7.3</v>
      </c>
      <c r="H21" s="14">
        <v>1.2</v>
      </c>
      <c r="I21" s="17">
        <v>1.2</v>
      </c>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36</v>
      </c>
      <c r="E22" s="14">
        <v>39.6</v>
      </c>
      <c r="F22" s="14">
        <v>15.1</v>
      </c>
      <c r="G22" s="14">
        <v>6.5</v>
      </c>
      <c r="H22" s="14">
        <v>0.7</v>
      </c>
      <c r="I22" s="17">
        <v>2.2000000000000002</v>
      </c>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27.8</v>
      </c>
      <c r="E23" s="14">
        <v>50</v>
      </c>
      <c r="F23" s="14">
        <v>13.1</v>
      </c>
      <c r="G23" s="14">
        <v>4.5</v>
      </c>
      <c r="H23" s="14">
        <v>1.7</v>
      </c>
      <c r="I23" s="17">
        <v>2.8</v>
      </c>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39.200000000000003</v>
      </c>
      <c r="E24" s="14">
        <v>36.9</v>
      </c>
      <c r="F24" s="14">
        <v>11.5</v>
      </c>
      <c r="G24" s="14">
        <v>7.7</v>
      </c>
      <c r="H24" s="14">
        <v>1.5</v>
      </c>
      <c r="I24" s="17">
        <v>3.1</v>
      </c>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75</v>
      </c>
      <c r="E25" s="16">
        <v>0</v>
      </c>
      <c r="F25" s="16">
        <v>25</v>
      </c>
      <c r="G25" s="16">
        <v>0</v>
      </c>
      <c r="H25" s="16">
        <v>0</v>
      </c>
      <c r="I25" s="18">
        <v>0</v>
      </c>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33</v>
      </c>
      <c r="E26" s="60">
        <v>43.5</v>
      </c>
      <c r="F26" s="60">
        <v>14</v>
      </c>
      <c r="G26" s="60">
        <v>5.4</v>
      </c>
      <c r="H26" s="60">
        <v>1.2</v>
      </c>
      <c r="I26" s="61">
        <v>3</v>
      </c>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61.1</v>
      </c>
      <c r="E27" s="14">
        <v>33.299999999999997</v>
      </c>
      <c r="F27" s="14">
        <v>5.6</v>
      </c>
      <c r="G27" s="14">
        <v>0</v>
      </c>
      <c r="H27" s="14">
        <v>0</v>
      </c>
      <c r="I27" s="17">
        <v>0</v>
      </c>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27.8</v>
      </c>
      <c r="E28" s="16">
        <v>58.3</v>
      </c>
      <c r="F28" s="16">
        <v>8.3000000000000007</v>
      </c>
      <c r="G28" s="16">
        <v>2.8</v>
      </c>
      <c r="H28" s="16">
        <v>0</v>
      </c>
      <c r="I28" s="18">
        <v>2.8</v>
      </c>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32.9</v>
      </c>
      <c r="E29" s="60">
        <v>43.7</v>
      </c>
      <c r="F29" s="60">
        <v>13.7</v>
      </c>
      <c r="G29" s="60">
        <v>6.1</v>
      </c>
      <c r="H29" s="60">
        <v>1.1000000000000001</v>
      </c>
      <c r="I29" s="61">
        <v>2.5</v>
      </c>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41.8</v>
      </c>
      <c r="E30" s="14">
        <v>45.5</v>
      </c>
      <c r="F30" s="14">
        <v>5.5</v>
      </c>
      <c r="G30" s="14">
        <v>3.6</v>
      </c>
      <c r="H30" s="14">
        <v>0</v>
      </c>
      <c r="I30" s="17">
        <v>3.6</v>
      </c>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25.2</v>
      </c>
      <c r="E31" s="14">
        <v>43</v>
      </c>
      <c r="F31" s="14">
        <v>20.6</v>
      </c>
      <c r="G31" s="14">
        <v>6.5</v>
      </c>
      <c r="H31" s="14">
        <v>0.9</v>
      </c>
      <c r="I31" s="17">
        <v>3.7</v>
      </c>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40</v>
      </c>
      <c r="E32" s="14">
        <v>42.2</v>
      </c>
      <c r="F32" s="14">
        <v>10</v>
      </c>
      <c r="G32" s="14">
        <v>2.2000000000000002</v>
      </c>
      <c r="H32" s="14">
        <v>2.2000000000000002</v>
      </c>
      <c r="I32" s="17">
        <v>3.3</v>
      </c>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46.2</v>
      </c>
      <c r="E33" s="14">
        <v>30.8</v>
      </c>
      <c r="F33" s="14">
        <v>7.7</v>
      </c>
      <c r="G33" s="14">
        <v>15.4</v>
      </c>
      <c r="H33" s="14">
        <v>0</v>
      </c>
      <c r="I33" s="17">
        <v>0</v>
      </c>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33.6</v>
      </c>
      <c r="E34" s="14">
        <v>46.1</v>
      </c>
      <c r="F34" s="14">
        <v>11.2</v>
      </c>
      <c r="G34" s="14">
        <v>4.5999999999999996</v>
      </c>
      <c r="H34" s="14">
        <v>1.3</v>
      </c>
      <c r="I34" s="17">
        <v>3.3</v>
      </c>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30</v>
      </c>
      <c r="E35" s="14">
        <v>40</v>
      </c>
      <c r="F35" s="14">
        <v>30</v>
      </c>
      <c r="G35" s="14">
        <v>0</v>
      </c>
      <c r="H35" s="14">
        <v>0</v>
      </c>
      <c r="I35" s="17">
        <v>0</v>
      </c>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25</v>
      </c>
      <c r="E36" s="16">
        <v>58.3</v>
      </c>
      <c r="F36" s="16">
        <v>16.7</v>
      </c>
      <c r="G36" s="16">
        <v>0</v>
      </c>
      <c r="H36" s="16">
        <v>0</v>
      </c>
      <c r="I36" s="18">
        <v>0</v>
      </c>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36.5</v>
      </c>
      <c r="E37" s="60">
        <v>42.4</v>
      </c>
      <c r="F37" s="60">
        <v>12.4</v>
      </c>
      <c r="G37" s="60">
        <v>5.3</v>
      </c>
      <c r="H37" s="60">
        <v>2.4</v>
      </c>
      <c r="I37" s="61">
        <v>1.2</v>
      </c>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30.2</v>
      </c>
      <c r="E38" s="14">
        <v>46.7</v>
      </c>
      <c r="F38" s="14">
        <v>15.1</v>
      </c>
      <c r="G38" s="14">
        <v>4.5</v>
      </c>
      <c r="H38" s="14">
        <v>0.5</v>
      </c>
      <c r="I38" s="17">
        <v>3</v>
      </c>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33.700000000000003</v>
      </c>
      <c r="E39" s="14">
        <v>44.1</v>
      </c>
      <c r="F39" s="14">
        <v>12.6</v>
      </c>
      <c r="G39" s="14">
        <v>5.7</v>
      </c>
      <c r="H39" s="14">
        <v>1.1000000000000001</v>
      </c>
      <c r="I39" s="17">
        <v>2.7</v>
      </c>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22</v>
      </c>
      <c r="E40" s="14">
        <v>45.8</v>
      </c>
      <c r="F40" s="14">
        <v>16.899999999999999</v>
      </c>
      <c r="G40" s="14">
        <v>6.8</v>
      </c>
      <c r="H40" s="14">
        <v>0</v>
      </c>
      <c r="I40" s="17">
        <v>8.5</v>
      </c>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50</v>
      </c>
      <c r="E41" s="14">
        <v>33.299999999999997</v>
      </c>
      <c r="F41" s="14">
        <v>16.7</v>
      </c>
      <c r="G41" s="14">
        <v>0</v>
      </c>
      <c r="H41" s="14">
        <v>0</v>
      </c>
      <c r="I41" s="17">
        <v>0</v>
      </c>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68.8</v>
      </c>
      <c r="E42" s="14">
        <v>25</v>
      </c>
      <c r="F42" s="14">
        <v>0</v>
      </c>
      <c r="G42" s="14">
        <v>0</v>
      </c>
      <c r="H42" s="14">
        <v>0</v>
      </c>
      <c r="I42" s="17">
        <v>6.3</v>
      </c>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66.7</v>
      </c>
      <c r="F43" s="16">
        <v>33.299999999999997</v>
      </c>
      <c r="G43" s="16">
        <v>0</v>
      </c>
      <c r="H43" s="16">
        <v>0</v>
      </c>
      <c r="I43" s="18">
        <v>0</v>
      </c>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27.2</v>
      </c>
      <c r="E44" s="60">
        <v>49.4</v>
      </c>
      <c r="F44" s="60">
        <v>13.6</v>
      </c>
      <c r="G44" s="60">
        <v>7.4</v>
      </c>
      <c r="H44" s="60">
        <v>2.5</v>
      </c>
      <c r="I44" s="61">
        <v>0</v>
      </c>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41.7</v>
      </c>
      <c r="E45" s="14">
        <v>43.3</v>
      </c>
      <c r="F45" s="14">
        <v>8.3000000000000007</v>
      </c>
      <c r="G45" s="14">
        <v>3.3</v>
      </c>
      <c r="H45" s="14">
        <v>1.7</v>
      </c>
      <c r="I45" s="17">
        <v>1.7</v>
      </c>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29.4</v>
      </c>
      <c r="E46" s="14">
        <v>58.8</v>
      </c>
      <c r="F46" s="14">
        <v>0</v>
      </c>
      <c r="G46" s="14">
        <v>0</v>
      </c>
      <c r="H46" s="14">
        <v>2.9</v>
      </c>
      <c r="I46" s="17">
        <v>8.8000000000000007</v>
      </c>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32.9</v>
      </c>
      <c r="E47" s="14">
        <v>43.9</v>
      </c>
      <c r="F47" s="14">
        <v>12.2</v>
      </c>
      <c r="G47" s="14">
        <v>4.9000000000000004</v>
      </c>
      <c r="H47" s="14">
        <v>0</v>
      </c>
      <c r="I47" s="17">
        <v>6.1</v>
      </c>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27.3</v>
      </c>
      <c r="E48" s="14">
        <v>45.5</v>
      </c>
      <c r="F48" s="14">
        <v>14.1</v>
      </c>
      <c r="G48" s="14">
        <v>6.1</v>
      </c>
      <c r="H48" s="14">
        <v>0</v>
      </c>
      <c r="I48" s="17">
        <v>7.1</v>
      </c>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30.7</v>
      </c>
      <c r="E49" s="14">
        <v>42.9</v>
      </c>
      <c r="F49" s="14">
        <v>17.7</v>
      </c>
      <c r="G49" s="14">
        <v>5.6</v>
      </c>
      <c r="H49" s="14">
        <v>0</v>
      </c>
      <c r="I49" s="17">
        <v>3</v>
      </c>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40.5</v>
      </c>
      <c r="E50" s="16">
        <v>35.700000000000003</v>
      </c>
      <c r="F50" s="16">
        <v>14.3</v>
      </c>
      <c r="G50" s="16">
        <v>2.4</v>
      </c>
      <c r="H50" s="16">
        <v>2.4</v>
      </c>
      <c r="I50" s="18">
        <v>4.8</v>
      </c>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29.9</v>
      </c>
      <c r="E51" s="60">
        <v>48.9</v>
      </c>
      <c r="F51" s="60">
        <v>13.1</v>
      </c>
      <c r="G51" s="60">
        <v>3.2</v>
      </c>
      <c r="H51" s="60">
        <v>2.2999999999999998</v>
      </c>
      <c r="I51" s="61">
        <v>2.7</v>
      </c>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60</v>
      </c>
      <c r="E52" s="14">
        <v>40</v>
      </c>
      <c r="F52" s="14">
        <v>0</v>
      </c>
      <c r="G52" s="14">
        <v>0</v>
      </c>
      <c r="H52" s="14">
        <v>0</v>
      </c>
      <c r="I52" s="17">
        <v>0</v>
      </c>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33.5</v>
      </c>
      <c r="E53" s="14">
        <v>43</v>
      </c>
      <c r="F53" s="14">
        <v>14</v>
      </c>
      <c r="G53" s="14">
        <v>5</v>
      </c>
      <c r="H53" s="14">
        <v>0</v>
      </c>
      <c r="I53" s="17">
        <v>4.5</v>
      </c>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30.7</v>
      </c>
      <c r="E54" s="14">
        <v>43.4</v>
      </c>
      <c r="F54" s="14">
        <v>14.6</v>
      </c>
      <c r="G54" s="14">
        <v>7.8</v>
      </c>
      <c r="H54" s="14">
        <v>1</v>
      </c>
      <c r="I54" s="17">
        <v>2.4</v>
      </c>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51.9</v>
      </c>
      <c r="E55" s="14">
        <v>31.5</v>
      </c>
      <c r="F55" s="14">
        <v>11.1</v>
      </c>
      <c r="G55" s="14">
        <v>5.6</v>
      </c>
      <c r="H55" s="14">
        <v>0</v>
      </c>
      <c r="I55" s="17">
        <v>0</v>
      </c>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55.6</v>
      </c>
      <c r="E56" s="14">
        <v>22.2</v>
      </c>
      <c r="F56" s="14">
        <v>22.2</v>
      </c>
      <c r="G56" s="14">
        <v>0</v>
      </c>
      <c r="H56" s="14">
        <v>0</v>
      </c>
      <c r="I56" s="17">
        <v>0</v>
      </c>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-100</v>
      </c>
      <c r="E57" s="14">
        <v>-100</v>
      </c>
      <c r="F57" s="14">
        <v>-100</v>
      </c>
      <c r="G57" s="14">
        <v>-100</v>
      </c>
      <c r="H57" s="14">
        <v>-100</v>
      </c>
      <c r="I57" s="17">
        <v>-100</v>
      </c>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16.7</v>
      </c>
      <c r="E58" s="16">
        <v>66.7</v>
      </c>
      <c r="F58" s="16">
        <v>0</v>
      </c>
      <c r="G58" s="16">
        <v>0</v>
      </c>
      <c r="H58" s="16">
        <v>16.7</v>
      </c>
      <c r="I58" s="18">
        <v>0</v>
      </c>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37.799999999999997</v>
      </c>
      <c r="E59" s="60">
        <v>29.7</v>
      </c>
      <c r="F59" s="60">
        <v>21.6</v>
      </c>
      <c r="G59" s="60">
        <v>10.8</v>
      </c>
      <c r="H59" s="60">
        <v>0</v>
      </c>
      <c r="I59" s="61">
        <v>0</v>
      </c>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33.700000000000003</v>
      </c>
      <c r="E60" s="14">
        <v>45.7</v>
      </c>
      <c r="F60" s="14">
        <v>9.8000000000000007</v>
      </c>
      <c r="G60" s="14">
        <v>4.3</v>
      </c>
      <c r="H60" s="14">
        <v>3.3</v>
      </c>
      <c r="I60" s="17">
        <v>3.3</v>
      </c>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32.9</v>
      </c>
      <c r="E61" s="14">
        <v>52.9</v>
      </c>
      <c r="F61" s="14">
        <v>10</v>
      </c>
      <c r="G61" s="14">
        <v>1.4</v>
      </c>
      <c r="H61" s="14">
        <v>2.9</v>
      </c>
      <c r="I61" s="17">
        <v>0</v>
      </c>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33.299999999999997</v>
      </c>
      <c r="E62" s="14">
        <v>45</v>
      </c>
      <c r="F62" s="14">
        <v>10.8</v>
      </c>
      <c r="G62" s="14">
        <v>5.4</v>
      </c>
      <c r="H62" s="14">
        <v>0.9</v>
      </c>
      <c r="I62" s="17">
        <v>4.5</v>
      </c>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36.5</v>
      </c>
      <c r="E63" s="14">
        <v>42.1</v>
      </c>
      <c r="F63" s="14">
        <v>15.5</v>
      </c>
      <c r="G63" s="14">
        <v>3.7</v>
      </c>
      <c r="H63" s="14">
        <v>0.3</v>
      </c>
      <c r="I63" s="17">
        <v>1.9</v>
      </c>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22.5</v>
      </c>
      <c r="E64" s="14">
        <v>43.8</v>
      </c>
      <c r="F64" s="14">
        <v>13.5</v>
      </c>
      <c r="G64" s="14">
        <v>11.2</v>
      </c>
      <c r="H64" s="14">
        <v>1.1000000000000001</v>
      </c>
      <c r="I64" s="17">
        <v>7.9</v>
      </c>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0</v>
      </c>
      <c r="E65" s="16">
        <v>100</v>
      </c>
      <c r="F65" s="16">
        <v>0</v>
      </c>
      <c r="G65" s="16">
        <v>0</v>
      </c>
      <c r="H65" s="16">
        <v>0</v>
      </c>
      <c r="I65" s="18">
        <v>0</v>
      </c>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33.6</v>
      </c>
      <c r="E66" s="60">
        <v>41.7</v>
      </c>
      <c r="F66" s="60">
        <v>14.6</v>
      </c>
      <c r="G66" s="60">
        <v>6.1</v>
      </c>
      <c r="H66" s="60">
        <v>1.7</v>
      </c>
      <c r="I66" s="61">
        <v>2.4</v>
      </c>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21.3</v>
      </c>
      <c r="E67" s="14">
        <v>55.3</v>
      </c>
      <c r="F67" s="14">
        <v>19.100000000000001</v>
      </c>
      <c r="G67" s="14">
        <v>0</v>
      </c>
      <c r="H67" s="14">
        <v>0</v>
      </c>
      <c r="I67" s="17">
        <v>4.3</v>
      </c>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31</v>
      </c>
      <c r="E68" s="14">
        <v>50</v>
      </c>
      <c r="F68" s="14">
        <v>13.1</v>
      </c>
      <c r="G68" s="14">
        <v>3.6</v>
      </c>
      <c r="H68" s="14">
        <v>0</v>
      </c>
      <c r="I68" s="17">
        <v>2.4</v>
      </c>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41.3</v>
      </c>
      <c r="E69" s="14">
        <v>41.3</v>
      </c>
      <c r="F69" s="14">
        <v>12.7</v>
      </c>
      <c r="G69" s="14">
        <v>3.2</v>
      </c>
      <c r="H69" s="14">
        <v>0</v>
      </c>
      <c r="I69" s="17">
        <v>1.6</v>
      </c>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37.5</v>
      </c>
      <c r="E70" s="14">
        <v>43.8</v>
      </c>
      <c r="F70" s="14">
        <v>11.6</v>
      </c>
      <c r="G70" s="14">
        <v>3.6</v>
      </c>
      <c r="H70" s="14">
        <v>1.8</v>
      </c>
      <c r="I70" s="17">
        <v>1.8</v>
      </c>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62.5</v>
      </c>
      <c r="E71" s="16">
        <v>31.3</v>
      </c>
      <c r="F71" s="16">
        <v>6.3</v>
      </c>
      <c r="G71" s="16">
        <v>0</v>
      </c>
      <c r="H71" s="16">
        <v>0</v>
      </c>
      <c r="I71" s="18">
        <v>0</v>
      </c>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t="str">
        <f>C1</f>
        <v>(問48で「１　接する機会があった」と回答した方のみ)</v>
      </c>
      <c r="D75" s="8"/>
      <c r="E75" s="8"/>
      <c r="F75" s="8"/>
      <c r="G75" s="8"/>
      <c r="H75" s="8"/>
      <c r="I75" s="8"/>
      <c r="N75" s="107"/>
    </row>
    <row r="76" spans="1:74" customFormat="1" ht="13.5" customHeight="1" x14ac:dyDescent="0.15">
      <c r="B76" s="51"/>
      <c r="C76" s="1" t="str">
        <f>C2</f>
        <v>　問48－１　その際に接した職員の対応に関する満足度についてお答えください。(○は１つ)回答後、問48－２へお進みください。</v>
      </c>
      <c r="D76" s="8"/>
      <c r="E76" s="8"/>
      <c r="F76" s="8"/>
      <c r="G76" s="8"/>
      <c r="H76" s="8"/>
      <c r="I76" s="8"/>
    </row>
    <row r="77" spans="1:74" s="9" customFormat="1" ht="13.5" customHeight="1" x14ac:dyDescent="0.15">
      <c r="C77" s="1"/>
      <c r="D77" s="9" t="s">
        <v>0</v>
      </c>
      <c r="E77" s="9" t="s">
        <v>1</v>
      </c>
      <c r="F77" s="9" t="s">
        <v>2</v>
      </c>
      <c r="G77" s="9" t="s">
        <v>3</v>
      </c>
      <c r="H77" s="9" t="s">
        <v>4</v>
      </c>
      <c r="I77" s="9" t="s">
        <v>25</v>
      </c>
    </row>
    <row r="78" spans="1:74" s="9" customFormat="1" ht="3.95" customHeight="1" x14ac:dyDescent="0.15">
      <c r="A78" s="46"/>
      <c r="B78" s="43"/>
      <c r="C78" s="44"/>
      <c r="D78" s="39"/>
      <c r="E78" s="37"/>
      <c r="F78" s="37"/>
      <c r="G78" s="37"/>
      <c r="H78" s="37"/>
      <c r="I78" s="38"/>
    </row>
    <row r="79" spans="1:74" s="10" customFormat="1" ht="125.1" customHeight="1" x14ac:dyDescent="0.15">
      <c r="A79" s="83"/>
      <c r="B79" s="41"/>
      <c r="C79" s="42" t="s">
        <v>720</v>
      </c>
      <c r="D79" s="84" t="str">
        <f t="shared" ref="D79:H79" si="0">D6</f>
        <v>満足</v>
      </c>
      <c r="E79" s="85" t="str">
        <f t="shared" si="0"/>
        <v>まあ満足</v>
      </c>
      <c r="F79" s="86" t="str">
        <f t="shared" si="0"/>
        <v>どちらでもない</v>
      </c>
      <c r="G79" s="86" t="str">
        <f t="shared" si="0"/>
        <v>やや不満</v>
      </c>
      <c r="H79" s="86" t="str">
        <f t="shared" si="0"/>
        <v>不満</v>
      </c>
      <c r="I79" s="88" t="str">
        <f>I6</f>
        <v>無回答</v>
      </c>
    </row>
    <row r="80" spans="1:74" s="103" customFormat="1" ht="13.5" customHeight="1" x14ac:dyDescent="0.15">
      <c r="A80" s="97"/>
      <c r="B80" s="98" t="s">
        <v>43</v>
      </c>
      <c r="C80" s="96">
        <v>726</v>
      </c>
      <c r="D80" s="99">
        <v>243</v>
      </c>
      <c r="E80" s="100">
        <v>319</v>
      </c>
      <c r="F80" s="101">
        <v>98</v>
      </c>
      <c r="G80" s="101">
        <v>37</v>
      </c>
      <c r="H80" s="101">
        <v>8</v>
      </c>
      <c r="I80" s="104">
        <v>21</v>
      </c>
    </row>
    <row r="81" spans="1:47" s="11" customFormat="1" ht="13.5" customHeight="1" x14ac:dyDescent="0.15">
      <c r="A81" s="142" t="s">
        <v>41</v>
      </c>
      <c r="B81" s="28" t="s">
        <v>36</v>
      </c>
      <c r="C81" s="109">
        <v>284</v>
      </c>
      <c r="D81" s="110">
        <v>93</v>
      </c>
      <c r="E81" s="111">
        <v>134</v>
      </c>
      <c r="F81" s="111">
        <v>31</v>
      </c>
      <c r="G81" s="111">
        <v>14</v>
      </c>
      <c r="H81" s="111">
        <v>2</v>
      </c>
      <c r="I81" s="125">
        <v>10</v>
      </c>
      <c r="J81" s="103"/>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429</v>
      </c>
      <c r="D82" s="114">
        <v>144</v>
      </c>
      <c r="E82" s="115">
        <v>181</v>
      </c>
      <c r="F82" s="115">
        <v>64</v>
      </c>
      <c r="G82" s="115">
        <v>23</v>
      </c>
      <c r="H82" s="115">
        <v>6</v>
      </c>
      <c r="I82" s="126">
        <v>11</v>
      </c>
      <c r="J82" s="103"/>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1</v>
      </c>
      <c r="F83" s="115">
        <v>0</v>
      </c>
      <c r="G83" s="115">
        <v>0</v>
      </c>
      <c r="H83" s="115">
        <v>0</v>
      </c>
      <c r="I83" s="126">
        <v>0</v>
      </c>
      <c r="J83" s="103"/>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8</v>
      </c>
      <c r="D84" s="118">
        <v>4</v>
      </c>
      <c r="E84" s="115">
        <v>2</v>
      </c>
      <c r="F84" s="115">
        <v>2</v>
      </c>
      <c r="G84" s="115">
        <v>0</v>
      </c>
      <c r="H84" s="115">
        <v>0</v>
      </c>
      <c r="I84" s="126">
        <v>0</v>
      </c>
      <c r="J84" s="103"/>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4</v>
      </c>
      <c r="D85" s="120">
        <v>2</v>
      </c>
      <c r="E85" s="121">
        <v>1</v>
      </c>
      <c r="F85" s="121">
        <v>1</v>
      </c>
      <c r="G85" s="121">
        <v>0</v>
      </c>
      <c r="H85" s="121">
        <v>0</v>
      </c>
      <c r="I85" s="127">
        <v>0</v>
      </c>
      <c r="J85" s="103"/>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62</v>
      </c>
      <c r="D86" s="118">
        <v>25</v>
      </c>
      <c r="E86" s="123">
        <v>23</v>
      </c>
      <c r="F86" s="123">
        <v>6</v>
      </c>
      <c r="G86" s="123">
        <v>7</v>
      </c>
      <c r="H86" s="123">
        <v>0</v>
      </c>
      <c r="I86" s="128">
        <v>1</v>
      </c>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99</v>
      </c>
      <c r="D87" s="114">
        <v>32</v>
      </c>
      <c r="E87" s="115">
        <v>44</v>
      </c>
      <c r="F87" s="115">
        <v>12</v>
      </c>
      <c r="G87" s="115">
        <v>6</v>
      </c>
      <c r="H87" s="115">
        <v>2</v>
      </c>
      <c r="I87" s="126">
        <v>3</v>
      </c>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118</v>
      </c>
      <c r="D88" s="114">
        <v>40</v>
      </c>
      <c r="E88" s="115">
        <v>62</v>
      </c>
      <c r="F88" s="115">
        <v>12</v>
      </c>
      <c r="G88" s="115">
        <v>2</v>
      </c>
      <c r="H88" s="115">
        <v>1</v>
      </c>
      <c r="I88" s="126">
        <v>1</v>
      </c>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198</v>
      </c>
      <c r="D89" s="114">
        <v>61</v>
      </c>
      <c r="E89" s="115">
        <v>85</v>
      </c>
      <c r="F89" s="115">
        <v>34</v>
      </c>
      <c r="G89" s="115">
        <v>8</v>
      </c>
      <c r="H89" s="115">
        <v>3</v>
      </c>
      <c r="I89" s="126">
        <v>7</v>
      </c>
      <c r="J89" s="103"/>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116</v>
      </c>
      <c r="D90" s="114">
        <v>33</v>
      </c>
      <c r="E90" s="115">
        <v>48</v>
      </c>
      <c r="F90" s="115">
        <v>21</v>
      </c>
      <c r="G90" s="115">
        <v>8</v>
      </c>
      <c r="H90" s="115">
        <v>1</v>
      </c>
      <c r="I90" s="126">
        <v>5</v>
      </c>
      <c r="J90" s="103"/>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130</v>
      </c>
      <c r="D91" s="114">
        <v>51</v>
      </c>
      <c r="E91" s="115">
        <v>56</v>
      </c>
      <c r="F91" s="115">
        <v>12</v>
      </c>
      <c r="G91" s="115">
        <v>6</v>
      </c>
      <c r="H91" s="115">
        <v>1</v>
      </c>
      <c r="I91" s="126">
        <v>4</v>
      </c>
      <c r="J91" s="103"/>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3</v>
      </c>
      <c r="D92" s="120">
        <v>1</v>
      </c>
      <c r="E92" s="121">
        <v>1</v>
      </c>
      <c r="F92" s="121">
        <v>1</v>
      </c>
      <c r="G92" s="121">
        <v>0</v>
      </c>
      <c r="H92" s="121">
        <v>0</v>
      </c>
      <c r="I92" s="127">
        <v>0</v>
      </c>
      <c r="J92" s="103"/>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195</v>
      </c>
      <c r="D93" s="118">
        <v>68</v>
      </c>
      <c r="E93" s="123">
        <v>88</v>
      </c>
      <c r="F93" s="123">
        <v>26</v>
      </c>
      <c r="G93" s="123">
        <v>4</v>
      </c>
      <c r="H93" s="123">
        <v>1</v>
      </c>
      <c r="I93" s="128">
        <v>8</v>
      </c>
      <c r="J93" s="103"/>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82</v>
      </c>
      <c r="D94" s="114">
        <v>22</v>
      </c>
      <c r="E94" s="115">
        <v>40</v>
      </c>
      <c r="F94" s="115">
        <v>12</v>
      </c>
      <c r="G94" s="115">
        <v>6</v>
      </c>
      <c r="H94" s="115">
        <v>1</v>
      </c>
      <c r="I94" s="126">
        <v>1</v>
      </c>
      <c r="J94" s="103"/>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139</v>
      </c>
      <c r="D95" s="114">
        <v>50</v>
      </c>
      <c r="E95" s="115">
        <v>55</v>
      </c>
      <c r="F95" s="115">
        <v>21</v>
      </c>
      <c r="G95" s="115">
        <v>9</v>
      </c>
      <c r="H95" s="115">
        <v>1</v>
      </c>
      <c r="I95" s="126">
        <v>3</v>
      </c>
      <c r="J95" s="103"/>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176</v>
      </c>
      <c r="D96" s="114">
        <v>49</v>
      </c>
      <c r="E96" s="115">
        <v>88</v>
      </c>
      <c r="F96" s="115">
        <v>23</v>
      </c>
      <c r="G96" s="115">
        <v>8</v>
      </c>
      <c r="H96" s="115">
        <v>3</v>
      </c>
      <c r="I96" s="126">
        <v>5</v>
      </c>
      <c r="J96" s="103"/>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130</v>
      </c>
      <c r="D97" s="114">
        <v>51</v>
      </c>
      <c r="E97" s="115">
        <v>48</v>
      </c>
      <c r="F97" s="115">
        <v>15</v>
      </c>
      <c r="G97" s="115">
        <v>10</v>
      </c>
      <c r="H97" s="115">
        <v>2</v>
      </c>
      <c r="I97" s="126">
        <v>4</v>
      </c>
      <c r="J97" s="103"/>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4</v>
      </c>
      <c r="D98" s="120">
        <v>3</v>
      </c>
      <c r="E98" s="121">
        <v>0</v>
      </c>
      <c r="F98" s="121">
        <v>1</v>
      </c>
      <c r="G98" s="121">
        <v>0</v>
      </c>
      <c r="H98" s="121">
        <v>0</v>
      </c>
      <c r="I98" s="127">
        <v>0</v>
      </c>
      <c r="J98" s="103"/>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672</v>
      </c>
      <c r="D99" s="118">
        <v>222</v>
      </c>
      <c r="E99" s="123">
        <v>292</v>
      </c>
      <c r="F99" s="123">
        <v>94</v>
      </c>
      <c r="G99" s="123">
        <v>36</v>
      </c>
      <c r="H99" s="123">
        <v>8</v>
      </c>
      <c r="I99" s="128">
        <v>20</v>
      </c>
      <c r="J99" s="103"/>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18</v>
      </c>
      <c r="D100" s="114">
        <v>11</v>
      </c>
      <c r="E100" s="115">
        <v>6</v>
      </c>
      <c r="F100" s="115">
        <v>1</v>
      </c>
      <c r="G100" s="115">
        <v>0</v>
      </c>
      <c r="H100" s="115">
        <v>0</v>
      </c>
      <c r="I100" s="126">
        <v>0</v>
      </c>
      <c r="J100" s="103"/>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36</v>
      </c>
      <c r="D101" s="120">
        <v>10</v>
      </c>
      <c r="E101" s="121">
        <v>21</v>
      </c>
      <c r="F101" s="121">
        <v>3</v>
      </c>
      <c r="G101" s="121">
        <v>1</v>
      </c>
      <c r="H101" s="121">
        <v>0</v>
      </c>
      <c r="I101" s="127">
        <v>1</v>
      </c>
      <c r="J101" s="103"/>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277</v>
      </c>
      <c r="D102" s="118">
        <v>91</v>
      </c>
      <c r="E102" s="123">
        <v>121</v>
      </c>
      <c r="F102" s="123">
        <v>38</v>
      </c>
      <c r="G102" s="123">
        <v>17</v>
      </c>
      <c r="H102" s="123">
        <v>3</v>
      </c>
      <c r="I102" s="128">
        <v>7</v>
      </c>
      <c r="J102" s="103"/>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55</v>
      </c>
      <c r="D103" s="114">
        <v>23</v>
      </c>
      <c r="E103" s="115">
        <v>25</v>
      </c>
      <c r="F103" s="115">
        <v>3</v>
      </c>
      <c r="G103" s="115">
        <v>2</v>
      </c>
      <c r="H103" s="115">
        <v>0</v>
      </c>
      <c r="I103" s="126">
        <v>2</v>
      </c>
      <c r="J103" s="103"/>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107</v>
      </c>
      <c r="D104" s="114">
        <v>27</v>
      </c>
      <c r="E104" s="115">
        <v>46</v>
      </c>
      <c r="F104" s="115">
        <v>22</v>
      </c>
      <c r="G104" s="115">
        <v>7</v>
      </c>
      <c r="H104" s="115">
        <v>1</v>
      </c>
      <c r="I104" s="126">
        <v>4</v>
      </c>
      <c r="J104" s="103"/>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90</v>
      </c>
      <c r="D105" s="114">
        <v>36</v>
      </c>
      <c r="E105" s="115">
        <v>38</v>
      </c>
      <c r="F105" s="115">
        <v>9</v>
      </c>
      <c r="G105" s="115">
        <v>2</v>
      </c>
      <c r="H105" s="115">
        <v>2</v>
      </c>
      <c r="I105" s="126">
        <v>3</v>
      </c>
      <c r="J105" s="103"/>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13</v>
      </c>
      <c r="D106" s="114">
        <v>6</v>
      </c>
      <c r="E106" s="115">
        <v>4</v>
      </c>
      <c r="F106" s="115">
        <v>1</v>
      </c>
      <c r="G106" s="115">
        <v>2</v>
      </c>
      <c r="H106" s="115">
        <v>0</v>
      </c>
      <c r="I106" s="126">
        <v>0</v>
      </c>
      <c r="J106" s="103"/>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152</v>
      </c>
      <c r="D107" s="114">
        <v>51</v>
      </c>
      <c r="E107" s="115">
        <v>70</v>
      </c>
      <c r="F107" s="115">
        <v>17</v>
      </c>
      <c r="G107" s="115">
        <v>7</v>
      </c>
      <c r="H107" s="115">
        <v>2</v>
      </c>
      <c r="I107" s="126">
        <v>5</v>
      </c>
      <c r="J107" s="103"/>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20</v>
      </c>
      <c r="D108" s="114">
        <v>6</v>
      </c>
      <c r="E108" s="115">
        <v>8</v>
      </c>
      <c r="F108" s="115">
        <v>6</v>
      </c>
      <c r="G108" s="115">
        <v>0</v>
      </c>
      <c r="H108" s="115">
        <v>0</v>
      </c>
      <c r="I108" s="126">
        <v>0</v>
      </c>
      <c r="J108" s="103"/>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12</v>
      </c>
      <c r="D109" s="120">
        <v>3</v>
      </c>
      <c r="E109" s="121">
        <v>7</v>
      </c>
      <c r="F109" s="121">
        <v>2</v>
      </c>
      <c r="G109" s="121">
        <v>0</v>
      </c>
      <c r="H109" s="121">
        <v>0</v>
      </c>
      <c r="I109" s="127">
        <v>0</v>
      </c>
      <c r="J109" s="103"/>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170</v>
      </c>
      <c r="D110" s="118">
        <v>62</v>
      </c>
      <c r="E110" s="123">
        <v>72</v>
      </c>
      <c r="F110" s="123">
        <v>21</v>
      </c>
      <c r="G110" s="123">
        <v>9</v>
      </c>
      <c r="H110" s="123">
        <v>4</v>
      </c>
      <c r="I110" s="128">
        <v>2</v>
      </c>
      <c r="J110" s="103"/>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199</v>
      </c>
      <c r="D111" s="114">
        <v>60</v>
      </c>
      <c r="E111" s="115">
        <v>93</v>
      </c>
      <c r="F111" s="115">
        <v>30</v>
      </c>
      <c r="G111" s="115">
        <v>9</v>
      </c>
      <c r="H111" s="115">
        <v>1</v>
      </c>
      <c r="I111" s="126">
        <v>6</v>
      </c>
      <c r="J111" s="103"/>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261</v>
      </c>
      <c r="D112" s="114">
        <v>88</v>
      </c>
      <c r="E112" s="115">
        <v>115</v>
      </c>
      <c r="F112" s="115">
        <v>33</v>
      </c>
      <c r="G112" s="115">
        <v>15</v>
      </c>
      <c r="H112" s="115">
        <v>3</v>
      </c>
      <c r="I112" s="126">
        <v>7</v>
      </c>
      <c r="J112" s="103"/>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59</v>
      </c>
      <c r="D113" s="114">
        <v>13</v>
      </c>
      <c r="E113" s="115">
        <v>27</v>
      </c>
      <c r="F113" s="115">
        <v>10</v>
      </c>
      <c r="G113" s="115">
        <v>4</v>
      </c>
      <c r="H113" s="115">
        <v>0</v>
      </c>
      <c r="I113" s="126">
        <v>5</v>
      </c>
      <c r="J113" s="103"/>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18</v>
      </c>
      <c r="D114" s="114">
        <v>9</v>
      </c>
      <c r="E114" s="115">
        <v>6</v>
      </c>
      <c r="F114" s="115">
        <v>3</v>
      </c>
      <c r="G114" s="115">
        <v>0</v>
      </c>
      <c r="H114" s="115">
        <v>0</v>
      </c>
      <c r="I114" s="126">
        <v>0</v>
      </c>
      <c r="J114" s="103"/>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16</v>
      </c>
      <c r="D115" s="114">
        <v>11</v>
      </c>
      <c r="E115" s="115">
        <v>4</v>
      </c>
      <c r="F115" s="115">
        <v>0</v>
      </c>
      <c r="G115" s="115">
        <v>0</v>
      </c>
      <c r="H115" s="115">
        <v>0</v>
      </c>
      <c r="I115" s="126">
        <v>1</v>
      </c>
      <c r="J115" s="103"/>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3</v>
      </c>
      <c r="D116" s="120">
        <v>0</v>
      </c>
      <c r="E116" s="121">
        <v>2</v>
      </c>
      <c r="F116" s="121">
        <v>1</v>
      </c>
      <c r="G116" s="121">
        <v>0</v>
      </c>
      <c r="H116" s="121">
        <v>0</v>
      </c>
      <c r="I116" s="127">
        <v>0</v>
      </c>
      <c r="J116" s="103"/>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81</v>
      </c>
      <c r="D117" s="118">
        <v>22</v>
      </c>
      <c r="E117" s="123">
        <v>40</v>
      </c>
      <c r="F117" s="123">
        <v>11</v>
      </c>
      <c r="G117" s="123">
        <v>6</v>
      </c>
      <c r="H117" s="123">
        <v>2</v>
      </c>
      <c r="I117" s="128">
        <v>0</v>
      </c>
      <c r="J117" s="103"/>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60</v>
      </c>
      <c r="D118" s="114">
        <v>25</v>
      </c>
      <c r="E118" s="115">
        <v>26</v>
      </c>
      <c r="F118" s="115">
        <v>5</v>
      </c>
      <c r="G118" s="115">
        <v>2</v>
      </c>
      <c r="H118" s="115">
        <v>1</v>
      </c>
      <c r="I118" s="126">
        <v>1</v>
      </c>
      <c r="J118" s="103"/>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34</v>
      </c>
      <c r="D119" s="114">
        <v>10</v>
      </c>
      <c r="E119" s="115">
        <v>20</v>
      </c>
      <c r="F119" s="115">
        <v>0</v>
      </c>
      <c r="G119" s="115">
        <v>0</v>
      </c>
      <c r="H119" s="115">
        <v>1</v>
      </c>
      <c r="I119" s="126">
        <v>3</v>
      </c>
      <c r="J119" s="103"/>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82</v>
      </c>
      <c r="D120" s="114">
        <v>27</v>
      </c>
      <c r="E120" s="115">
        <v>36</v>
      </c>
      <c r="F120" s="115">
        <v>10</v>
      </c>
      <c r="G120" s="115">
        <v>4</v>
      </c>
      <c r="H120" s="115">
        <v>0</v>
      </c>
      <c r="I120" s="126">
        <v>5</v>
      </c>
      <c r="J120" s="103"/>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99</v>
      </c>
      <c r="D121" s="114">
        <v>27</v>
      </c>
      <c r="E121" s="115">
        <v>45</v>
      </c>
      <c r="F121" s="115">
        <v>14</v>
      </c>
      <c r="G121" s="115">
        <v>6</v>
      </c>
      <c r="H121" s="115">
        <v>0</v>
      </c>
      <c r="I121" s="126">
        <v>7</v>
      </c>
      <c r="J121" s="103"/>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231</v>
      </c>
      <c r="D122" s="114">
        <v>71</v>
      </c>
      <c r="E122" s="115">
        <v>99</v>
      </c>
      <c r="F122" s="115">
        <v>41</v>
      </c>
      <c r="G122" s="115">
        <v>13</v>
      </c>
      <c r="H122" s="115">
        <v>0</v>
      </c>
      <c r="I122" s="126">
        <v>7</v>
      </c>
      <c r="J122" s="103"/>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42</v>
      </c>
      <c r="D123" s="120">
        <v>17</v>
      </c>
      <c r="E123" s="121">
        <v>15</v>
      </c>
      <c r="F123" s="121">
        <v>6</v>
      </c>
      <c r="G123" s="121">
        <v>1</v>
      </c>
      <c r="H123" s="121">
        <v>1</v>
      </c>
      <c r="I123" s="127">
        <v>2</v>
      </c>
      <c r="J123" s="103"/>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221</v>
      </c>
      <c r="D124" s="118">
        <v>66</v>
      </c>
      <c r="E124" s="123">
        <v>108</v>
      </c>
      <c r="F124" s="123">
        <v>29</v>
      </c>
      <c r="G124" s="123">
        <v>7</v>
      </c>
      <c r="H124" s="123">
        <v>5</v>
      </c>
      <c r="I124" s="128">
        <v>6</v>
      </c>
      <c r="J124" s="103"/>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10</v>
      </c>
      <c r="D125" s="114">
        <v>6</v>
      </c>
      <c r="E125" s="115">
        <v>4</v>
      </c>
      <c r="F125" s="115">
        <v>0</v>
      </c>
      <c r="G125" s="115">
        <v>0</v>
      </c>
      <c r="H125" s="115">
        <v>0</v>
      </c>
      <c r="I125" s="126">
        <v>0</v>
      </c>
      <c r="J125" s="103"/>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221</v>
      </c>
      <c r="D126" s="114">
        <v>74</v>
      </c>
      <c r="E126" s="115">
        <v>95</v>
      </c>
      <c r="F126" s="115">
        <v>31</v>
      </c>
      <c r="G126" s="115">
        <v>11</v>
      </c>
      <c r="H126" s="115">
        <v>0</v>
      </c>
      <c r="I126" s="126">
        <v>10</v>
      </c>
      <c r="J126" s="103"/>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205</v>
      </c>
      <c r="D127" s="114">
        <v>63</v>
      </c>
      <c r="E127" s="115">
        <v>89</v>
      </c>
      <c r="F127" s="115">
        <v>30</v>
      </c>
      <c r="G127" s="115">
        <v>16</v>
      </c>
      <c r="H127" s="115">
        <v>2</v>
      </c>
      <c r="I127" s="126">
        <v>5</v>
      </c>
      <c r="J127" s="103"/>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54</v>
      </c>
      <c r="D128" s="114">
        <v>28</v>
      </c>
      <c r="E128" s="115">
        <v>17</v>
      </c>
      <c r="F128" s="115">
        <v>6</v>
      </c>
      <c r="G128" s="115">
        <v>3</v>
      </c>
      <c r="H128" s="115">
        <v>0</v>
      </c>
      <c r="I128" s="126">
        <v>0</v>
      </c>
      <c r="J128" s="103"/>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9</v>
      </c>
      <c r="D129" s="114">
        <v>5</v>
      </c>
      <c r="E129" s="115">
        <v>2</v>
      </c>
      <c r="F129" s="115">
        <v>2</v>
      </c>
      <c r="G129" s="115">
        <v>0</v>
      </c>
      <c r="H129" s="115">
        <v>0</v>
      </c>
      <c r="I129" s="126">
        <v>0</v>
      </c>
      <c r="J129" s="103"/>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0</v>
      </c>
      <c r="D130" s="114">
        <v>0</v>
      </c>
      <c r="E130" s="115">
        <v>0</v>
      </c>
      <c r="F130" s="115">
        <v>0</v>
      </c>
      <c r="G130" s="115">
        <v>0</v>
      </c>
      <c r="H130" s="115">
        <v>0</v>
      </c>
      <c r="I130" s="126">
        <v>0</v>
      </c>
      <c r="J130" s="103"/>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6</v>
      </c>
      <c r="D131" s="120">
        <v>1</v>
      </c>
      <c r="E131" s="121">
        <v>4</v>
      </c>
      <c r="F131" s="121">
        <v>0</v>
      </c>
      <c r="G131" s="121">
        <v>0</v>
      </c>
      <c r="H131" s="121">
        <v>1</v>
      </c>
      <c r="I131" s="127">
        <v>0</v>
      </c>
      <c r="J131" s="103"/>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37</v>
      </c>
      <c r="D132" s="118">
        <v>14</v>
      </c>
      <c r="E132" s="123">
        <v>11</v>
      </c>
      <c r="F132" s="123">
        <v>8</v>
      </c>
      <c r="G132" s="123">
        <v>4</v>
      </c>
      <c r="H132" s="123">
        <v>0</v>
      </c>
      <c r="I132" s="128">
        <v>0</v>
      </c>
      <c r="J132" s="103"/>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92</v>
      </c>
      <c r="D133" s="114">
        <v>31</v>
      </c>
      <c r="E133" s="115">
        <v>42</v>
      </c>
      <c r="F133" s="115">
        <v>9</v>
      </c>
      <c r="G133" s="115">
        <v>4</v>
      </c>
      <c r="H133" s="115">
        <v>3</v>
      </c>
      <c r="I133" s="126">
        <v>3</v>
      </c>
      <c r="J133" s="103"/>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70</v>
      </c>
      <c r="D134" s="114">
        <v>23</v>
      </c>
      <c r="E134" s="115">
        <v>37</v>
      </c>
      <c r="F134" s="115">
        <v>7</v>
      </c>
      <c r="G134" s="115">
        <v>1</v>
      </c>
      <c r="H134" s="115">
        <v>2</v>
      </c>
      <c r="I134" s="126">
        <v>0</v>
      </c>
      <c r="J134" s="103"/>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111</v>
      </c>
      <c r="D135" s="114">
        <v>37</v>
      </c>
      <c r="E135" s="115">
        <v>50</v>
      </c>
      <c r="F135" s="115">
        <v>12</v>
      </c>
      <c r="G135" s="115">
        <v>6</v>
      </c>
      <c r="H135" s="115">
        <v>1</v>
      </c>
      <c r="I135" s="126">
        <v>5</v>
      </c>
      <c r="J135" s="103"/>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323</v>
      </c>
      <c r="D136" s="114">
        <v>118</v>
      </c>
      <c r="E136" s="115">
        <v>136</v>
      </c>
      <c r="F136" s="115">
        <v>50</v>
      </c>
      <c r="G136" s="115">
        <v>12</v>
      </c>
      <c r="H136" s="115">
        <v>1</v>
      </c>
      <c r="I136" s="126">
        <v>6</v>
      </c>
      <c r="J136" s="103"/>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89</v>
      </c>
      <c r="D137" s="114">
        <v>20</v>
      </c>
      <c r="E137" s="115">
        <v>39</v>
      </c>
      <c r="F137" s="115">
        <v>12</v>
      </c>
      <c r="G137" s="115">
        <v>10</v>
      </c>
      <c r="H137" s="115">
        <v>1</v>
      </c>
      <c r="I137" s="126">
        <v>7</v>
      </c>
      <c r="J137" s="103"/>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4</v>
      </c>
      <c r="D138" s="120">
        <v>0</v>
      </c>
      <c r="E138" s="121">
        <v>4</v>
      </c>
      <c r="F138" s="121">
        <v>0</v>
      </c>
      <c r="G138" s="121">
        <v>0</v>
      </c>
      <c r="H138" s="121">
        <v>0</v>
      </c>
      <c r="I138" s="127">
        <v>0</v>
      </c>
      <c r="J138" s="103"/>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295</v>
      </c>
      <c r="D139" s="118">
        <v>99</v>
      </c>
      <c r="E139" s="123">
        <v>123</v>
      </c>
      <c r="F139" s="123">
        <v>43</v>
      </c>
      <c r="G139" s="123">
        <v>18</v>
      </c>
      <c r="H139" s="123">
        <v>5</v>
      </c>
      <c r="I139" s="128">
        <v>7</v>
      </c>
      <c r="J139" s="103"/>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47</v>
      </c>
      <c r="D140" s="114">
        <v>10</v>
      </c>
      <c r="E140" s="115">
        <v>26</v>
      </c>
      <c r="F140" s="115">
        <v>9</v>
      </c>
      <c r="G140" s="115">
        <v>0</v>
      </c>
      <c r="H140" s="115">
        <v>0</v>
      </c>
      <c r="I140" s="126">
        <v>2</v>
      </c>
      <c r="J140" s="103"/>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84</v>
      </c>
      <c r="D141" s="114">
        <v>26</v>
      </c>
      <c r="E141" s="115">
        <v>42</v>
      </c>
      <c r="F141" s="115">
        <v>11</v>
      </c>
      <c r="G141" s="115">
        <v>3</v>
      </c>
      <c r="H141" s="115">
        <v>0</v>
      </c>
      <c r="I141" s="126">
        <v>2</v>
      </c>
      <c r="J141" s="103"/>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63</v>
      </c>
      <c r="D142" s="114">
        <v>26</v>
      </c>
      <c r="E142" s="115">
        <v>26</v>
      </c>
      <c r="F142" s="115">
        <v>8</v>
      </c>
      <c r="G142" s="115">
        <v>2</v>
      </c>
      <c r="H142" s="115">
        <v>0</v>
      </c>
      <c r="I142" s="126">
        <v>1</v>
      </c>
      <c r="J142" s="103"/>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112</v>
      </c>
      <c r="D143" s="114">
        <v>42</v>
      </c>
      <c r="E143" s="115">
        <v>49</v>
      </c>
      <c r="F143" s="115">
        <v>13</v>
      </c>
      <c r="G143" s="115">
        <v>4</v>
      </c>
      <c r="H143" s="115">
        <v>2</v>
      </c>
      <c r="I143" s="126">
        <v>2</v>
      </c>
      <c r="J143" s="103"/>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32</v>
      </c>
      <c r="D144" s="120">
        <v>20</v>
      </c>
      <c r="E144" s="121">
        <v>10</v>
      </c>
      <c r="F144" s="121">
        <v>2</v>
      </c>
      <c r="G144" s="121">
        <v>0</v>
      </c>
      <c r="H144" s="121">
        <v>0</v>
      </c>
      <c r="I144" s="127">
        <v>0</v>
      </c>
      <c r="J144" s="103"/>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9" x14ac:dyDescent="0.15">
      <c r="C145" s="3"/>
      <c r="D145" s="19"/>
      <c r="E145" s="19"/>
      <c r="F145" s="19"/>
      <c r="G145" s="19"/>
      <c r="H145" s="19"/>
      <c r="I145" s="19"/>
    </row>
    <row r="146" spans="3:9" x14ac:dyDescent="0.15">
      <c r="C146" s="3"/>
      <c r="D146" s="19"/>
      <c r="E146" s="19"/>
      <c r="F146" s="19"/>
      <c r="G146" s="19"/>
      <c r="H146" s="19"/>
      <c r="I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0FFAB-445F-4A99-9660-BA05B50AF485}">
  <dimension ref="A1:BV146"/>
  <sheetViews>
    <sheetView zoomScaleNormal="100" zoomScaleSheetLayoutView="90" workbookViewId="0">
      <pane xSplit="2" ySplit="6" topLeftCell="C66"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1" t="s">
        <v>553</v>
      </c>
      <c r="D1" s="8"/>
      <c r="E1" s="8"/>
      <c r="F1" s="8"/>
      <c r="G1" s="8"/>
      <c r="H1" s="8"/>
      <c r="I1" s="8"/>
      <c r="J1" s="8"/>
    </row>
    <row r="2" spans="1:40" customFormat="1" ht="13.5" customHeight="1" x14ac:dyDescent="0.15">
      <c r="B2" t="s">
        <v>31</v>
      </c>
      <c r="C2" s="36" t="s">
        <v>556</v>
      </c>
      <c r="D2" s="8"/>
      <c r="E2" s="8"/>
      <c r="F2" s="8"/>
      <c r="G2" s="8"/>
      <c r="H2" s="8"/>
      <c r="I2" s="8"/>
      <c r="J2" s="8"/>
    </row>
    <row r="3" spans="1:40" s="6" customFormat="1" ht="13.5" customHeight="1" x14ac:dyDescent="0.15">
      <c r="C3" s="1" t="s">
        <v>555</v>
      </c>
      <c r="D3" s="7"/>
      <c r="E3" s="7"/>
      <c r="F3" s="7"/>
      <c r="G3" s="7"/>
      <c r="H3" s="7"/>
      <c r="I3" s="7"/>
      <c r="J3" s="7"/>
    </row>
    <row r="4" spans="1:40" s="9" customFormat="1" ht="13.5" customHeight="1" x14ac:dyDescent="0.15">
      <c r="C4" s="2"/>
      <c r="D4" s="9" t="s">
        <v>0</v>
      </c>
      <c r="E4" s="9" t="s">
        <v>1</v>
      </c>
      <c r="F4" s="9" t="s">
        <v>2</v>
      </c>
      <c r="G4" s="9" t="s">
        <v>3</v>
      </c>
      <c r="H4" s="9" t="s">
        <v>4</v>
      </c>
      <c r="I4" s="9" t="s">
        <v>5</v>
      </c>
    </row>
    <row r="5" spans="1:40" s="9" customFormat="1" ht="3.95" customHeight="1" x14ac:dyDescent="0.15">
      <c r="A5" s="46"/>
      <c r="B5" s="43"/>
      <c r="C5" s="44"/>
      <c r="D5" s="39"/>
      <c r="E5" s="37"/>
      <c r="F5" s="37"/>
      <c r="G5" s="37"/>
      <c r="H5" s="37"/>
      <c r="I5" s="37"/>
      <c r="J5" s="38"/>
    </row>
    <row r="6" spans="1:40" s="10" customFormat="1" ht="125.1" customHeight="1" x14ac:dyDescent="0.15">
      <c r="A6" s="40"/>
      <c r="B6" s="41"/>
      <c r="C6" s="42" t="s">
        <v>17</v>
      </c>
      <c r="D6" s="10" t="s">
        <v>699</v>
      </c>
      <c r="E6" s="64" t="s">
        <v>700</v>
      </c>
      <c r="F6" s="64" t="s">
        <v>220</v>
      </c>
      <c r="G6" s="64" t="s">
        <v>701</v>
      </c>
      <c r="H6" s="64" t="s">
        <v>702</v>
      </c>
      <c r="I6" s="64" t="s">
        <v>32</v>
      </c>
      <c r="J6" s="63" t="s">
        <v>15</v>
      </c>
    </row>
    <row r="7" spans="1:40" ht="12" customHeight="1" x14ac:dyDescent="0.15">
      <c r="A7" s="20"/>
      <c r="B7" s="24" t="s">
        <v>35</v>
      </c>
      <c r="C7" s="31">
        <v>100</v>
      </c>
      <c r="D7" s="16">
        <v>21.5</v>
      </c>
      <c r="E7" s="16">
        <v>39.5</v>
      </c>
      <c r="F7" s="16">
        <v>17.399999999999999</v>
      </c>
      <c r="G7" s="16">
        <v>4.3</v>
      </c>
      <c r="H7" s="16">
        <v>1.5</v>
      </c>
      <c r="I7" s="16">
        <v>11.8</v>
      </c>
      <c r="J7" s="18">
        <v>4</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17.3</v>
      </c>
      <c r="E8" s="60">
        <v>41.9</v>
      </c>
      <c r="F8" s="60">
        <v>18.3</v>
      </c>
      <c r="G8" s="60">
        <v>3.9</v>
      </c>
      <c r="H8" s="60">
        <v>1.8</v>
      </c>
      <c r="I8" s="60">
        <v>12.7</v>
      </c>
      <c r="J8" s="61">
        <v>4.2</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24.5</v>
      </c>
      <c r="E9" s="14">
        <v>37.799999999999997</v>
      </c>
      <c r="F9" s="14">
        <v>17</v>
      </c>
      <c r="G9" s="14">
        <v>4.7</v>
      </c>
      <c r="H9" s="14">
        <v>1.4</v>
      </c>
      <c r="I9" s="14">
        <v>11.4</v>
      </c>
      <c r="J9" s="17">
        <v>3.3</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100</v>
      </c>
      <c r="F10" s="14">
        <v>0</v>
      </c>
      <c r="G10" s="14">
        <v>0</v>
      </c>
      <c r="H10" s="14">
        <v>0</v>
      </c>
      <c r="I10" s="14">
        <v>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25</v>
      </c>
      <c r="E11" s="14">
        <v>25</v>
      </c>
      <c r="F11" s="14">
        <v>12.5</v>
      </c>
      <c r="G11" s="14">
        <v>0</v>
      </c>
      <c r="H11" s="14">
        <v>0</v>
      </c>
      <c r="I11" s="14">
        <v>12.5</v>
      </c>
      <c r="J11" s="17">
        <v>25</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0</v>
      </c>
      <c r="E12" s="16">
        <v>75</v>
      </c>
      <c r="F12" s="16">
        <v>0</v>
      </c>
      <c r="G12" s="16">
        <v>0</v>
      </c>
      <c r="H12" s="16">
        <v>0</v>
      </c>
      <c r="I12" s="16">
        <v>0</v>
      </c>
      <c r="J12" s="18">
        <v>25</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35.5</v>
      </c>
      <c r="E13" s="60">
        <v>32.299999999999997</v>
      </c>
      <c r="F13" s="60">
        <v>14.5</v>
      </c>
      <c r="G13" s="60">
        <v>4.8</v>
      </c>
      <c r="H13" s="60">
        <v>1.6</v>
      </c>
      <c r="I13" s="60">
        <v>8.1</v>
      </c>
      <c r="J13" s="61">
        <v>3.2</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18.2</v>
      </c>
      <c r="E14" s="14">
        <v>40.4</v>
      </c>
      <c r="F14" s="14">
        <v>15.2</v>
      </c>
      <c r="G14" s="14">
        <v>5.0999999999999996</v>
      </c>
      <c r="H14" s="14">
        <v>3</v>
      </c>
      <c r="I14" s="14">
        <v>14.1</v>
      </c>
      <c r="J14" s="17">
        <v>4</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17.8</v>
      </c>
      <c r="E15" s="14">
        <v>48.3</v>
      </c>
      <c r="F15" s="14">
        <v>17.8</v>
      </c>
      <c r="G15" s="14">
        <v>1.7</v>
      </c>
      <c r="H15" s="14">
        <v>0</v>
      </c>
      <c r="I15" s="14">
        <v>12.7</v>
      </c>
      <c r="J15" s="17">
        <v>1.7</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15.7</v>
      </c>
      <c r="E16" s="14">
        <v>39.4</v>
      </c>
      <c r="F16" s="14">
        <v>25.8</v>
      </c>
      <c r="G16" s="14">
        <v>6.6</v>
      </c>
      <c r="H16" s="14">
        <v>1</v>
      </c>
      <c r="I16" s="14">
        <v>10.1</v>
      </c>
      <c r="J16" s="17">
        <v>1.5</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21.6</v>
      </c>
      <c r="E17" s="14">
        <v>37.9</v>
      </c>
      <c r="F17" s="14">
        <v>16.399999999999999</v>
      </c>
      <c r="G17" s="14">
        <v>3.4</v>
      </c>
      <c r="H17" s="14">
        <v>3.4</v>
      </c>
      <c r="I17" s="14">
        <v>12.9</v>
      </c>
      <c r="J17" s="17">
        <v>4.3</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30</v>
      </c>
      <c r="E18" s="14">
        <v>36.200000000000003</v>
      </c>
      <c r="F18" s="14">
        <v>7.7</v>
      </c>
      <c r="G18" s="14">
        <v>3.1</v>
      </c>
      <c r="H18" s="14">
        <v>0.8</v>
      </c>
      <c r="I18" s="14">
        <v>13.1</v>
      </c>
      <c r="J18" s="17">
        <v>9.1999999999999993</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33.299999999999997</v>
      </c>
      <c r="F19" s="16">
        <v>33.299999999999997</v>
      </c>
      <c r="G19" s="16">
        <v>0</v>
      </c>
      <c r="H19" s="16">
        <v>0</v>
      </c>
      <c r="I19" s="16">
        <v>0</v>
      </c>
      <c r="J19" s="18">
        <v>33.299999999999997</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21</v>
      </c>
      <c r="E20" s="60">
        <v>42.6</v>
      </c>
      <c r="F20" s="60">
        <v>16.399999999999999</v>
      </c>
      <c r="G20" s="60">
        <v>2.1</v>
      </c>
      <c r="H20" s="60">
        <v>0.5</v>
      </c>
      <c r="I20" s="60">
        <v>12.8</v>
      </c>
      <c r="J20" s="61">
        <v>4.5999999999999996</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20.7</v>
      </c>
      <c r="E21" s="14">
        <v>30.5</v>
      </c>
      <c r="F21" s="14">
        <v>14.6</v>
      </c>
      <c r="G21" s="14">
        <v>4.9000000000000004</v>
      </c>
      <c r="H21" s="14">
        <v>3.7</v>
      </c>
      <c r="I21" s="14">
        <v>20.7</v>
      </c>
      <c r="J21" s="17">
        <v>4.9000000000000004</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22.3</v>
      </c>
      <c r="E22" s="14">
        <v>36.700000000000003</v>
      </c>
      <c r="F22" s="14">
        <v>15.8</v>
      </c>
      <c r="G22" s="14">
        <v>7.2</v>
      </c>
      <c r="H22" s="14">
        <v>2.2000000000000002</v>
      </c>
      <c r="I22" s="14">
        <v>12.9</v>
      </c>
      <c r="J22" s="17">
        <v>2.9</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21.6</v>
      </c>
      <c r="E23" s="14">
        <v>44.9</v>
      </c>
      <c r="F23" s="14">
        <v>20.5</v>
      </c>
      <c r="G23" s="14">
        <v>3.4</v>
      </c>
      <c r="H23" s="14">
        <v>1.1000000000000001</v>
      </c>
      <c r="I23" s="14">
        <v>5.7</v>
      </c>
      <c r="J23" s="17">
        <v>2.8</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21.5</v>
      </c>
      <c r="E24" s="14">
        <v>36.9</v>
      </c>
      <c r="F24" s="14">
        <v>18.5</v>
      </c>
      <c r="G24" s="14">
        <v>5.4</v>
      </c>
      <c r="H24" s="14">
        <v>1.5</v>
      </c>
      <c r="I24" s="14">
        <v>12.3</v>
      </c>
      <c r="J24" s="17">
        <v>3.8</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25</v>
      </c>
      <c r="E25" s="16">
        <v>25</v>
      </c>
      <c r="F25" s="16">
        <v>0</v>
      </c>
      <c r="G25" s="16">
        <v>0</v>
      </c>
      <c r="H25" s="16">
        <v>0</v>
      </c>
      <c r="I25" s="16">
        <v>0</v>
      </c>
      <c r="J25" s="18">
        <v>50</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20.5</v>
      </c>
      <c r="E26" s="60">
        <v>39.299999999999997</v>
      </c>
      <c r="F26" s="60">
        <v>18</v>
      </c>
      <c r="G26" s="60">
        <v>4.5</v>
      </c>
      <c r="H26" s="60">
        <v>1.6</v>
      </c>
      <c r="I26" s="60">
        <v>12.1</v>
      </c>
      <c r="J26" s="61">
        <v>4</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55.6</v>
      </c>
      <c r="E27" s="14">
        <v>27.8</v>
      </c>
      <c r="F27" s="14">
        <v>0</v>
      </c>
      <c r="G27" s="14">
        <v>5.6</v>
      </c>
      <c r="H27" s="14">
        <v>0</v>
      </c>
      <c r="I27" s="14">
        <v>0</v>
      </c>
      <c r="J27" s="17">
        <v>11.1</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22.2</v>
      </c>
      <c r="E28" s="16">
        <v>50</v>
      </c>
      <c r="F28" s="16">
        <v>13.9</v>
      </c>
      <c r="G28" s="16">
        <v>0</v>
      </c>
      <c r="H28" s="16">
        <v>0</v>
      </c>
      <c r="I28" s="16">
        <v>13.9</v>
      </c>
      <c r="J28" s="18">
        <v>0</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19.5</v>
      </c>
      <c r="E29" s="60">
        <v>42.6</v>
      </c>
      <c r="F29" s="60">
        <v>21.3</v>
      </c>
      <c r="G29" s="60">
        <v>2.9</v>
      </c>
      <c r="H29" s="60">
        <v>1.8</v>
      </c>
      <c r="I29" s="60">
        <v>9.4</v>
      </c>
      <c r="J29" s="61">
        <v>2.5</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23.6</v>
      </c>
      <c r="E30" s="14">
        <v>43.6</v>
      </c>
      <c r="F30" s="14">
        <v>12.7</v>
      </c>
      <c r="G30" s="14">
        <v>3.6</v>
      </c>
      <c r="H30" s="14">
        <v>1.8</v>
      </c>
      <c r="I30" s="14">
        <v>14.5</v>
      </c>
      <c r="J30" s="17">
        <v>0</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15.9</v>
      </c>
      <c r="E31" s="14">
        <v>40.200000000000003</v>
      </c>
      <c r="F31" s="14">
        <v>22.4</v>
      </c>
      <c r="G31" s="14">
        <v>6.5</v>
      </c>
      <c r="H31" s="14">
        <v>1.9</v>
      </c>
      <c r="I31" s="14">
        <v>9.3000000000000007</v>
      </c>
      <c r="J31" s="17">
        <v>3.7</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28.9</v>
      </c>
      <c r="E32" s="14">
        <v>36.700000000000003</v>
      </c>
      <c r="F32" s="14">
        <v>13.3</v>
      </c>
      <c r="G32" s="14">
        <v>3.3</v>
      </c>
      <c r="H32" s="14">
        <v>1.1000000000000001</v>
      </c>
      <c r="I32" s="14">
        <v>7.8</v>
      </c>
      <c r="J32" s="17">
        <v>8.9</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46.2</v>
      </c>
      <c r="E33" s="14">
        <v>15.4</v>
      </c>
      <c r="F33" s="14">
        <v>7.7</v>
      </c>
      <c r="G33" s="14">
        <v>7.7</v>
      </c>
      <c r="H33" s="14">
        <v>0</v>
      </c>
      <c r="I33" s="14">
        <v>23.1</v>
      </c>
      <c r="J33" s="17">
        <v>0</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22.4</v>
      </c>
      <c r="E34" s="14">
        <v>34.9</v>
      </c>
      <c r="F34" s="14">
        <v>12.5</v>
      </c>
      <c r="G34" s="14">
        <v>5.9</v>
      </c>
      <c r="H34" s="14">
        <v>1.3</v>
      </c>
      <c r="I34" s="14">
        <v>16.399999999999999</v>
      </c>
      <c r="J34" s="17">
        <v>6.6</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10</v>
      </c>
      <c r="E35" s="14">
        <v>50</v>
      </c>
      <c r="F35" s="14">
        <v>10</v>
      </c>
      <c r="G35" s="14">
        <v>5</v>
      </c>
      <c r="H35" s="14">
        <v>0</v>
      </c>
      <c r="I35" s="14">
        <v>25</v>
      </c>
      <c r="J35" s="17">
        <v>0</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33.299999999999997</v>
      </c>
      <c r="E36" s="16">
        <v>33.299999999999997</v>
      </c>
      <c r="F36" s="16">
        <v>16.7</v>
      </c>
      <c r="G36" s="16">
        <v>0</v>
      </c>
      <c r="H36" s="16">
        <v>0</v>
      </c>
      <c r="I36" s="16">
        <v>16.7</v>
      </c>
      <c r="J36" s="18">
        <v>0</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24.7</v>
      </c>
      <c r="E37" s="60">
        <v>31.2</v>
      </c>
      <c r="F37" s="60">
        <v>15.3</v>
      </c>
      <c r="G37" s="60">
        <v>5.3</v>
      </c>
      <c r="H37" s="60">
        <v>2.4</v>
      </c>
      <c r="I37" s="60">
        <v>15.3</v>
      </c>
      <c r="J37" s="61">
        <v>5.9</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20.100000000000001</v>
      </c>
      <c r="E38" s="14">
        <v>40.700000000000003</v>
      </c>
      <c r="F38" s="14">
        <v>17.600000000000001</v>
      </c>
      <c r="G38" s="14">
        <v>3</v>
      </c>
      <c r="H38" s="14">
        <v>0.5</v>
      </c>
      <c r="I38" s="14">
        <v>11.6</v>
      </c>
      <c r="J38" s="17">
        <v>6.5</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20.3</v>
      </c>
      <c r="E39" s="14">
        <v>43.7</v>
      </c>
      <c r="F39" s="14">
        <v>19.5</v>
      </c>
      <c r="G39" s="14">
        <v>5.4</v>
      </c>
      <c r="H39" s="14">
        <v>2.2999999999999998</v>
      </c>
      <c r="I39" s="14">
        <v>7.3</v>
      </c>
      <c r="J39" s="17">
        <v>1.5</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18.600000000000001</v>
      </c>
      <c r="E40" s="14">
        <v>42.4</v>
      </c>
      <c r="F40" s="14">
        <v>18.600000000000001</v>
      </c>
      <c r="G40" s="14">
        <v>3.4</v>
      </c>
      <c r="H40" s="14">
        <v>0</v>
      </c>
      <c r="I40" s="14">
        <v>15.3</v>
      </c>
      <c r="J40" s="17">
        <v>1.7</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33.299999999999997</v>
      </c>
      <c r="E41" s="14">
        <v>44.4</v>
      </c>
      <c r="F41" s="14">
        <v>5.6</v>
      </c>
      <c r="G41" s="14">
        <v>0</v>
      </c>
      <c r="H41" s="14">
        <v>0</v>
      </c>
      <c r="I41" s="14">
        <v>16.7</v>
      </c>
      <c r="J41" s="17">
        <v>0</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25</v>
      </c>
      <c r="E42" s="14">
        <v>25</v>
      </c>
      <c r="F42" s="14">
        <v>12.5</v>
      </c>
      <c r="G42" s="14">
        <v>0</v>
      </c>
      <c r="H42" s="14">
        <v>0</v>
      </c>
      <c r="I42" s="14">
        <v>31.3</v>
      </c>
      <c r="J42" s="17">
        <v>6.3</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66.7</v>
      </c>
      <c r="F43" s="16">
        <v>0</v>
      </c>
      <c r="G43" s="16">
        <v>0</v>
      </c>
      <c r="H43" s="16">
        <v>0</v>
      </c>
      <c r="I43" s="16">
        <v>33.299999999999997</v>
      </c>
      <c r="J43" s="18">
        <v>0</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16</v>
      </c>
      <c r="E44" s="60">
        <v>44.4</v>
      </c>
      <c r="F44" s="60">
        <v>22.2</v>
      </c>
      <c r="G44" s="60">
        <v>6.2</v>
      </c>
      <c r="H44" s="60">
        <v>3.7</v>
      </c>
      <c r="I44" s="60">
        <v>7.4</v>
      </c>
      <c r="J44" s="61">
        <v>0</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16.7</v>
      </c>
      <c r="E45" s="14">
        <v>51.7</v>
      </c>
      <c r="F45" s="14">
        <v>11.7</v>
      </c>
      <c r="G45" s="14">
        <v>6.7</v>
      </c>
      <c r="H45" s="14">
        <v>1.7</v>
      </c>
      <c r="I45" s="14">
        <v>6.7</v>
      </c>
      <c r="J45" s="17">
        <v>5</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17.600000000000001</v>
      </c>
      <c r="E46" s="14">
        <v>61.8</v>
      </c>
      <c r="F46" s="14">
        <v>14.7</v>
      </c>
      <c r="G46" s="14">
        <v>0</v>
      </c>
      <c r="H46" s="14">
        <v>2.9</v>
      </c>
      <c r="I46" s="14">
        <v>2.9</v>
      </c>
      <c r="J46" s="17">
        <v>0</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20.7</v>
      </c>
      <c r="E47" s="14">
        <v>45.1</v>
      </c>
      <c r="F47" s="14">
        <v>15.9</v>
      </c>
      <c r="G47" s="14">
        <v>2.4</v>
      </c>
      <c r="H47" s="14">
        <v>0</v>
      </c>
      <c r="I47" s="14">
        <v>13.4</v>
      </c>
      <c r="J47" s="17">
        <v>2.4</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24.2</v>
      </c>
      <c r="E48" s="14">
        <v>41.4</v>
      </c>
      <c r="F48" s="14">
        <v>16.2</v>
      </c>
      <c r="G48" s="14">
        <v>2</v>
      </c>
      <c r="H48" s="14">
        <v>1</v>
      </c>
      <c r="I48" s="14">
        <v>8.1</v>
      </c>
      <c r="J48" s="17">
        <v>7.1</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17.7</v>
      </c>
      <c r="E49" s="14">
        <v>40.299999999999997</v>
      </c>
      <c r="F49" s="14">
        <v>21.2</v>
      </c>
      <c r="G49" s="14">
        <v>4.8</v>
      </c>
      <c r="H49" s="14">
        <v>0.9</v>
      </c>
      <c r="I49" s="14">
        <v>13</v>
      </c>
      <c r="J49" s="17">
        <v>2.2000000000000002</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35.700000000000003</v>
      </c>
      <c r="E50" s="16">
        <v>23.8</v>
      </c>
      <c r="F50" s="16">
        <v>7.1</v>
      </c>
      <c r="G50" s="16">
        <v>7.1</v>
      </c>
      <c r="H50" s="16">
        <v>0</v>
      </c>
      <c r="I50" s="16">
        <v>21.4</v>
      </c>
      <c r="J50" s="18">
        <v>4.8</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19.899999999999999</v>
      </c>
      <c r="E51" s="60">
        <v>42.1</v>
      </c>
      <c r="F51" s="60">
        <v>19.899999999999999</v>
      </c>
      <c r="G51" s="60">
        <v>3.2</v>
      </c>
      <c r="H51" s="60">
        <v>1.8</v>
      </c>
      <c r="I51" s="60">
        <v>9</v>
      </c>
      <c r="J51" s="61">
        <v>4.0999999999999996</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30</v>
      </c>
      <c r="E52" s="14">
        <v>50</v>
      </c>
      <c r="F52" s="14">
        <v>20</v>
      </c>
      <c r="G52" s="14">
        <v>0</v>
      </c>
      <c r="H52" s="14">
        <v>0</v>
      </c>
      <c r="I52" s="14">
        <v>0</v>
      </c>
      <c r="J52" s="17">
        <v>0</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19.5</v>
      </c>
      <c r="E53" s="14">
        <v>41.2</v>
      </c>
      <c r="F53" s="14">
        <v>17.600000000000001</v>
      </c>
      <c r="G53" s="14">
        <v>5.4</v>
      </c>
      <c r="H53" s="14">
        <v>1.4</v>
      </c>
      <c r="I53" s="14">
        <v>12.7</v>
      </c>
      <c r="J53" s="17">
        <v>2.2999999999999998</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23.4</v>
      </c>
      <c r="E54" s="14">
        <v>38</v>
      </c>
      <c r="F54" s="14">
        <v>15.1</v>
      </c>
      <c r="G54" s="14">
        <v>4.9000000000000004</v>
      </c>
      <c r="H54" s="14">
        <v>1</v>
      </c>
      <c r="I54" s="14">
        <v>13.2</v>
      </c>
      <c r="J54" s="17">
        <v>4.4000000000000004</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29.6</v>
      </c>
      <c r="E55" s="14">
        <v>31.5</v>
      </c>
      <c r="F55" s="14">
        <v>13</v>
      </c>
      <c r="G55" s="14">
        <v>3.7</v>
      </c>
      <c r="H55" s="14">
        <v>0</v>
      </c>
      <c r="I55" s="14">
        <v>13</v>
      </c>
      <c r="J55" s="17">
        <v>9.3000000000000007</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22.2</v>
      </c>
      <c r="E56" s="14">
        <v>11.1</v>
      </c>
      <c r="F56" s="14">
        <v>33.299999999999997</v>
      </c>
      <c r="G56" s="14">
        <v>0</v>
      </c>
      <c r="H56" s="14">
        <v>11.1</v>
      </c>
      <c r="I56" s="14">
        <v>22.2</v>
      </c>
      <c r="J56" s="17">
        <v>0</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-100</v>
      </c>
      <c r="E57" s="14">
        <v>-100</v>
      </c>
      <c r="F57" s="14">
        <v>-100</v>
      </c>
      <c r="G57" s="14">
        <v>-100</v>
      </c>
      <c r="H57" s="14">
        <v>-100</v>
      </c>
      <c r="I57" s="14">
        <v>-100</v>
      </c>
      <c r="J57" s="17">
        <v>-100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0</v>
      </c>
      <c r="E58" s="16">
        <v>33.299999999999997</v>
      </c>
      <c r="F58" s="16">
        <v>0</v>
      </c>
      <c r="G58" s="16">
        <v>0</v>
      </c>
      <c r="H58" s="16">
        <v>16.7</v>
      </c>
      <c r="I58" s="16">
        <v>33.299999999999997</v>
      </c>
      <c r="J58" s="18">
        <v>16.7</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43.2</v>
      </c>
      <c r="E59" s="60">
        <v>16.2</v>
      </c>
      <c r="F59" s="60">
        <v>8.1</v>
      </c>
      <c r="G59" s="60">
        <v>10.8</v>
      </c>
      <c r="H59" s="60">
        <v>2.7</v>
      </c>
      <c r="I59" s="60">
        <v>10.8</v>
      </c>
      <c r="J59" s="61">
        <v>8.1</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21.7</v>
      </c>
      <c r="E60" s="14">
        <v>40.200000000000003</v>
      </c>
      <c r="F60" s="14">
        <v>19.600000000000001</v>
      </c>
      <c r="G60" s="14">
        <v>3.3</v>
      </c>
      <c r="H60" s="14">
        <v>3.3</v>
      </c>
      <c r="I60" s="14">
        <v>9.8000000000000007</v>
      </c>
      <c r="J60" s="17">
        <v>2.2000000000000002</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17.100000000000001</v>
      </c>
      <c r="E61" s="14">
        <v>47.1</v>
      </c>
      <c r="F61" s="14">
        <v>17.100000000000001</v>
      </c>
      <c r="G61" s="14">
        <v>0</v>
      </c>
      <c r="H61" s="14">
        <v>1.4</v>
      </c>
      <c r="I61" s="14">
        <v>12.9</v>
      </c>
      <c r="J61" s="17">
        <v>4.3</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18</v>
      </c>
      <c r="E62" s="14">
        <v>42.3</v>
      </c>
      <c r="F62" s="14">
        <v>19.8</v>
      </c>
      <c r="G62" s="14">
        <v>1.8</v>
      </c>
      <c r="H62" s="14">
        <v>0.9</v>
      </c>
      <c r="I62" s="14">
        <v>12.6</v>
      </c>
      <c r="J62" s="17">
        <v>4.5</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23.8</v>
      </c>
      <c r="E63" s="14">
        <v>37.799999999999997</v>
      </c>
      <c r="F63" s="14">
        <v>17.3</v>
      </c>
      <c r="G63" s="14">
        <v>4</v>
      </c>
      <c r="H63" s="14">
        <v>1.5</v>
      </c>
      <c r="I63" s="14">
        <v>12.7</v>
      </c>
      <c r="J63" s="17">
        <v>2.8</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12.4</v>
      </c>
      <c r="E64" s="14">
        <v>42.7</v>
      </c>
      <c r="F64" s="14">
        <v>16.899999999999999</v>
      </c>
      <c r="G64" s="14">
        <v>10.1</v>
      </c>
      <c r="H64" s="14">
        <v>0</v>
      </c>
      <c r="I64" s="14">
        <v>10.1</v>
      </c>
      <c r="J64" s="17">
        <v>7.9</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0</v>
      </c>
      <c r="E65" s="16">
        <v>100</v>
      </c>
      <c r="F65" s="16">
        <v>0</v>
      </c>
      <c r="G65" s="16">
        <v>0</v>
      </c>
      <c r="H65" s="16">
        <v>0</v>
      </c>
      <c r="I65" s="16">
        <v>0</v>
      </c>
      <c r="J65" s="18">
        <v>0</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22.7</v>
      </c>
      <c r="E66" s="60">
        <v>36.6</v>
      </c>
      <c r="F66" s="60">
        <v>16.899999999999999</v>
      </c>
      <c r="G66" s="60">
        <v>4.4000000000000004</v>
      </c>
      <c r="H66" s="60">
        <v>2.4</v>
      </c>
      <c r="I66" s="60">
        <v>13.9</v>
      </c>
      <c r="J66" s="61">
        <v>3.1</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12.8</v>
      </c>
      <c r="E67" s="14">
        <v>42.6</v>
      </c>
      <c r="F67" s="14">
        <v>17</v>
      </c>
      <c r="G67" s="14">
        <v>6.4</v>
      </c>
      <c r="H67" s="14">
        <v>2.1</v>
      </c>
      <c r="I67" s="14">
        <v>17</v>
      </c>
      <c r="J67" s="17">
        <v>2.1</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23.8</v>
      </c>
      <c r="E68" s="14">
        <v>40.5</v>
      </c>
      <c r="F68" s="14">
        <v>21.4</v>
      </c>
      <c r="G68" s="14">
        <v>2.4</v>
      </c>
      <c r="H68" s="14">
        <v>0</v>
      </c>
      <c r="I68" s="14">
        <v>9.5</v>
      </c>
      <c r="J68" s="17">
        <v>2.4</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20.6</v>
      </c>
      <c r="E69" s="14">
        <v>46</v>
      </c>
      <c r="F69" s="14">
        <v>19</v>
      </c>
      <c r="G69" s="14">
        <v>1.6</v>
      </c>
      <c r="H69" s="14">
        <v>1.6</v>
      </c>
      <c r="I69" s="14">
        <v>7.9</v>
      </c>
      <c r="J69" s="17">
        <v>3.2</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25.9</v>
      </c>
      <c r="E70" s="14">
        <v>36.6</v>
      </c>
      <c r="F70" s="14">
        <v>17.899999999999999</v>
      </c>
      <c r="G70" s="14">
        <v>2.7</v>
      </c>
      <c r="H70" s="14">
        <v>1.8</v>
      </c>
      <c r="I70" s="14">
        <v>11.6</v>
      </c>
      <c r="J70" s="17">
        <v>3.6</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31.3</v>
      </c>
      <c r="E71" s="16">
        <v>40.6</v>
      </c>
      <c r="F71" s="16">
        <v>9.4</v>
      </c>
      <c r="G71" s="16">
        <v>0</v>
      </c>
      <c r="H71" s="16">
        <v>0</v>
      </c>
      <c r="I71" s="16">
        <v>6.3</v>
      </c>
      <c r="J71" s="18">
        <v>12.5</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row>
    <row r="73" spans="1:74" customFormat="1" ht="13.5" customHeight="1" x14ac:dyDescent="0.15">
      <c r="B73" s="51"/>
      <c r="C73" s="1"/>
      <c r="D73" s="8"/>
      <c r="E73" s="8"/>
      <c r="F73" s="8"/>
      <c r="G73" s="8"/>
      <c r="H73" s="8"/>
      <c r="I73" s="8"/>
      <c r="J73" s="8"/>
    </row>
    <row r="74" spans="1:74" customFormat="1" ht="13.5" customHeight="1" x14ac:dyDescent="0.15">
      <c r="B74" s="51"/>
      <c r="C74" s="1"/>
      <c r="D74" s="8"/>
      <c r="E74" s="8"/>
      <c r="F74" s="8"/>
      <c r="G74" s="8"/>
      <c r="H74" s="8"/>
      <c r="I74" s="8"/>
      <c r="J74" s="8"/>
    </row>
    <row r="75" spans="1:74" customFormat="1" ht="13.5" customHeight="1" x14ac:dyDescent="0.15">
      <c r="B75" s="51"/>
      <c r="C75" s="1" t="str">
        <f>C1</f>
        <v>(問48で「１　接する機会があった」と回答した方のみ)</v>
      </c>
      <c r="D75" s="8"/>
      <c r="E75" s="8"/>
      <c r="F75" s="8"/>
      <c r="G75" s="8"/>
      <c r="H75" s="8"/>
      <c r="I75" s="8"/>
      <c r="J75" s="8"/>
      <c r="N75" s="107"/>
    </row>
    <row r="76" spans="1:74" customFormat="1" ht="13.5" customHeight="1" x14ac:dyDescent="0.15">
      <c r="B76" s="51"/>
      <c r="C76" s="1" t="str">
        <f>C2</f>
        <v>問48－２　板橋区職員の能力・資質について、現在の状況をどのように思いますか。それぞれ１つずつ選び、番号に○印をつけてください。回答後、問49へお進みください。</v>
      </c>
      <c r="D76" s="8"/>
      <c r="E76" s="8"/>
      <c r="F76" s="8"/>
      <c r="G76" s="8"/>
      <c r="H76" s="8"/>
      <c r="I76" s="8"/>
      <c r="J76" s="8"/>
    </row>
    <row r="77" spans="1:74" s="9" customFormat="1" ht="13.5" customHeight="1" x14ac:dyDescent="0.15">
      <c r="C77" s="1"/>
      <c r="D77" s="9" t="s">
        <v>0</v>
      </c>
      <c r="E77" s="9" t="s">
        <v>1</v>
      </c>
      <c r="F77" s="9" t="s">
        <v>2</v>
      </c>
      <c r="G77" s="9" t="s">
        <v>3</v>
      </c>
      <c r="H77" s="9" t="s">
        <v>4</v>
      </c>
      <c r="I77" s="9" t="s">
        <v>5</v>
      </c>
      <c r="J77" s="9" t="s">
        <v>25</v>
      </c>
    </row>
    <row r="78" spans="1:74" s="9" customFormat="1" ht="3.95" customHeight="1" x14ac:dyDescent="0.15">
      <c r="A78" s="46"/>
      <c r="B78" s="43"/>
      <c r="C78" s="44"/>
      <c r="D78" s="39"/>
      <c r="E78" s="37"/>
      <c r="F78" s="37"/>
      <c r="G78" s="37"/>
      <c r="H78" s="37"/>
      <c r="I78" s="37"/>
      <c r="J78" s="38"/>
    </row>
    <row r="79" spans="1:74" s="10" customFormat="1" ht="125.1" customHeight="1" x14ac:dyDescent="0.15">
      <c r="A79" s="83"/>
      <c r="B79" s="41"/>
      <c r="C79" s="42" t="s">
        <v>720</v>
      </c>
      <c r="D79" s="84" t="str">
        <f t="shared" ref="D79:I79" si="0">D6</f>
        <v>そう思う</v>
      </c>
      <c r="E79" s="85" t="str">
        <f t="shared" si="0"/>
        <v>まあそう思う</v>
      </c>
      <c r="F79" s="86" t="str">
        <f t="shared" si="0"/>
        <v>どちらともいえない</v>
      </c>
      <c r="G79" s="86" t="str">
        <f t="shared" si="0"/>
        <v>あまりそう思わない</v>
      </c>
      <c r="H79" s="86" t="str">
        <f t="shared" si="0"/>
        <v>そう思わない</v>
      </c>
      <c r="I79" s="86" t="str">
        <f t="shared" si="0"/>
        <v>わからない</v>
      </c>
      <c r="J79" s="88" t="str">
        <f>J6</f>
        <v>無回答</v>
      </c>
    </row>
    <row r="80" spans="1:74" s="103" customFormat="1" ht="13.5" customHeight="1" x14ac:dyDescent="0.15">
      <c r="A80" s="97"/>
      <c r="B80" s="98" t="s">
        <v>43</v>
      </c>
      <c r="C80" s="96">
        <v>726</v>
      </c>
      <c r="D80" s="99">
        <v>156</v>
      </c>
      <c r="E80" s="100">
        <v>287</v>
      </c>
      <c r="F80" s="101">
        <v>126</v>
      </c>
      <c r="G80" s="101">
        <v>31</v>
      </c>
      <c r="H80" s="101">
        <v>11</v>
      </c>
      <c r="I80" s="101">
        <v>86</v>
      </c>
      <c r="J80" s="104">
        <v>29</v>
      </c>
    </row>
    <row r="81" spans="1:47" s="11" customFormat="1" ht="13.5" customHeight="1" x14ac:dyDescent="0.15">
      <c r="A81" s="142" t="s">
        <v>41</v>
      </c>
      <c r="B81" s="28" t="s">
        <v>36</v>
      </c>
      <c r="C81" s="109">
        <v>284</v>
      </c>
      <c r="D81" s="110">
        <v>49</v>
      </c>
      <c r="E81" s="111">
        <v>119</v>
      </c>
      <c r="F81" s="111">
        <v>52</v>
      </c>
      <c r="G81" s="111">
        <v>11</v>
      </c>
      <c r="H81" s="111">
        <v>5</v>
      </c>
      <c r="I81" s="111">
        <v>36</v>
      </c>
      <c r="J81" s="125">
        <v>12</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429</v>
      </c>
      <c r="D82" s="114">
        <v>105</v>
      </c>
      <c r="E82" s="115">
        <v>162</v>
      </c>
      <c r="F82" s="115">
        <v>73</v>
      </c>
      <c r="G82" s="115">
        <v>20</v>
      </c>
      <c r="H82" s="115">
        <v>6</v>
      </c>
      <c r="I82" s="115">
        <v>49</v>
      </c>
      <c r="J82" s="126">
        <v>14</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1</v>
      </c>
      <c r="F83" s="115">
        <v>0</v>
      </c>
      <c r="G83" s="115">
        <v>0</v>
      </c>
      <c r="H83" s="115">
        <v>0</v>
      </c>
      <c r="I83" s="115">
        <v>0</v>
      </c>
      <c r="J83" s="12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8</v>
      </c>
      <c r="D84" s="118">
        <v>2</v>
      </c>
      <c r="E84" s="115">
        <v>2</v>
      </c>
      <c r="F84" s="115">
        <v>1</v>
      </c>
      <c r="G84" s="115">
        <v>0</v>
      </c>
      <c r="H84" s="115">
        <v>0</v>
      </c>
      <c r="I84" s="115">
        <v>1</v>
      </c>
      <c r="J84" s="126">
        <v>2</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4</v>
      </c>
      <c r="D85" s="120">
        <v>0</v>
      </c>
      <c r="E85" s="121">
        <v>3</v>
      </c>
      <c r="F85" s="121">
        <v>0</v>
      </c>
      <c r="G85" s="121">
        <v>0</v>
      </c>
      <c r="H85" s="121">
        <v>0</v>
      </c>
      <c r="I85" s="121">
        <v>0</v>
      </c>
      <c r="J85" s="127">
        <v>1</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62</v>
      </c>
      <c r="D86" s="118">
        <v>22</v>
      </c>
      <c r="E86" s="123">
        <v>20</v>
      </c>
      <c r="F86" s="123">
        <v>9</v>
      </c>
      <c r="G86" s="123">
        <v>3</v>
      </c>
      <c r="H86" s="123">
        <v>1</v>
      </c>
      <c r="I86" s="123">
        <v>5</v>
      </c>
      <c r="J86" s="128">
        <v>2</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99</v>
      </c>
      <c r="D87" s="114">
        <v>18</v>
      </c>
      <c r="E87" s="115">
        <v>40</v>
      </c>
      <c r="F87" s="115">
        <v>15</v>
      </c>
      <c r="G87" s="115">
        <v>5</v>
      </c>
      <c r="H87" s="115">
        <v>3</v>
      </c>
      <c r="I87" s="115">
        <v>14</v>
      </c>
      <c r="J87" s="126">
        <v>4</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118</v>
      </c>
      <c r="D88" s="114">
        <v>21</v>
      </c>
      <c r="E88" s="115">
        <v>57</v>
      </c>
      <c r="F88" s="115">
        <v>21</v>
      </c>
      <c r="G88" s="115">
        <v>2</v>
      </c>
      <c r="H88" s="115">
        <v>0</v>
      </c>
      <c r="I88" s="115">
        <v>15</v>
      </c>
      <c r="J88" s="126">
        <v>2</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198</v>
      </c>
      <c r="D89" s="114">
        <v>31</v>
      </c>
      <c r="E89" s="115">
        <v>78</v>
      </c>
      <c r="F89" s="115">
        <v>51</v>
      </c>
      <c r="G89" s="115">
        <v>13</v>
      </c>
      <c r="H89" s="115">
        <v>2</v>
      </c>
      <c r="I89" s="115">
        <v>20</v>
      </c>
      <c r="J89" s="126">
        <v>3</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116</v>
      </c>
      <c r="D90" s="114">
        <v>25</v>
      </c>
      <c r="E90" s="115">
        <v>44</v>
      </c>
      <c r="F90" s="115">
        <v>19</v>
      </c>
      <c r="G90" s="115">
        <v>4</v>
      </c>
      <c r="H90" s="115">
        <v>4</v>
      </c>
      <c r="I90" s="115">
        <v>15</v>
      </c>
      <c r="J90" s="126">
        <v>5</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130</v>
      </c>
      <c r="D91" s="114">
        <v>39</v>
      </c>
      <c r="E91" s="115">
        <v>47</v>
      </c>
      <c r="F91" s="115">
        <v>10</v>
      </c>
      <c r="G91" s="115">
        <v>4</v>
      </c>
      <c r="H91" s="115">
        <v>1</v>
      </c>
      <c r="I91" s="115">
        <v>17</v>
      </c>
      <c r="J91" s="126">
        <v>12</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3</v>
      </c>
      <c r="D92" s="120">
        <v>0</v>
      </c>
      <c r="E92" s="121">
        <v>1</v>
      </c>
      <c r="F92" s="121">
        <v>1</v>
      </c>
      <c r="G92" s="121">
        <v>0</v>
      </c>
      <c r="H92" s="121">
        <v>0</v>
      </c>
      <c r="I92" s="121">
        <v>0</v>
      </c>
      <c r="J92" s="127">
        <v>1</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195</v>
      </c>
      <c r="D93" s="118">
        <v>41</v>
      </c>
      <c r="E93" s="123">
        <v>83</v>
      </c>
      <c r="F93" s="123">
        <v>32</v>
      </c>
      <c r="G93" s="123">
        <v>4</v>
      </c>
      <c r="H93" s="123">
        <v>1</v>
      </c>
      <c r="I93" s="123">
        <v>25</v>
      </c>
      <c r="J93" s="128">
        <v>9</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82</v>
      </c>
      <c r="D94" s="114">
        <v>17</v>
      </c>
      <c r="E94" s="115">
        <v>25</v>
      </c>
      <c r="F94" s="115">
        <v>12</v>
      </c>
      <c r="G94" s="115">
        <v>4</v>
      </c>
      <c r="H94" s="115">
        <v>3</v>
      </c>
      <c r="I94" s="115">
        <v>17</v>
      </c>
      <c r="J94" s="126">
        <v>4</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139</v>
      </c>
      <c r="D95" s="114">
        <v>31</v>
      </c>
      <c r="E95" s="115">
        <v>51</v>
      </c>
      <c r="F95" s="115">
        <v>22</v>
      </c>
      <c r="G95" s="115">
        <v>10</v>
      </c>
      <c r="H95" s="115">
        <v>3</v>
      </c>
      <c r="I95" s="115">
        <v>18</v>
      </c>
      <c r="J95" s="126">
        <v>4</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176</v>
      </c>
      <c r="D96" s="114">
        <v>38</v>
      </c>
      <c r="E96" s="115">
        <v>79</v>
      </c>
      <c r="F96" s="115">
        <v>36</v>
      </c>
      <c r="G96" s="115">
        <v>6</v>
      </c>
      <c r="H96" s="115">
        <v>2</v>
      </c>
      <c r="I96" s="115">
        <v>10</v>
      </c>
      <c r="J96" s="126">
        <v>5</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130</v>
      </c>
      <c r="D97" s="114">
        <v>28</v>
      </c>
      <c r="E97" s="115">
        <v>48</v>
      </c>
      <c r="F97" s="115">
        <v>24</v>
      </c>
      <c r="G97" s="115">
        <v>7</v>
      </c>
      <c r="H97" s="115">
        <v>2</v>
      </c>
      <c r="I97" s="115">
        <v>16</v>
      </c>
      <c r="J97" s="126">
        <v>5</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4</v>
      </c>
      <c r="D98" s="120">
        <v>1</v>
      </c>
      <c r="E98" s="121">
        <v>1</v>
      </c>
      <c r="F98" s="121">
        <v>0</v>
      </c>
      <c r="G98" s="121">
        <v>0</v>
      </c>
      <c r="H98" s="121">
        <v>0</v>
      </c>
      <c r="I98" s="121">
        <v>0</v>
      </c>
      <c r="J98" s="127">
        <v>2</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672</v>
      </c>
      <c r="D99" s="118">
        <v>138</v>
      </c>
      <c r="E99" s="123">
        <v>264</v>
      </c>
      <c r="F99" s="123">
        <v>121</v>
      </c>
      <c r="G99" s="123">
        <v>30</v>
      </c>
      <c r="H99" s="123">
        <v>11</v>
      </c>
      <c r="I99" s="123">
        <v>81</v>
      </c>
      <c r="J99" s="128">
        <v>27</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18</v>
      </c>
      <c r="D100" s="114">
        <v>10</v>
      </c>
      <c r="E100" s="115">
        <v>5</v>
      </c>
      <c r="F100" s="115">
        <v>0</v>
      </c>
      <c r="G100" s="115">
        <v>1</v>
      </c>
      <c r="H100" s="115">
        <v>0</v>
      </c>
      <c r="I100" s="115">
        <v>0</v>
      </c>
      <c r="J100" s="126">
        <v>2</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36</v>
      </c>
      <c r="D101" s="120">
        <v>8</v>
      </c>
      <c r="E101" s="121">
        <v>18</v>
      </c>
      <c r="F101" s="121">
        <v>5</v>
      </c>
      <c r="G101" s="121">
        <v>0</v>
      </c>
      <c r="H101" s="121">
        <v>0</v>
      </c>
      <c r="I101" s="121">
        <v>5</v>
      </c>
      <c r="J101" s="127">
        <v>0</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277</v>
      </c>
      <c r="D102" s="118">
        <v>54</v>
      </c>
      <c r="E102" s="123">
        <v>118</v>
      </c>
      <c r="F102" s="123">
        <v>59</v>
      </c>
      <c r="G102" s="123">
        <v>8</v>
      </c>
      <c r="H102" s="123">
        <v>5</v>
      </c>
      <c r="I102" s="123">
        <v>26</v>
      </c>
      <c r="J102" s="128">
        <v>7</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55</v>
      </c>
      <c r="D103" s="114">
        <v>13</v>
      </c>
      <c r="E103" s="115">
        <v>24</v>
      </c>
      <c r="F103" s="115">
        <v>7</v>
      </c>
      <c r="G103" s="115">
        <v>2</v>
      </c>
      <c r="H103" s="115">
        <v>1</v>
      </c>
      <c r="I103" s="115">
        <v>8</v>
      </c>
      <c r="J103" s="126">
        <v>0</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107</v>
      </c>
      <c r="D104" s="114">
        <v>17</v>
      </c>
      <c r="E104" s="115">
        <v>43</v>
      </c>
      <c r="F104" s="115">
        <v>24</v>
      </c>
      <c r="G104" s="115">
        <v>7</v>
      </c>
      <c r="H104" s="115">
        <v>2</v>
      </c>
      <c r="I104" s="115">
        <v>10</v>
      </c>
      <c r="J104" s="126">
        <v>4</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90</v>
      </c>
      <c r="D105" s="114">
        <v>26</v>
      </c>
      <c r="E105" s="115">
        <v>33</v>
      </c>
      <c r="F105" s="115">
        <v>12</v>
      </c>
      <c r="G105" s="115">
        <v>3</v>
      </c>
      <c r="H105" s="115">
        <v>1</v>
      </c>
      <c r="I105" s="115">
        <v>7</v>
      </c>
      <c r="J105" s="126">
        <v>8</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13</v>
      </c>
      <c r="D106" s="114">
        <v>6</v>
      </c>
      <c r="E106" s="115">
        <v>2</v>
      </c>
      <c r="F106" s="115">
        <v>1</v>
      </c>
      <c r="G106" s="115">
        <v>1</v>
      </c>
      <c r="H106" s="115">
        <v>0</v>
      </c>
      <c r="I106" s="115">
        <v>3</v>
      </c>
      <c r="J106" s="126">
        <v>0</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152</v>
      </c>
      <c r="D107" s="114">
        <v>34</v>
      </c>
      <c r="E107" s="115">
        <v>53</v>
      </c>
      <c r="F107" s="115">
        <v>19</v>
      </c>
      <c r="G107" s="115">
        <v>9</v>
      </c>
      <c r="H107" s="115">
        <v>2</v>
      </c>
      <c r="I107" s="115">
        <v>25</v>
      </c>
      <c r="J107" s="126">
        <v>10</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20</v>
      </c>
      <c r="D108" s="114">
        <v>2</v>
      </c>
      <c r="E108" s="115">
        <v>10</v>
      </c>
      <c r="F108" s="115">
        <v>2</v>
      </c>
      <c r="G108" s="115">
        <v>1</v>
      </c>
      <c r="H108" s="115">
        <v>0</v>
      </c>
      <c r="I108" s="115">
        <v>5</v>
      </c>
      <c r="J108" s="126">
        <v>0</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12</v>
      </c>
      <c r="D109" s="120">
        <v>4</v>
      </c>
      <c r="E109" s="121">
        <v>4</v>
      </c>
      <c r="F109" s="121">
        <v>2</v>
      </c>
      <c r="G109" s="121">
        <v>0</v>
      </c>
      <c r="H109" s="121">
        <v>0</v>
      </c>
      <c r="I109" s="121">
        <v>2</v>
      </c>
      <c r="J109" s="127">
        <v>0</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170</v>
      </c>
      <c r="D110" s="118">
        <v>42</v>
      </c>
      <c r="E110" s="123">
        <v>53</v>
      </c>
      <c r="F110" s="123">
        <v>26</v>
      </c>
      <c r="G110" s="123">
        <v>9</v>
      </c>
      <c r="H110" s="123">
        <v>4</v>
      </c>
      <c r="I110" s="123">
        <v>26</v>
      </c>
      <c r="J110" s="128">
        <v>10</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199</v>
      </c>
      <c r="D111" s="114">
        <v>40</v>
      </c>
      <c r="E111" s="115">
        <v>81</v>
      </c>
      <c r="F111" s="115">
        <v>35</v>
      </c>
      <c r="G111" s="115">
        <v>6</v>
      </c>
      <c r="H111" s="115">
        <v>1</v>
      </c>
      <c r="I111" s="115">
        <v>23</v>
      </c>
      <c r="J111" s="126">
        <v>13</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261</v>
      </c>
      <c r="D112" s="114">
        <v>53</v>
      </c>
      <c r="E112" s="115">
        <v>114</v>
      </c>
      <c r="F112" s="115">
        <v>51</v>
      </c>
      <c r="G112" s="115">
        <v>14</v>
      </c>
      <c r="H112" s="115">
        <v>6</v>
      </c>
      <c r="I112" s="115">
        <v>19</v>
      </c>
      <c r="J112" s="126">
        <v>4</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59</v>
      </c>
      <c r="D113" s="114">
        <v>11</v>
      </c>
      <c r="E113" s="115">
        <v>25</v>
      </c>
      <c r="F113" s="115">
        <v>11</v>
      </c>
      <c r="G113" s="115">
        <v>2</v>
      </c>
      <c r="H113" s="115">
        <v>0</v>
      </c>
      <c r="I113" s="115">
        <v>9</v>
      </c>
      <c r="J113" s="126">
        <v>1</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18</v>
      </c>
      <c r="D114" s="114">
        <v>6</v>
      </c>
      <c r="E114" s="115">
        <v>8</v>
      </c>
      <c r="F114" s="115">
        <v>1</v>
      </c>
      <c r="G114" s="115">
        <v>0</v>
      </c>
      <c r="H114" s="115">
        <v>0</v>
      </c>
      <c r="I114" s="115">
        <v>3</v>
      </c>
      <c r="J114" s="126">
        <v>0</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16</v>
      </c>
      <c r="D115" s="114">
        <v>4</v>
      </c>
      <c r="E115" s="115">
        <v>4</v>
      </c>
      <c r="F115" s="115">
        <v>2</v>
      </c>
      <c r="G115" s="115">
        <v>0</v>
      </c>
      <c r="H115" s="115">
        <v>0</v>
      </c>
      <c r="I115" s="115">
        <v>5</v>
      </c>
      <c r="J115" s="126">
        <v>1</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3</v>
      </c>
      <c r="D116" s="120">
        <v>0</v>
      </c>
      <c r="E116" s="121">
        <v>2</v>
      </c>
      <c r="F116" s="121">
        <v>0</v>
      </c>
      <c r="G116" s="121">
        <v>0</v>
      </c>
      <c r="H116" s="121">
        <v>0</v>
      </c>
      <c r="I116" s="121">
        <v>1</v>
      </c>
      <c r="J116" s="127">
        <v>0</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81</v>
      </c>
      <c r="D117" s="118">
        <v>13</v>
      </c>
      <c r="E117" s="123">
        <v>36</v>
      </c>
      <c r="F117" s="123">
        <v>18</v>
      </c>
      <c r="G117" s="123">
        <v>5</v>
      </c>
      <c r="H117" s="123">
        <v>3</v>
      </c>
      <c r="I117" s="123">
        <v>6</v>
      </c>
      <c r="J117" s="128">
        <v>0</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60</v>
      </c>
      <c r="D118" s="114">
        <v>10</v>
      </c>
      <c r="E118" s="115">
        <v>31</v>
      </c>
      <c r="F118" s="115">
        <v>7</v>
      </c>
      <c r="G118" s="115">
        <v>4</v>
      </c>
      <c r="H118" s="115">
        <v>1</v>
      </c>
      <c r="I118" s="115">
        <v>4</v>
      </c>
      <c r="J118" s="126">
        <v>3</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34</v>
      </c>
      <c r="D119" s="114">
        <v>6</v>
      </c>
      <c r="E119" s="115">
        <v>21</v>
      </c>
      <c r="F119" s="115">
        <v>5</v>
      </c>
      <c r="G119" s="115">
        <v>0</v>
      </c>
      <c r="H119" s="115">
        <v>1</v>
      </c>
      <c r="I119" s="115">
        <v>1</v>
      </c>
      <c r="J119" s="126">
        <v>0</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82</v>
      </c>
      <c r="D120" s="114">
        <v>17</v>
      </c>
      <c r="E120" s="115">
        <v>37</v>
      </c>
      <c r="F120" s="115">
        <v>13</v>
      </c>
      <c r="G120" s="115">
        <v>2</v>
      </c>
      <c r="H120" s="115">
        <v>0</v>
      </c>
      <c r="I120" s="115">
        <v>11</v>
      </c>
      <c r="J120" s="126">
        <v>2</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99</v>
      </c>
      <c r="D121" s="114">
        <v>24</v>
      </c>
      <c r="E121" s="115">
        <v>41</v>
      </c>
      <c r="F121" s="115">
        <v>16</v>
      </c>
      <c r="G121" s="115">
        <v>2</v>
      </c>
      <c r="H121" s="115">
        <v>1</v>
      </c>
      <c r="I121" s="115">
        <v>8</v>
      </c>
      <c r="J121" s="126">
        <v>7</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231</v>
      </c>
      <c r="D122" s="114">
        <v>41</v>
      </c>
      <c r="E122" s="115">
        <v>93</v>
      </c>
      <c r="F122" s="115">
        <v>49</v>
      </c>
      <c r="G122" s="115">
        <v>11</v>
      </c>
      <c r="H122" s="115">
        <v>2</v>
      </c>
      <c r="I122" s="115">
        <v>30</v>
      </c>
      <c r="J122" s="126">
        <v>5</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42</v>
      </c>
      <c r="D123" s="120">
        <v>15</v>
      </c>
      <c r="E123" s="121">
        <v>10</v>
      </c>
      <c r="F123" s="121">
        <v>3</v>
      </c>
      <c r="G123" s="121">
        <v>3</v>
      </c>
      <c r="H123" s="121">
        <v>0</v>
      </c>
      <c r="I123" s="121">
        <v>9</v>
      </c>
      <c r="J123" s="127">
        <v>2</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221</v>
      </c>
      <c r="D124" s="118">
        <v>44</v>
      </c>
      <c r="E124" s="123">
        <v>93</v>
      </c>
      <c r="F124" s="123">
        <v>44</v>
      </c>
      <c r="G124" s="123">
        <v>7</v>
      </c>
      <c r="H124" s="123">
        <v>4</v>
      </c>
      <c r="I124" s="123">
        <v>20</v>
      </c>
      <c r="J124" s="128">
        <v>9</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10</v>
      </c>
      <c r="D125" s="114">
        <v>3</v>
      </c>
      <c r="E125" s="115">
        <v>5</v>
      </c>
      <c r="F125" s="115">
        <v>2</v>
      </c>
      <c r="G125" s="115">
        <v>0</v>
      </c>
      <c r="H125" s="115">
        <v>0</v>
      </c>
      <c r="I125" s="115">
        <v>0</v>
      </c>
      <c r="J125" s="126">
        <v>0</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221</v>
      </c>
      <c r="D126" s="114">
        <v>43</v>
      </c>
      <c r="E126" s="115">
        <v>91</v>
      </c>
      <c r="F126" s="115">
        <v>39</v>
      </c>
      <c r="G126" s="115">
        <v>12</v>
      </c>
      <c r="H126" s="115">
        <v>3</v>
      </c>
      <c r="I126" s="115">
        <v>28</v>
      </c>
      <c r="J126" s="126">
        <v>5</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205</v>
      </c>
      <c r="D127" s="114">
        <v>48</v>
      </c>
      <c r="E127" s="115">
        <v>78</v>
      </c>
      <c r="F127" s="115">
        <v>31</v>
      </c>
      <c r="G127" s="115">
        <v>10</v>
      </c>
      <c r="H127" s="115">
        <v>2</v>
      </c>
      <c r="I127" s="115">
        <v>27</v>
      </c>
      <c r="J127" s="126">
        <v>9</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54</v>
      </c>
      <c r="D128" s="114">
        <v>16</v>
      </c>
      <c r="E128" s="115">
        <v>17</v>
      </c>
      <c r="F128" s="115">
        <v>7</v>
      </c>
      <c r="G128" s="115">
        <v>2</v>
      </c>
      <c r="H128" s="115">
        <v>0</v>
      </c>
      <c r="I128" s="115">
        <v>7</v>
      </c>
      <c r="J128" s="126">
        <v>5</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9</v>
      </c>
      <c r="D129" s="114">
        <v>2</v>
      </c>
      <c r="E129" s="115">
        <v>1</v>
      </c>
      <c r="F129" s="115">
        <v>3</v>
      </c>
      <c r="G129" s="115">
        <v>0</v>
      </c>
      <c r="H129" s="115">
        <v>1</v>
      </c>
      <c r="I129" s="115">
        <v>2</v>
      </c>
      <c r="J129" s="126">
        <v>0</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0</v>
      </c>
      <c r="D130" s="114">
        <v>0</v>
      </c>
      <c r="E130" s="115">
        <v>0</v>
      </c>
      <c r="F130" s="115">
        <v>0</v>
      </c>
      <c r="G130" s="115">
        <v>0</v>
      </c>
      <c r="H130" s="115">
        <v>0</v>
      </c>
      <c r="I130" s="115">
        <v>0</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6</v>
      </c>
      <c r="D131" s="120">
        <v>0</v>
      </c>
      <c r="E131" s="121">
        <v>2</v>
      </c>
      <c r="F131" s="121">
        <v>0</v>
      </c>
      <c r="G131" s="121">
        <v>0</v>
      </c>
      <c r="H131" s="121">
        <v>1</v>
      </c>
      <c r="I131" s="121">
        <v>2</v>
      </c>
      <c r="J131" s="127">
        <v>1</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37</v>
      </c>
      <c r="D132" s="118">
        <v>16</v>
      </c>
      <c r="E132" s="123">
        <v>6</v>
      </c>
      <c r="F132" s="123">
        <v>3</v>
      </c>
      <c r="G132" s="123">
        <v>4</v>
      </c>
      <c r="H132" s="123">
        <v>1</v>
      </c>
      <c r="I132" s="123">
        <v>4</v>
      </c>
      <c r="J132" s="128">
        <v>3</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92</v>
      </c>
      <c r="D133" s="114">
        <v>20</v>
      </c>
      <c r="E133" s="115">
        <v>37</v>
      </c>
      <c r="F133" s="115">
        <v>18</v>
      </c>
      <c r="G133" s="115">
        <v>3</v>
      </c>
      <c r="H133" s="115">
        <v>3</v>
      </c>
      <c r="I133" s="115">
        <v>9</v>
      </c>
      <c r="J133" s="126">
        <v>2</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70</v>
      </c>
      <c r="D134" s="114">
        <v>12</v>
      </c>
      <c r="E134" s="115">
        <v>33</v>
      </c>
      <c r="F134" s="115">
        <v>12</v>
      </c>
      <c r="G134" s="115">
        <v>0</v>
      </c>
      <c r="H134" s="115">
        <v>1</v>
      </c>
      <c r="I134" s="115">
        <v>9</v>
      </c>
      <c r="J134" s="126">
        <v>3</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111</v>
      </c>
      <c r="D135" s="114">
        <v>20</v>
      </c>
      <c r="E135" s="115">
        <v>47</v>
      </c>
      <c r="F135" s="115">
        <v>22</v>
      </c>
      <c r="G135" s="115">
        <v>2</v>
      </c>
      <c r="H135" s="115">
        <v>1</v>
      </c>
      <c r="I135" s="115">
        <v>14</v>
      </c>
      <c r="J135" s="126">
        <v>5</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323</v>
      </c>
      <c r="D136" s="114">
        <v>77</v>
      </c>
      <c r="E136" s="115">
        <v>122</v>
      </c>
      <c r="F136" s="115">
        <v>56</v>
      </c>
      <c r="G136" s="115">
        <v>13</v>
      </c>
      <c r="H136" s="115">
        <v>5</v>
      </c>
      <c r="I136" s="115">
        <v>41</v>
      </c>
      <c r="J136" s="126">
        <v>9</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89</v>
      </c>
      <c r="D137" s="114">
        <v>11</v>
      </c>
      <c r="E137" s="115">
        <v>38</v>
      </c>
      <c r="F137" s="115">
        <v>15</v>
      </c>
      <c r="G137" s="115">
        <v>9</v>
      </c>
      <c r="H137" s="115">
        <v>0</v>
      </c>
      <c r="I137" s="115">
        <v>9</v>
      </c>
      <c r="J137" s="126">
        <v>7</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4</v>
      </c>
      <c r="D138" s="120">
        <v>0</v>
      </c>
      <c r="E138" s="121">
        <v>4</v>
      </c>
      <c r="F138" s="121">
        <v>0</v>
      </c>
      <c r="G138" s="121">
        <v>0</v>
      </c>
      <c r="H138" s="121">
        <v>0</v>
      </c>
      <c r="I138" s="121">
        <v>0</v>
      </c>
      <c r="J138" s="127">
        <v>0</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295</v>
      </c>
      <c r="D139" s="118">
        <v>67</v>
      </c>
      <c r="E139" s="123">
        <v>108</v>
      </c>
      <c r="F139" s="123">
        <v>50</v>
      </c>
      <c r="G139" s="123">
        <v>13</v>
      </c>
      <c r="H139" s="123">
        <v>7</v>
      </c>
      <c r="I139" s="123">
        <v>41</v>
      </c>
      <c r="J139" s="128">
        <v>9</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47</v>
      </c>
      <c r="D140" s="114">
        <v>6</v>
      </c>
      <c r="E140" s="115">
        <v>20</v>
      </c>
      <c r="F140" s="115">
        <v>8</v>
      </c>
      <c r="G140" s="115">
        <v>3</v>
      </c>
      <c r="H140" s="115">
        <v>1</v>
      </c>
      <c r="I140" s="115">
        <v>8</v>
      </c>
      <c r="J140" s="126">
        <v>1</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84</v>
      </c>
      <c r="D141" s="114">
        <v>20</v>
      </c>
      <c r="E141" s="115">
        <v>34</v>
      </c>
      <c r="F141" s="115">
        <v>18</v>
      </c>
      <c r="G141" s="115">
        <v>2</v>
      </c>
      <c r="H141" s="115">
        <v>0</v>
      </c>
      <c r="I141" s="115">
        <v>8</v>
      </c>
      <c r="J141" s="126">
        <v>2</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63</v>
      </c>
      <c r="D142" s="114">
        <v>13</v>
      </c>
      <c r="E142" s="115">
        <v>29</v>
      </c>
      <c r="F142" s="115">
        <v>12</v>
      </c>
      <c r="G142" s="115">
        <v>1</v>
      </c>
      <c r="H142" s="115">
        <v>1</v>
      </c>
      <c r="I142" s="115">
        <v>5</v>
      </c>
      <c r="J142" s="126">
        <v>2</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112</v>
      </c>
      <c r="D143" s="114">
        <v>29</v>
      </c>
      <c r="E143" s="115">
        <v>41</v>
      </c>
      <c r="F143" s="115">
        <v>20</v>
      </c>
      <c r="G143" s="115">
        <v>3</v>
      </c>
      <c r="H143" s="115">
        <v>2</v>
      </c>
      <c r="I143" s="115">
        <v>13</v>
      </c>
      <c r="J143" s="126">
        <v>4</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32</v>
      </c>
      <c r="D144" s="120">
        <v>10</v>
      </c>
      <c r="E144" s="121">
        <v>13</v>
      </c>
      <c r="F144" s="121">
        <v>3</v>
      </c>
      <c r="G144" s="121">
        <v>0</v>
      </c>
      <c r="H144" s="121">
        <v>0</v>
      </c>
      <c r="I144" s="121">
        <v>2</v>
      </c>
      <c r="J144" s="127">
        <v>4</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9E33D-AD42-4261-A2D6-EAA1C500E139}">
  <dimension ref="A1:BV146"/>
  <sheetViews>
    <sheetView zoomScaleNormal="100" zoomScaleSheetLayoutView="90" workbookViewId="0">
      <pane xSplit="2" ySplit="6" topLeftCell="C60" activePane="bottomRight" state="frozen"/>
      <selection activeCell="BD6" sqref="BD6"/>
      <selection pane="topRight" activeCell="BD6" sqref="BD6"/>
      <selection pane="bottomLeft" activeCell="BD6" sqref="BD6"/>
      <selection pane="bottomRight" activeCell="R6" sqref="R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1" t="s">
        <v>553</v>
      </c>
      <c r="D1" s="8"/>
      <c r="E1" s="8"/>
      <c r="F1" s="8"/>
      <c r="G1" s="8"/>
      <c r="H1" s="8"/>
      <c r="I1" s="8"/>
      <c r="J1" s="8"/>
    </row>
    <row r="2" spans="1:40" customFormat="1" ht="13.5" customHeight="1" x14ac:dyDescent="0.15">
      <c r="B2" t="s">
        <v>31</v>
      </c>
      <c r="C2" s="36" t="s">
        <v>556</v>
      </c>
      <c r="D2" s="8"/>
      <c r="E2" s="8"/>
      <c r="F2" s="8"/>
      <c r="G2" s="8"/>
      <c r="H2" s="8"/>
      <c r="I2" s="8"/>
      <c r="J2" s="8"/>
    </row>
    <row r="3" spans="1:40" s="6" customFormat="1" ht="13.5" customHeight="1" x14ac:dyDescent="0.15">
      <c r="C3" s="36" t="s">
        <v>557</v>
      </c>
      <c r="D3" s="7"/>
      <c r="E3" s="7"/>
      <c r="F3" s="7"/>
      <c r="G3" s="7"/>
      <c r="H3" s="7"/>
      <c r="I3" s="7"/>
      <c r="J3" s="7"/>
    </row>
    <row r="4" spans="1:40" s="9" customFormat="1" ht="13.5" customHeight="1" x14ac:dyDescent="0.15">
      <c r="C4" s="2"/>
      <c r="D4" s="9" t="s">
        <v>0</v>
      </c>
      <c r="E4" s="9" t="s">
        <v>1</v>
      </c>
      <c r="F4" s="9" t="s">
        <v>2</v>
      </c>
      <c r="G4" s="9" t="s">
        <v>3</v>
      </c>
      <c r="H4" s="9" t="s">
        <v>4</v>
      </c>
      <c r="I4" s="9" t="s">
        <v>5</v>
      </c>
    </row>
    <row r="5" spans="1:40" s="9" customFormat="1" ht="3.95" customHeight="1" x14ac:dyDescent="0.15">
      <c r="A5" s="46"/>
      <c r="B5" s="43"/>
      <c r="C5" s="44"/>
      <c r="D5" s="39"/>
      <c r="E5" s="37"/>
      <c r="F5" s="37"/>
      <c r="G5" s="37"/>
      <c r="H5" s="37"/>
      <c r="I5" s="37"/>
      <c r="J5" s="38"/>
    </row>
    <row r="6" spans="1:40" s="10" customFormat="1" ht="125.1" customHeight="1" x14ac:dyDescent="0.15">
      <c r="A6" s="40"/>
      <c r="B6" s="41"/>
      <c r="C6" s="42" t="s">
        <v>17</v>
      </c>
      <c r="D6" s="10" t="s">
        <v>699</v>
      </c>
      <c r="E6" s="64" t="s">
        <v>700</v>
      </c>
      <c r="F6" s="64" t="s">
        <v>220</v>
      </c>
      <c r="G6" s="64" t="s">
        <v>701</v>
      </c>
      <c r="H6" s="64" t="s">
        <v>702</v>
      </c>
      <c r="I6" s="64" t="s">
        <v>32</v>
      </c>
      <c r="J6" s="63" t="s">
        <v>15</v>
      </c>
    </row>
    <row r="7" spans="1:40" ht="12" customHeight="1" x14ac:dyDescent="0.15">
      <c r="A7" s="20"/>
      <c r="B7" s="24" t="s">
        <v>35</v>
      </c>
      <c r="C7" s="31">
        <v>100</v>
      </c>
      <c r="D7" s="16">
        <v>21.1</v>
      </c>
      <c r="E7" s="16">
        <v>40.200000000000003</v>
      </c>
      <c r="F7" s="16">
        <v>18.600000000000001</v>
      </c>
      <c r="G7" s="16">
        <v>7.4</v>
      </c>
      <c r="H7" s="16">
        <v>3</v>
      </c>
      <c r="I7" s="16">
        <v>5.9</v>
      </c>
      <c r="J7" s="18">
        <v>3.7</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19</v>
      </c>
      <c r="E8" s="60">
        <v>43</v>
      </c>
      <c r="F8" s="60">
        <v>20.100000000000001</v>
      </c>
      <c r="G8" s="60">
        <v>6.3</v>
      </c>
      <c r="H8" s="60">
        <v>1.8</v>
      </c>
      <c r="I8" s="60">
        <v>6.7</v>
      </c>
      <c r="J8" s="61">
        <v>3.2</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22.4</v>
      </c>
      <c r="E9" s="14">
        <v>38.5</v>
      </c>
      <c r="F9" s="14">
        <v>17.899999999999999</v>
      </c>
      <c r="G9" s="14">
        <v>8.1999999999999993</v>
      </c>
      <c r="H9" s="14">
        <v>4</v>
      </c>
      <c r="I9" s="14">
        <v>5.4</v>
      </c>
      <c r="J9" s="17">
        <v>3.7</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100</v>
      </c>
      <c r="F10" s="14">
        <v>0</v>
      </c>
      <c r="G10" s="14">
        <v>0</v>
      </c>
      <c r="H10" s="14">
        <v>0</v>
      </c>
      <c r="I10" s="14">
        <v>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37.5</v>
      </c>
      <c r="E11" s="14">
        <v>25</v>
      </c>
      <c r="F11" s="14">
        <v>0</v>
      </c>
      <c r="G11" s="14">
        <v>12.5</v>
      </c>
      <c r="H11" s="14">
        <v>0</v>
      </c>
      <c r="I11" s="14">
        <v>12.5</v>
      </c>
      <c r="J11" s="17">
        <v>12.5</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0</v>
      </c>
      <c r="E12" s="16">
        <v>50</v>
      </c>
      <c r="F12" s="16">
        <v>25</v>
      </c>
      <c r="G12" s="16">
        <v>0</v>
      </c>
      <c r="H12" s="16">
        <v>0</v>
      </c>
      <c r="I12" s="16">
        <v>0</v>
      </c>
      <c r="J12" s="18">
        <v>25</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37.1</v>
      </c>
      <c r="E13" s="60">
        <v>24.2</v>
      </c>
      <c r="F13" s="60">
        <v>16.100000000000001</v>
      </c>
      <c r="G13" s="60">
        <v>14.5</v>
      </c>
      <c r="H13" s="60">
        <v>3.2</v>
      </c>
      <c r="I13" s="60">
        <v>3.2</v>
      </c>
      <c r="J13" s="61">
        <v>1.6</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19.2</v>
      </c>
      <c r="E14" s="14">
        <v>43.4</v>
      </c>
      <c r="F14" s="14">
        <v>17.2</v>
      </c>
      <c r="G14" s="14">
        <v>6.1</v>
      </c>
      <c r="H14" s="14">
        <v>3</v>
      </c>
      <c r="I14" s="14">
        <v>8.1</v>
      </c>
      <c r="J14" s="17">
        <v>3</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20.3</v>
      </c>
      <c r="E15" s="14">
        <v>49.2</v>
      </c>
      <c r="F15" s="14">
        <v>19.5</v>
      </c>
      <c r="G15" s="14">
        <v>4.2</v>
      </c>
      <c r="H15" s="14">
        <v>0.8</v>
      </c>
      <c r="I15" s="14">
        <v>5.0999999999999996</v>
      </c>
      <c r="J15" s="17">
        <v>0.8</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15.7</v>
      </c>
      <c r="E16" s="14">
        <v>39.4</v>
      </c>
      <c r="F16" s="14">
        <v>22.2</v>
      </c>
      <c r="G16" s="14">
        <v>10.6</v>
      </c>
      <c r="H16" s="14">
        <v>3</v>
      </c>
      <c r="I16" s="14">
        <v>7.1</v>
      </c>
      <c r="J16" s="17">
        <v>2</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16.399999999999999</v>
      </c>
      <c r="E17" s="14">
        <v>41.4</v>
      </c>
      <c r="F17" s="14">
        <v>16.399999999999999</v>
      </c>
      <c r="G17" s="14">
        <v>10.3</v>
      </c>
      <c r="H17" s="14">
        <v>6.9</v>
      </c>
      <c r="I17" s="14">
        <v>3.4</v>
      </c>
      <c r="J17" s="17">
        <v>5.2</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28.5</v>
      </c>
      <c r="E18" s="14">
        <v>38.5</v>
      </c>
      <c r="F18" s="14">
        <v>16.2</v>
      </c>
      <c r="G18" s="14">
        <v>0.8</v>
      </c>
      <c r="H18" s="14">
        <v>1.5</v>
      </c>
      <c r="I18" s="14">
        <v>6.2</v>
      </c>
      <c r="J18" s="17">
        <v>8.5</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0</v>
      </c>
      <c r="F19" s="16">
        <v>33.299999999999997</v>
      </c>
      <c r="G19" s="16">
        <v>0</v>
      </c>
      <c r="H19" s="16">
        <v>0</v>
      </c>
      <c r="I19" s="16">
        <v>33.299999999999997</v>
      </c>
      <c r="J19" s="18">
        <v>33.299999999999997</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21</v>
      </c>
      <c r="E20" s="60">
        <v>43.1</v>
      </c>
      <c r="F20" s="60">
        <v>16.399999999999999</v>
      </c>
      <c r="G20" s="60">
        <v>7.2</v>
      </c>
      <c r="H20" s="60">
        <v>1.5</v>
      </c>
      <c r="I20" s="60">
        <v>7.7</v>
      </c>
      <c r="J20" s="61">
        <v>3.1</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17.100000000000001</v>
      </c>
      <c r="E21" s="14">
        <v>35.4</v>
      </c>
      <c r="F21" s="14">
        <v>23.2</v>
      </c>
      <c r="G21" s="14">
        <v>4.9000000000000004</v>
      </c>
      <c r="H21" s="14">
        <v>6.1</v>
      </c>
      <c r="I21" s="14">
        <v>9.8000000000000007</v>
      </c>
      <c r="J21" s="17">
        <v>3.7</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23.7</v>
      </c>
      <c r="E22" s="14">
        <v>34.5</v>
      </c>
      <c r="F22" s="14">
        <v>20.100000000000001</v>
      </c>
      <c r="G22" s="14">
        <v>7.9</v>
      </c>
      <c r="H22" s="14">
        <v>3.6</v>
      </c>
      <c r="I22" s="14">
        <v>5.8</v>
      </c>
      <c r="J22" s="17">
        <v>4.3</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19.3</v>
      </c>
      <c r="E23" s="14">
        <v>44.3</v>
      </c>
      <c r="F23" s="14">
        <v>22.7</v>
      </c>
      <c r="G23" s="14">
        <v>6.3</v>
      </c>
      <c r="H23" s="14">
        <v>2.8</v>
      </c>
      <c r="I23" s="14">
        <v>2.2999999999999998</v>
      </c>
      <c r="J23" s="17">
        <v>2.2999999999999998</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23.1</v>
      </c>
      <c r="E24" s="14">
        <v>40.799999999999997</v>
      </c>
      <c r="F24" s="14">
        <v>11.5</v>
      </c>
      <c r="G24" s="14">
        <v>10.8</v>
      </c>
      <c r="H24" s="14">
        <v>3.1</v>
      </c>
      <c r="I24" s="14">
        <v>6.2</v>
      </c>
      <c r="J24" s="17">
        <v>4.5999999999999996</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25</v>
      </c>
      <c r="E25" s="16">
        <v>0</v>
      </c>
      <c r="F25" s="16">
        <v>25</v>
      </c>
      <c r="G25" s="16">
        <v>0</v>
      </c>
      <c r="H25" s="16">
        <v>0</v>
      </c>
      <c r="I25" s="16">
        <v>0</v>
      </c>
      <c r="J25" s="18">
        <v>50</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20.5</v>
      </c>
      <c r="E26" s="60">
        <v>39.700000000000003</v>
      </c>
      <c r="F26" s="60">
        <v>19.2</v>
      </c>
      <c r="G26" s="60">
        <v>7.9</v>
      </c>
      <c r="H26" s="60">
        <v>3.3</v>
      </c>
      <c r="I26" s="60">
        <v>5.7</v>
      </c>
      <c r="J26" s="61">
        <v>3.7</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50</v>
      </c>
      <c r="E27" s="14">
        <v>27.8</v>
      </c>
      <c r="F27" s="14">
        <v>11.1</v>
      </c>
      <c r="G27" s="14">
        <v>0</v>
      </c>
      <c r="H27" s="14">
        <v>0</v>
      </c>
      <c r="I27" s="14">
        <v>0</v>
      </c>
      <c r="J27" s="17">
        <v>11.1</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16.7</v>
      </c>
      <c r="E28" s="16">
        <v>55.6</v>
      </c>
      <c r="F28" s="16">
        <v>11.1</v>
      </c>
      <c r="G28" s="16">
        <v>2.8</v>
      </c>
      <c r="H28" s="16">
        <v>0</v>
      </c>
      <c r="I28" s="16">
        <v>13.9</v>
      </c>
      <c r="J28" s="18">
        <v>0</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20.6</v>
      </c>
      <c r="E29" s="60">
        <v>39</v>
      </c>
      <c r="F29" s="60">
        <v>20.9</v>
      </c>
      <c r="G29" s="60">
        <v>7.2</v>
      </c>
      <c r="H29" s="60">
        <v>4.7</v>
      </c>
      <c r="I29" s="60">
        <v>5.4</v>
      </c>
      <c r="J29" s="61">
        <v>2.2000000000000002</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23.6</v>
      </c>
      <c r="E30" s="14">
        <v>50.9</v>
      </c>
      <c r="F30" s="14">
        <v>14.5</v>
      </c>
      <c r="G30" s="14">
        <v>3.6</v>
      </c>
      <c r="H30" s="14">
        <v>1.8</v>
      </c>
      <c r="I30" s="14">
        <v>5.5</v>
      </c>
      <c r="J30" s="17">
        <v>0</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15</v>
      </c>
      <c r="E31" s="14">
        <v>38.299999999999997</v>
      </c>
      <c r="F31" s="14">
        <v>19.600000000000001</v>
      </c>
      <c r="G31" s="14">
        <v>16.8</v>
      </c>
      <c r="H31" s="14">
        <v>1.9</v>
      </c>
      <c r="I31" s="14">
        <v>4.7</v>
      </c>
      <c r="J31" s="17">
        <v>3.7</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21.1</v>
      </c>
      <c r="E32" s="14">
        <v>38.9</v>
      </c>
      <c r="F32" s="14">
        <v>21.1</v>
      </c>
      <c r="G32" s="14">
        <v>3.3</v>
      </c>
      <c r="H32" s="14">
        <v>2.2000000000000002</v>
      </c>
      <c r="I32" s="14">
        <v>5.6</v>
      </c>
      <c r="J32" s="17">
        <v>7.8</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38.5</v>
      </c>
      <c r="E33" s="14">
        <v>23.1</v>
      </c>
      <c r="F33" s="14">
        <v>23.1</v>
      </c>
      <c r="G33" s="14">
        <v>7.7</v>
      </c>
      <c r="H33" s="14">
        <v>0</v>
      </c>
      <c r="I33" s="14">
        <v>7.7</v>
      </c>
      <c r="J33" s="17">
        <v>0</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22.4</v>
      </c>
      <c r="E34" s="14">
        <v>42.8</v>
      </c>
      <c r="F34" s="14">
        <v>14.5</v>
      </c>
      <c r="G34" s="14">
        <v>4.5999999999999996</v>
      </c>
      <c r="H34" s="14">
        <v>2.6</v>
      </c>
      <c r="I34" s="14">
        <v>7.2</v>
      </c>
      <c r="J34" s="17">
        <v>5.9</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30</v>
      </c>
      <c r="E35" s="14">
        <v>30</v>
      </c>
      <c r="F35" s="14">
        <v>20</v>
      </c>
      <c r="G35" s="14">
        <v>15</v>
      </c>
      <c r="H35" s="14">
        <v>0</v>
      </c>
      <c r="I35" s="14">
        <v>5</v>
      </c>
      <c r="J35" s="17">
        <v>0</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25</v>
      </c>
      <c r="E36" s="16">
        <v>50</v>
      </c>
      <c r="F36" s="16">
        <v>0</v>
      </c>
      <c r="G36" s="16">
        <v>0</v>
      </c>
      <c r="H36" s="16">
        <v>0</v>
      </c>
      <c r="I36" s="16">
        <v>16.7</v>
      </c>
      <c r="J36" s="18">
        <v>8.3000000000000007</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25.9</v>
      </c>
      <c r="E37" s="60">
        <v>37.1</v>
      </c>
      <c r="F37" s="60">
        <v>11.8</v>
      </c>
      <c r="G37" s="60">
        <v>6.5</v>
      </c>
      <c r="H37" s="60">
        <v>6.5</v>
      </c>
      <c r="I37" s="60">
        <v>5.9</v>
      </c>
      <c r="J37" s="61">
        <v>6.5</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20.6</v>
      </c>
      <c r="E38" s="14">
        <v>38.700000000000003</v>
      </c>
      <c r="F38" s="14">
        <v>22.1</v>
      </c>
      <c r="G38" s="14">
        <v>6.5</v>
      </c>
      <c r="H38" s="14">
        <v>1</v>
      </c>
      <c r="I38" s="14">
        <v>5.5</v>
      </c>
      <c r="J38" s="17">
        <v>5.5</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18.8</v>
      </c>
      <c r="E39" s="14">
        <v>41.4</v>
      </c>
      <c r="F39" s="14">
        <v>20.7</v>
      </c>
      <c r="G39" s="14">
        <v>9.6</v>
      </c>
      <c r="H39" s="14">
        <v>3.4</v>
      </c>
      <c r="I39" s="14">
        <v>4.5999999999999996</v>
      </c>
      <c r="J39" s="17">
        <v>1.5</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16.899999999999999</v>
      </c>
      <c r="E40" s="14">
        <v>50.8</v>
      </c>
      <c r="F40" s="14">
        <v>15.3</v>
      </c>
      <c r="G40" s="14">
        <v>8.5</v>
      </c>
      <c r="H40" s="14">
        <v>0</v>
      </c>
      <c r="I40" s="14">
        <v>8.5</v>
      </c>
      <c r="J40" s="17">
        <v>0</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33.299999999999997</v>
      </c>
      <c r="E41" s="14">
        <v>38.9</v>
      </c>
      <c r="F41" s="14">
        <v>11.1</v>
      </c>
      <c r="G41" s="14">
        <v>0</v>
      </c>
      <c r="H41" s="14">
        <v>0</v>
      </c>
      <c r="I41" s="14">
        <v>16.7</v>
      </c>
      <c r="J41" s="17">
        <v>0</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18.8</v>
      </c>
      <c r="E42" s="14">
        <v>37.5</v>
      </c>
      <c r="F42" s="14">
        <v>31.3</v>
      </c>
      <c r="G42" s="14">
        <v>0</v>
      </c>
      <c r="H42" s="14">
        <v>0</v>
      </c>
      <c r="I42" s="14">
        <v>6.3</v>
      </c>
      <c r="J42" s="17">
        <v>6.3</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33.299999999999997</v>
      </c>
      <c r="F43" s="16">
        <v>33.299999999999997</v>
      </c>
      <c r="G43" s="16">
        <v>0</v>
      </c>
      <c r="H43" s="16">
        <v>0</v>
      </c>
      <c r="I43" s="16">
        <v>33.299999999999997</v>
      </c>
      <c r="J43" s="18">
        <v>0</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17.3</v>
      </c>
      <c r="E44" s="60">
        <v>37</v>
      </c>
      <c r="F44" s="60">
        <v>25.9</v>
      </c>
      <c r="G44" s="60">
        <v>8.6</v>
      </c>
      <c r="H44" s="60">
        <v>4.9000000000000004</v>
      </c>
      <c r="I44" s="60">
        <v>4.9000000000000004</v>
      </c>
      <c r="J44" s="61">
        <v>1.2</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16.7</v>
      </c>
      <c r="E45" s="14">
        <v>48.3</v>
      </c>
      <c r="F45" s="14">
        <v>18.3</v>
      </c>
      <c r="G45" s="14">
        <v>6.7</v>
      </c>
      <c r="H45" s="14">
        <v>1.7</v>
      </c>
      <c r="I45" s="14">
        <v>5</v>
      </c>
      <c r="J45" s="17">
        <v>3.3</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26.5</v>
      </c>
      <c r="E46" s="14">
        <v>55.9</v>
      </c>
      <c r="F46" s="14">
        <v>11.8</v>
      </c>
      <c r="G46" s="14">
        <v>0</v>
      </c>
      <c r="H46" s="14">
        <v>2.9</v>
      </c>
      <c r="I46" s="14">
        <v>2.9</v>
      </c>
      <c r="J46" s="17">
        <v>0</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22</v>
      </c>
      <c r="E47" s="14">
        <v>45.1</v>
      </c>
      <c r="F47" s="14">
        <v>17.100000000000001</v>
      </c>
      <c r="G47" s="14">
        <v>4.9000000000000004</v>
      </c>
      <c r="H47" s="14">
        <v>1.2</v>
      </c>
      <c r="I47" s="14">
        <v>8.5</v>
      </c>
      <c r="J47" s="17">
        <v>1.2</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22.2</v>
      </c>
      <c r="E48" s="14">
        <v>44.4</v>
      </c>
      <c r="F48" s="14">
        <v>19.2</v>
      </c>
      <c r="G48" s="14">
        <v>3</v>
      </c>
      <c r="H48" s="14">
        <v>2</v>
      </c>
      <c r="I48" s="14">
        <v>3</v>
      </c>
      <c r="J48" s="17">
        <v>6.1</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16.5</v>
      </c>
      <c r="E49" s="14">
        <v>39.799999999999997</v>
      </c>
      <c r="F49" s="14">
        <v>22.1</v>
      </c>
      <c r="G49" s="14">
        <v>11.7</v>
      </c>
      <c r="H49" s="14">
        <v>1.3</v>
      </c>
      <c r="I49" s="14">
        <v>6.9</v>
      </c>
      <c r="J49" s="17">
        <v>1.7</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31</v>
      </c>
      <c r="E50" s="16">
        <v>31</v>
      </c>
      <c r="F50" s="16">
        <v>11.9</v>
      </c>
      <c r="G50" s="16">
        <v>7.1</v>
      </c>
      <c r="H50" s="16">
        <v>2.4</v>
      </c>
      <c r="I50" s="16">
        <v>11.9</v>
      </c>
      <c r="J50" s="18">
        <v>4.8</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19.5</v>
      </c>
      <c r="E51" s="60">
        <v>42.1</v>
      </c>
      <c r="F51" s="60">
        <v>22.6</v>
      </c>
      <c r="G51" s="60">
        <v>5</v>
      </c>
      <c r="H51" s="60">
        <v>2.7</v>
      </c>
      <c r="I51" s="60">
        <v>5</v>
      </c>
      <c r="J51" s="61">
        <v>3.2</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30</v>
      </c>
      <c r="E52" s="14">
        <v>50</v>
      </c>
      <c r="F52" s="14">
        <v>20</v>
      </c>
      <c r="G52" s="14">
        <v>0</v>
      </c>
      <c r="H52" s="14">
        <v>0</v>
      </c>
      <c r="I52" s="14">
        <v>0</v>
      </c>
      <c r="J52" s="17">
        <v>0</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17.600000000000001</v>
      </c>
      <c r="E53" s="14">
        <v>44.8</v>
      </c>
      <c r="F53" s="14">
        <v>16.3</v>
      </c>
      <c r="G53" s="14">
        <v>10</v>
      </c>
      <c r="H53" s="14">
        <v>2.2999999999999998</v>
      </c>
      <c r="I53" s="14">
        <v>7.7</v>
      </c>
      <c r="J53" s="17">
        <v>1.4</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22.9</v>
      </c>
      <c r="E54" s="14">
        <v>36.6</v>
      </c>
      <c r="F54" s="14">
        <v>17.600000000000001</v>
      </c>
      <c r="G54" s="14">
        <v>9.3000000000000007</v>
      </c>
      <c r="H54" s="14">
        <v>3.9</v>
      </c>
      <c r="I54" s="14">
        <v>4.4000000000000004</v>
      </c>
      <c r="J54" s="17">
        <v>5.4</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33.299999999999997</v>
      </c>
      <c r="E55" s="14">
        <v>35.200000000000003</v>
      </c>
      <c r="F55" s="14">
        <v>14.8</v>
      </c>
      <c r="G55" s="14">
        <v>3.7</v>
      </c>
      <c r="H55" s="14">
        <v>1.9</v>
      </c>
      <c r="I55" s="14">
        <v>1.9</v>
      </c>
      <c r="J55" s="17">
        <v>9.3000000000000007</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33.299999999999997</v>
      </c>
      <c r="E56" s="14">
        <v>11.1</v>
      </c>
      <c r="F56" s="14">
        <v>22.2</v>
      </c>
      <c r="G56" s="14">
        <v>0</v>
      </c>
      <c r="H56" s="14">
        <v>11.1</v>
      </c>
      <c r="I56" s="14">
        <v>22.2</v>
      </c>
      <c r="J56" s="17">
        <v>0</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-100</v>
      </c>
      <c r="E57" s="14">
        <v>-100</v>
      </c>
      <c r="F57" s="14">
        <v>-100</v>
      </c>
      <c r="G57" s="14">
        <v>-100</v>
      </c>
      <c r="H57" s="14">
        <v>-100</v>
      </c>
      <c r="I57" s="14">
        <v>-100</v>
      </c>
      <c r="J57" s="17">
        <v>-100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0</v>
      </c>
      <c r="E58" s="16">
        <v>0</v>
      </c>
      <c r="F58" s="16">
        <v>16.7</v>
      </c>
      <c r="G58" s="16">
        <v>0</v>
      </c>
      <c r="H58" s="16">
        <v>16.7</v>
      </c>
      <c r="I58" s="16">
        <v>50</v>
      </c>
      <c r="J58" s="18">
        <v>16.7</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35.1</v>
      </c>
      <c r="E59" s="60">
        <v>24.3</v>
      </c>
      <c r="F59" s="60">
        <v>16.2</v>
      </c>
      <c r="G59" s="60">
        <v>8.1</v>
      </c>
      <c r="H59" s="60">
        <v>2.7</v>
      </c>
      <c r="I59" s="60">
        <v>10.8</v>
      </c>
      <c r="J59" s="61">
        <v>2.7</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23.9</v>
      </c>
      <c r="E60" s="14">
        <v>34.799999999999997</v>
      </c>
      <c r="F60" s="14">
        <v>19.600000000000001</v>
      </c>
      <c r="G60" s="14">
        <v>8.6999999999999993</v>
      </c>
      <c r="H60" s="14">
        <v>3.3</v>
      </c>
      <c r="I60" s="14">
        <v>5.4</v>
      </c>
      <c r="J60" s="17">
        <v>4.3</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15.7</v>
      </c>
      <c r="E61" s="14">
        <v>50</v>
      </c>
      <c r="F61" s="14">
        <v>14.3</v>
      </c>
      <c r="G61" s="14">
        <v>5.7</v>
      </c>
      <c r="H61" s="14">
        <v>4.3</v>
      </c>
      <c r="I61" s="14">
        <v>5.7</v>
      </c>
      <c r="J61" s="17">
        <v>4.3</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19.8</v>
      </c>
      <c r="E62" s="14">
        <v>46.8</v>
      </c>
      <c r="F62" s="14">
        <v>18</v>
      </c>
      <c r="G62" s="14">
        <v>7.2</v>
      </c>
      <c r="H62" s="14">
        <v>0.9</v>
      </c>
      <c r="I62" s="14">
        <v>3.6</v>
      </c>
      <c r="J62" s="17">
        <v>3.6</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22.3</v>
      </c>
      <c r="E63" s="14">
        <v>38.4</v>
      </c>
      <c r="F63" s="14">
        <v>19.8</v>
      </c>
      <c r="G63" s="14">
        <v>6.2</v>
      </c>
      <c r="H63" s="14">
        <v>3.7</v>
      </c>
      <c r="I63" s="14">
        <v>6.8</v>
      </c>
      <c r="J63" s="17">
        <v>2.8</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14.6</v>
      </c>
      <c r="E64" s="14">
        <v>41.6</v>
      </c>
      <c r="F64" s="14">
        <v>19.100000000000001</v>
      </c>
      <c r="G64" s="14">
        <v>12.4</v>
      </c>
      <c r="H64" s="14">
        <v>2.2000000000000002</v>
      </c>
      <c r="I64" s="14">
        <v>3.4</v>
      </c>
      <c r="J64" s="17">
        <v>6.7</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0</v>
      </c>
      <c r="E65" s="16">
        <v>75</v>
      </c>
      <c r="F65" s="16">
        <v>0</v>
      </c>
      <c r="G65" s="16">
        <v>0</v>
      </c>
      <c r="H65" s="16">
        <v>0</v>
      </c>
      <c r="I65" s="16">
        <v>25</v>
      </c>
      <c r="J65" s="18">
        <v>0</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22.4</v>
      </c>
      <c r="E66" s="60">
        <v>40</v>
      </c>
      <c r="F66" s="60">
        <v>15.9</v>
      </c>
      <c r="G66" s="60">
        <v>7.5</v>
      </c>
      <c r="H66" s="60">
        <v>4.4000000000000004</v>
      </c>
      <c r="I66" s="60">
        <v>7.1</v>
      </c>
      <c r="J66" s="61">
        <v>2.7</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8.5</v>
      </c>
      <c r="E67" s="14">
        <v>38.299999999999997</v>
      </c>
      <c r="F67" s="14">
        <v>31.9</v>
      </c>
      <c r="G67" s="14">
        <v>4.3</v>
      </c>
      <c r="H67" s="14">
        <v>6.4</v>
      </c>
      <c r="I67" s="14">
        <v>8.5</v>
      </c>
      <c r="J67" s="17">
        <v>2.1</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23.8</v>
      </c>
      <c r="E68" s="14">
        <v>36.9</v>
      </c>
      <c r="F68" s="14">
        <v>22.6</v>
      </c>
      <c r="G68" s="14">
        <v>8.3000000000000007</v>
      </c>
      <c r="H68" s="14">
        <v>0</v>
      </c>
      <c r="I68" s="14">
        <v>7.1</v>
      </c>
      <c r="J68" s="17">
        <v>1.2</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15.9</v>
      </c>
      <c r="E69" s="14">
        <v>41.3</v>
      </c>
      <c r="F69" s="14">
        <v>22.2</v>
      </c>
      <c r="G69" s="14">
        <v>7.9</v>
      </c>
      <c r="H69" s="14">
        <v>3.2</v>
      </c>
      <c r="I69" s="14">
        <v>4.8</v>
      </c>
      <c r="J69" s="17">
        <v>4.8</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27.7</v>
      </c>
      <c r="E70" s="14">
        <v>41.1</v>
      </c>
      <c r="F70" s="14">
        <v>17</v>
      </c>
      <c r="G70" s="14">
        <v>5.4</v>
      </c>
      <c r="H70" s="14">
        <v>1.8</v>
      </c>
      <c r="I70" s="14">
        <v>3.6</v>
      </c>
      <c r="J70" s="17">
        <v>3.6</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28.1</v>
      </c>
      <c r="E71" s="16">
        <v>40.6</v>
      </c>
      <c r="F71" s="16">
        <v>12.5</v>
      </c>
      <c r="G71" s="16">
        <v>3.1</v>
      </c>
      <c r="H71" s="16">
        <v>0</v>
      </c>
      <c r="I71" s="16">
        <v>3.1</v>
      </c>
      <c r="J71" s="18">
        <v>12.5</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row>
    <row r="73" spans="1:74" customFormat="1" ht="13.5" customHeight="1" x14ac:dyDescent="0.15">
      <c r="B73" s="51"/>
      <c r="C73" s="1"/>
      <c r="D73" s="8"/>
      <c r="E73" s="8"/>
      <c r="F73" s="8"/>
      <c r="G73" s="8"/>
      <c r="H73" s="8"/>
      <c r="I73" s="8"/>
      <c r="J73" s="8"/>
    </row>
    <row r="74" spans="1:74" customFormat="1" ht="13.5" customHeight="1" x14ac:dyDescent="0.15">
      <c r="B74" s="51"/>
      <c r="C74" s="1"/>
      <c r="D74" s="8"/>
      <c r="E74" s="8"/>
      <c r="F74" s="8"/>
      <c r="G74" s="8"/>
      <c r="H74" s="8"/>
      <c r="I74" s="8"/>
      <c r="J74" s="8"/>
    </row>
    <row r="75" spans="1:74" customFormat="1" ht="13.5" customHeight="1" x14ac:dyDescent="0.15">
      <c r="B75" s="51"/>
      <c r="C75" s="1" t="str">
        <f>C1</f>
        <v>(問48で「１　接する機会があった」と回答した方のみ)</v>
      </c>
      <c r="D75" s="8"/>
      <c r="E75" s="8"/>
      <c r="F75" s="8"/>
      <c r="G75" s="8"/>
      <c r="H75" s="8"/>
      <c r="I75" s="8"/>
      <c r="J75" s="8"/>
      <c r="N75" s="107"/>
    </row>
    <row r="76" spans="1:74" customFormat="1" ht="13.5" customHeight="1" x14ac:dyDescent="0.15">
      <c r="B76" s="51"/>
      <c r="C76" s="1" t="str">
        <f>C2</f>
        <v>問48－２　板橋区職員の能力・資質について、現在の状況をどのように思いますか。それぞれ１つずつ選び、番号に○印をつけてください。回答後、問49へお進みください。</v>
      </c>
      <c r="D76" s="8"/>
      <c r="E76" s="8"/>
      <c r="F76" s="8"/>
      <c r="G76" s="8"/>
      <c r="H76" s="8"/>
      <c r="I76" s="8"/>
      <c r="J76" s="8"/>
    </row>
    <row r="77" spans="1:74" s="9" customFormat="1" ht="13.5" customHeight="1" x14ac:dyDescent="0.15">
      <c r="C77" s="1"/>
      <c r="D77" s="9" t="s">
        <v>0</v>
      </c>
      <c r="E77" s="9" t="s">
        <v>1</v>
      </c>
      <c r="F77" s="9" t="s">
        <v>2</v>
      </c>
      <c r="G77" s="9" t="s">
        <v>3</v>
      </c>
      <c r="H77" s="9" t="s">
        <v>4</v>
      </c>
      <c r="I77" s="9" t="s">
        <v>5</v>
      </c>
      <c r="J77" s="9" t="s">
        <v>25</v>
      </c>
    </row>
    <row r="78" spans="1:74" s="9" customFormat="1" ht="3.95" customHeight="1" x14ac:dyDescent="0.15">
      <c r="A78" s="46"/>
      <c r="B78" s="43"/>
      <c r="C78" s="44"/>
      <c r="D78" s="39"/>
      <c r="E78" s="37"/>
      <c r="F78" s="37"/>
      <c r="G78" s="37"/>
      <c r="H78" s="37"/>
      <c r="I78" s="37"/>
      <c r="J78" s="38"/>
    </row>
    <row r="79" spans="1:74" s="10" customFormat="1" ht="125.1" customHeight="1" x14ac:dyDescent="0.15">
      <c r="A79" s="83"/>
      <c r="B79" s="41"/>
      <c r="C79" s="42" t="s">
        <v>720</v>
      </c>
      <c r="D79" s="84" t="str">
        <f t="shared" ref="D79:I79" si="0">D6</f>
        <v>そう思う</v>
      </c>
      <c r="E79" s="85" t="str">
        <f t="shared" si="0"/>
        <v>まあそう思う</v>
      </c>
      <c r="F79" s="86" t="str">
        <f t="shared" si="0"/>
        <v>どちらともいえない</v>
      </c>
      <c r="G79" s="86" t="str">
        <f t="shared" si="0"/>
        <v>あまりそう思わない</v>
      </c>
      <c r="H79" s="86" t="str">
        <f t="shared" si="0"/>
        <v>そう思わない</v>
      </c>
      <c r="I79" s="86" t="str">
        <f t="shared" si="0"/>
        <v>わからない</v>
      </c>
      <c r="J79" s="88" t="str">
        <f>J6</f>
        <v>無回答</v>
      </c>
    </row>
    <row r="80" spans="1:74" s="103" customFormat="1" ht="13.5" customHeight="1" x14ac:dyDescent="0.15">
      <c r="A80" s="97"/>
      <c r="B80" s="98" t="s">
        <v>43</v>
      </c>
      <c r="C80" s="96">
        <v>726</v>
      </c>
      <c r="D80" s="99">
        <v>153</v>
      </c>
      <c r="E80" s="100">
        <v>292</v>
      </c>
      <c r="F80" s="101">
        <v>135</v>
      </c>
      <c r="G80" s="101">
        <v>54</v>
      </c>
      <c r="H80" s="101">
        <v>22</v>
      </c>
      <c r="I80" s="101">
        <v>43</v>
      </c>
      <c r="J80" s="104">
        <v>27</v>
      </c>
    </row>
    <row r="81" spans="1:47" s="11" customFormat="1" ht="13.5" customHeight="1" x14ac:dyDescent="0.15">
      <c r="A81" s="142" t="s">
        <v>41</v>
      </c>
      <c r="B81" s="28" t="s">
        <v>36</v>
      </c>
      <c r="C81" s="109">
        <v>284</v>
      </c>
      <c r="D81" s="110">
        <v>54</v>
      </c>
      <c r="E81" s="111">
        <v>122</v>
      </c>
      <c r="F81" s="111">
        <v>57</v>
      </c>
      <c r="G81" s="111">
        <v>18</v>
      </c>
      <c r="H81" s="111">
        <v>5</v>
      </c>
      <c r="I81" s="111">
        <v>19</v>
      </c>
      <c r="J81" s="125">
        <v>9</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429</v>
      </c>
      <c r="D82" s="114">
        <v>96</v>
      </c>
      <c r="E82" s="115">
        <v>165</v>
      </c>
      <c r="F82" s="115">
        <v>77</v>
      </c>
      <c r="G82" s="115">
        <v>35</v>
      </c>
      <c r="H82" s="115">
        <v>17</v>
      </c>
      <c r="I82" s="115">
        <v>23</v>
      </c>
      <c r="J82" s="126">
        <v>16</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1</v>
      </c>
      <c r="F83" s="115">
        <v>0</v>
      </c>
      <c r="G83" s="115">
        <v>0</v>
      </c>
      <c r="H83" s="115">
        <v>0</v>
      </c>
      <c r="I83" s="115">
        <v>0</v>
      </c>
      <c r="J83" s="12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8</v>
      </c>
      <c r="D84" s="118">
        <v>3</v>
      </c>
      <c r="E84" s="115">
        <v>2</v>
      </c>
      <c r="F84" s="115">
        <v>0</v>
      </c>
      <c r="G84" s="115">
        <v>1</v>
      </c>
      <c r="H84" s="115">
        <v>0</v>
      </c>
      <c r="I84" s="115">
        <v>1</v>
      </c>
      <c r="J84" s="126">
        <v>1</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4</v>
      </c>
      <c r="D85" s="120">
        <v>0</v>
      </c>
      <c r="E85" s="121">
        <v>2</v>
      </c>
      <c r="F85" s="121">
        <v>1</v>
      </c>
      <c r="G85" s="121">
        <v>0</v>
      </c>
      <c r="H85" s="121">
        <v>0</v>
      </c>
      <c r="I85" s="121">
        <v>0</v>
      </c>
      <c r="J85" s="127">
        <v>1</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62</v>
      </c>
      <c r="D86" s="118">
        <v>23</v>
      </c>
      <c r="E86" s="123">
        <v>15</v>
      </c>
      <c r="F86" s="123">
        <v>10</v>
      </c>
      <c r="G86" s="123">
        <v>9</v>
      </c>
      <c r="H86" s="123">
        <v>2</v>
      </c>
      <c r="I86" s="123">
        <v>2</v>
      </c>
      <c r="J86" s="128">
        <v>1</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99</v>
      </c>
      <c r="D87" s="114">
        <v>19</v>
      </c>
      <c r="E87" s="115">
        <v>43</v>
      </c>
      <c r="F87" s="115">
        <v>17</v>
      </c>
      <c r="G87" s="115">
        <v>6</v>
      </c>
      <c r="H87" s="115">
        <v>3</v>
      </c>
      <c r="I87" s="115">
        <v>8</v>
      </c>
      <c r="J87" s="126">
        <v>3</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118</v>
      </c>
      <c r="D88" s="114">
        <v>24</v>
      </c>
      <c r="E88" s="115">
        <v>58</v>
      </c>
      <c r="F88" s="115">
        <v>23</v>
      </c>
      <c r="G88" s="115">
        <v>5</v>
      </c>
      <c r="H88" s="115">
        <v>1</v>
      </c>
      <c r="I88" s="115">
        <v>6</v>
      </c>
      <c r="J88" s="126">
        <v>1</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198</v>
      </c>
      <c r="D89" s="114">
        <v>31</v>
      </c>
      <c r="E89" s="115">
        <v>78</v>
      </c>
      <c r="F89" s="115">
        <v>44</v>
      </c>
      <c r="G89" s="115">
        <v>21</v>
      </c>
      <c r="H89" s="115">
        <v>6</v>
      </c>
      <c r="I89" s="115">
        <v>14</v>
      </c>
      <c r="J89" s="126">
        <v>4</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116</v>
      </c>
      <c r="D90" s="114">
        <v>19</v>
      </c>
      <c r="E90" s="115">
        <v>48</v>
      </c>
      <c r="F90" s="115">
        <v>19</v>
      </c>
      <c r="G90" s="115">
        <v>12</v>
      </c>
      <c r="H90" s="115">
        <v>8</v>
      </c>
      <c r="I90" s="115">
        <v>4</v>
      </c>
      <c r="J90" s="126">
        <v>6</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130</v>
      </c>
      <c r="D91" s="114">
        <v>37</v>
      </c>
      <c r="E91" s="115">
        <v>50</v>
      </c>
      <c r="F91" s="115">
        <v>21</v>
      </c>
      <c r="G91" s="115">
        <v>1</v>
      </c>
      <c r="H91" s="115">
        <v>2</v>
      </c>
      <c r="I91" s="115">
        <v>8</v>
      </c>
      <c r="J91" s="126">
        <v>11</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3</v>
      </c>
      <c r="D92" s="120">
        <v>0</v>
      </c>
      <c r="E92" s="121">
        <v>0</v>
      </c>
      <c r="F92" s="121">
        <v>1</v>
      </c>
      <c r="G92" s="121">
        <v>0</v>
      </c>
      <c r="H92" s="121">
        <v>0</v>
      </c>
      <c r="I92" s="121">
        <v>1</v>
      </c>
      <c r="J92" s="127">
        <v>1</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195</v>
      </c>
      <c r="D93" s="118">
        <v>41</v>
      </c>
      <c r="E93" s="123">
        <v>84</v>
      </c>
      <c r="F93" s="123">
        <v>32</v>
      </c>
      <c r="G93" s="123">
        <v>14</v>
      </c>
      <c r="H93" s="123">
        <v>3</v>
      </c>
      <c r="I93" s="123">
        <v>15</v>
      </c>
      <c r="J93" s="128">
        <v>6</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82</v>
      </c>
      <c r="D94" s="114">
        <v>14</v>
      </c>
      <c r="E94" s="115">
        <v>29</v>
      </c>
      <c r="F94" s="115">
        <v>19</v>
      </c>
      <c r="G94" s="115">
        <v>4</v>
      </c>
      <c r="H94" s="115">
        <v>5</v>
      </c>
      <c r="I94" s="115">
        <v>8</v>
      </c>
      <c r="J94" s="126">
        <v>3</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139</v>
      </c>
      <c r="D95" s="114">
        <v>33</v>
      </c>
      <c r="E95" s="115">
        <v>48</v>
      </c>
      <c r="F95" s="115">
        <v>28</v>
      </c>
      <c r="G95" s="115">
        <v>11</v>
      </c>
      <c r="H95" s="115">
        <v>5</v>
      </c>
      <c r="I95" s="115">
        <v>8</v>
      </c>
      <c r="J95" s="126">
        <v>6</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176</v>
      </c>
      <c r="D96" s="114">
        <v>34</v>
      </c>
      <c r="E96" s="115">
        <v>78</v>
      </c>
      <c r="F96" s="115">
        <v>40</v>
      </c>
      <c r="G96" s="115">
        <v>11</v>
      </c>
      <c r="H96" s="115">
        <v>5</v>
      </c>
      <c r="I96" s="115">
        <v>4</v>
      </c>
      <c r="J96" s="126">
        <v>4</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130</v>
      </c>
      <c r="D97" s="114">
        <v>30</v>
      </c>
      <c r="E97" s="115">
        <v>53</v>
      </c>
      <c r="F97" s="115">
        <v>15</v>
      </c>
      <c r="G97" s="115">
        <v>14</v>
      </c>
      <c r="H97" s="115">
        <v>4</v>
      </c>
      <c r="I97" s="115">
        <v>8</v>
      </c>
      <c r="J97" s="126">
        <v>6</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4</v>
      </c>
      <c r="D98" s="120">
        <v>1</v>
      </c>
      <c r="E98" s="121">
        <v>0</v>
      </c>
      <c r="F98" s="121">
        <v>1</v>
      </c>
      <c r="G98" s="121">
        <v>0</v>
      </c>
      <c r="H98" s="121">
        <v>0</v>
      </c>
      <c r="I98" s="121">
        <v>0</v>
      </c>
      <c r="J98" s="127">
        <v>2</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672</v>
      </c>
      <c r="D99" s="118">
        <v>138</v>
      </c>
      <c r="E99" s="123">
        <v>267</v>
      </c>
      <c r="F99" s="123">
        <v>129</v>
      </c>
      <c r="G99" s="123">
        <v>53</v>
      </c>
      <c r="H99" s="123">
        <v>22</v>
      </c>
      <c r="I99" s="123">
        <v>38</v>
      </c>
      <c r="J99" s="128">
        <v>25</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18</v>
      </c>
      <c r="D100" s="114">
        <v>9</v>
      </c>
      <c r="E100" s="115">
        <v>5</v>
      </c>
      <c r="F100" s="115">
        <v>2</v>
      </c>
      <c r="G100" s="115">
        <v>0</v>
      </c>
      <c r="H100" s="115">
        <v>0</v>
      </c>
      <c r="I100" s="115">
        <v>0</v>
      </c>
      <c r="J100" s="126">
        <v>2</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36</v>
      </c>
      <c r="D101" s="120">
        <v>6</v>
      </c>
      <c r="E101" s="121">
        <v>20</v>
      </c>
      <c r="F101" s="121">
        <v>4</v>
      </c>
      <c r="G101" s="121">
        <v>1</v>
      </c>
      <c r="H101" s="121">
        <v>0</v>
      </c>
      <c r="I101" s="121">
        <v>5</v>
      </c>
      <c r="J101" s="127">
        <v>0</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277</v>
      </c>
      <c r="D102" s="118">
        <v>57</v>
      </c>
      <c r="E102" s="123">
        <v>108</v>
      </c>
      <c r="F102" s="123">
        <v>58</v>
      </c>
      <c r="G102" s="123">
        <v>20</v>
      </c>
      <c r="H102" s="123">
        <v>13</v>
      </c>
      <c r="I102" s="123">
        <v>15</v>
      </c>
      <c r="J102" s="128">
        <v>6</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55</v>
      </c>
      <c r="D103" s="114">
        <v>13</v>
      </c>
      <c r="E103" s="115">
        <v>28</v>
      </c>
      <c r="F103" s="115">
        <v>8</v>
      </c>
      <c r="G103" s="115">
        <v>2</v>
      </c>
      <c r="H103" s="115">
        <v>1</v>
      </c>
      <c r="I103" s="115">
        <v>3</v>
      </c>
      <c r="J103" s="126">
        <v>0</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107</v>
      </c>
      <c r="D104" s="114">
        <v>16</v>
      </c>
      <c r="E104" s="115">
        <v>41</v>
      </c>
      <c r="F104" s="115">
        <v>21</v>
      </c>
      <c r="G104" s="115">
        <v>18</v>
      </c>
      <c r="H104" s="115">
        <v>2</v>
      </c>
      <c r="I104" s="115">
        <v>5</v>
      </c>
      <c r="J104" s="126">
        <v>4</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90</v>
      </c>
      <c r="D105" s="114">
        <v>19</v>
      </c>
      <c r="E105" s="115">
        <v>35</v>
      </c>
      <c r="F105" s="115">
        <v>19</v>
      </c>
      <c r="G105" s="115">
        <v>3</v>
      </c>
      <c r="H105" s="115">
        <v>2</v>
      </c>
      <c r="I105" s="115">
        <v>5</v>
      </c>
      <c r="J105" s="126">
        <v>7</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13</v>
      </c>
      <c r="D106" s="114">
        <v>5</v>
      </c>
      <c r="E106" s="115">
        <v>3</v>
      </c>
      <c r="F106" s="115">
        <v>3</v>
      </c>
      <c r="G106" s="115">
        <v>1</v>
      </c>
      <c r="H106" s="115">
        <v>0</v>
      </c>
      <c r="I106" s="115">
        <v>1</v>
      </c>
      <c r="J106" s="126">
        <v>0</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152</v>
      </c>
      <c r="D107" s="114">
        <v>34</v>
      </c>
      <c r="E107" s="115">
        <v>65</v>
      </c>
      <c r="F107" s="115">
        <v>22</v>
      </c>
      <c r="G107" s="115">
        <v>7</v>
      </c>
      <c r="H107" s="115">
        <v>4</v>
      </c>
      <c r="I107" s="115">
        <v>11</v>
      </c>
      <c r="J107" s="126">
        <v>9</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20</v>
      </c>
      <c r="D108" s="114">
        <v>6</v>
      </c>
      <c r="E108" s="115">
        <v>6</v>
      </c>
      <c r="F108" s="115">
        <v>4</v>
      </c>
      <c r="G108" s="115">
        <v>3</v>
      </c>
      <c r="H108" s="115">
        <v>0</v>
      </c>
      <c r="I108" s="115">
        <v>1</v>
      </c>
      <c r="J108" s="126">
        <v>0</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12</v>
      </c>
      <c r="D109" s="120">
        <v>3</v>
      </c>
      <c r="E109" s="121">
        <v>6</v>
      </c>
      <c r="F109" s="121">
        <v>0</v>
      </c>
      <c r="G109" s="121">
        <v>0</v>
      </c>
      <c r="H109" s="121">
        <v>0</v>
      </c>
      <c r="I109" s="121">
        <v>2</v>
      </c>
      <c r="J109" s="127">
        <v>1</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170</v>
      </c>
      <c r="D110" s="118">
        <v>44</v>
      </c>
      <c r="E110" s="123">
        <v>63</v>
      </c>
      <c r="F110" s="123">
        <v>20</v>
      </c>
      <c r="G110" s="123">
        <v>11</v>
      </c>
      <c r="H110" s="123">
        <v>11</v>
      </c>
      <c r="I110" s="123">
        <v>10</v>
      </c>
      <c r="J110" s="128">
        <v>11</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199</v>
      </c>
      <c r="D111" s="114">
        <v>41</v>
      </c>
      <c r="E111" s="115">
        <v>77</v>
      </c>
      <c r="F111" s="115">
        <v>44</v>
      </c>
      <c r="G111" s="115">
        <v>13</v>
      </c>
      <c r="H111" s="115">
        <v>2</v>
      </c>
      <c r="I111" s="115">
        <v>11</v>
      </c>
      <c r="J111" s="126">
        <v>11</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261</v>
      </c>
      <c r="D112" s="114">
        <v>49</v>
      </c>
      <c r="E112" s="115">
        <v>108</v>
      </c>
      <c r="F112" s="115">
        <v>54</v>
      </c>
      <c r="G112" s="115">
        <v>25</v>
      </c>
      <c r="H112" s="115">
        <v>9</v>
      </c>
      <c r="I112" s="115">
        <v>12</v>
      </c>
      <c r="J112" s="126">
        <v>4</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59</v>
      </c>
      <c r="D113" s="114">
        <v>10</v>
      </c>
      <c r="E113" s="115">
        <v>30</v>
      </c>
      <c r="F113" s="115">
        <v>9</v>
      </c>
      <c r="G113" s="115">
        <v>5</v>
      </c>
      <c r="H113" s="115">
        <v>0</v>
      </c>
      <c r="I113" s="115">
        <v>5</v>
      </c>
      <c r="J113" s="126">
        <v>0</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18</v>
      </c>
      <c r="D114" s="114">
        <v>6</v>
      </c>
      <c r="E114" s="115">
        <v>7</v>
      </c>
      <c r="F114" s="115">
        <v>2</v>
      </c>
      <c r="G114" s="115">
        <v>0</v>
      </c>
      <c r="H114" s="115">
        <v>0</v>
      </c>
      <c r="I114" s="115">
        <v>3</v>
      </c>
      <c r="J114" s="126">
        <v>0</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16</v>
      </c>
      <c r="D115" s="114">
        <v>3</v>
      </c>
      <c r="E115" s="115">
        <v>6</v>
      </c>
      <c r="F115" s="115">
        <v>5</v>
      </c>
      <c r="G115" s="115">
        <v>0</v>
      </c>
      <c r="H115" s="115">
        <v>0</v>
      </c>
      <c r="I115" s="115">
        <v>1</v>
      </c>
      <c r="J115" s="126">
        <v>1</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3</v>
      </c>
      <c r="D116" s="120">
        <v>0</v>
      </c>
      <c r="E116" s="121">
        <v>1</v>
      </c>
      <c r="F116" s="121">
        <v>1</v>
      </c>
      <c r="G116" s="121">
        <v>0</v>
      </c>
      <c r="H116" s="121">
        <v>0</v>
      </c>
      <c r="I116" s="121">
        <v>1</v>
      </c>
      <c r="J116" s="127">
        <v>0</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81</v>
      </c>
      <c r="D117" s="118">
        <v>14</v>
      </c>
      <c r="E117" s="123">
        <v>30</v>
      </c>
      <c r="F117" s="123">
        <v>21</v>
      </c>
      <c r="G117" s="123">
        <v>7</v>
      </c>
      <c r="H117" s="123">
        <v>4</v>
      </c>
      <c r="I117" s="123">
        <v>4</v>
      </c>
      <c r="J117" s="128">
        <v>1</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60</v>
      </c>
      <c r="D118" s="114">
        <v>10</v>
      </c>
      <c r="E118" s="115">
        <v>29</v>
      </c>
      <c r="F118" s="115">
        <v>11</v>
      </c>
      <c r="G118" s="115">
        <v>4</v>
      </c>
      <c r="H118" s="115">
        <v>1</v>
      </c>
      <c r="I118" s="115">
        <v>3</v>
      </c>
      <c r="J118" s="126">
        <v>2</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34</v>
      </c>
      <c r="D119" s="114">
        <v>9</v>
      </c>
      <c r="E119" s="115">
        <v>19</v>
      </c>
      <c r="F119" s="115">
        <v>4</v>
      </c>
      <c r="G119" s="115">
        <v>0</v>
      </c>
      <c r="H119" s="115">
        <v>1</v>
      </c>
      <c r="I119" s="115">
        <v>1</v>
      </c>
      <c r="J119" s="126">
        <v>0</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82</v>
      </c>
      <c r="D120" s="114">
        <v>18</v>
      </c>
      <c r="E120" s="115">
        <v>37</v>
      </c>
      <c r="F120" s="115">
        <v>14</v>
      </c>
      <c r="G120" s="115">
        <v>4</v>
      </c>
      <c r="H120" s="115">
        <v>1</v>
      </c>
      <c r="I120" s="115">
        <v>7</v>
      </c>
      <c r="J120" s="126">
        <v>1</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99</v>
      </c>
      <c r="D121" s="114">
        <v>22</v>
      </c>
      <c r="E121" s="115">
        <v>44</v>
      </c>
      <c r="F121" s="115">
        <v>19</v>
      </c>
      <c r="G121" s="115">
        <v>3</v>
      </c>
      <c r="H121" s="115">
        <v>2</v>
      </c>
      <c r="I121" s="115">
        <v>3</v>
      </c>
      <c r="J121" s="126">
        <v>6</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231</v>
      </c>
      <c r="D122" s="114">
        <v>38</v>
      </c>
      <c r="E122" s="115">
        <v>92</v>
      </c>
      <c r="F122" s="115">
        <v>51</v>
      </c>
      <c r="G122" s="115">
        <v>27</v>
      </c>
      <c r="H122" s="115">
        <v>3</v>
      </c>
      <c r="I122" s="115">
        <v>16</v>
      </c>
      <c r="J122" s="126">
        <v>4</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42</v>
      </c>
      <c r="D123" s="120">
        <v>13</v>
      </c>
      <c r="E123" s="121">
        <v>13</v>
      </c>
      <c r="F123" s="121">
        <v>5</v>
      </c>
      <c r="G123" s="121">
        <v>3</v>
      </c>
      <c r="H123" s="121">
        <v>1</v>
      </c>
      <c r="I123" s="121">
        <v>5</v>
      </c>
      <c r="J123" s="127">
        <v>2</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221</v>
      </c>
      <c r="D124" s="118">
        <v>43</v>
      </c>
      <c r="E124" s="123">
        <v>93</v>
      </c>
      <c r="F124" s="123">
        <v>50</v>
      </c>
      <c r="G124" s="123">
        <v>11</v>
      </c>
      <c r="H124" s="123">
        <v>6</v>
      </c>
      <c r="I124" s="123">
        <v>11</v>
      </c>
      <c r="J124" s="128">
        <v>7</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10</v>
      </c>
      <c r="D125" s="114">
        <v>3</v>
      </c>
      <c r="E125" s="115">
        <v>5</v>
      </c>
      <c r="F125" s="115">
        <v>2</v>
      </c>
      <c r="G125" s="115">
        <v>0</v>
      </c>
      <c r="H125" s="115">
        <v>0</v>
      </c>
      <c r="I125" s="115">
        <v>0</v>
      </c>
      <c r="J125" s="126">
        <v>0</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221</v>
      </c>
      <c r="D126" s="114">
        <v>39</v>
      </c>
      <c r="E126" s="115">
        <v>99</v>
      </c>
      <c r="F126" s="115">
        <v>36</v>
      </c>
      <c r="G126" s="115">
        <v>22</v>
      </c>
      <c r="H126" s="115">
        <v>5</v>
      </c>
      <c r="I126" s="115">
        <v>17</v>
      </c>
      <c r="J126" s="126">
        <v>3</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205</v>
      </c>
      <c r="D127" s="114">
        <v>47</v>
      </c>
      <c r="E127" s="115">
        <v>75</v>
      </c>
      <c r="F127" s="115">
        <v>36</v>
      </c>
      <c r="G127" s="115">
        <v>19</v>
      </c>
      <c r="H127" s="115">
        <v>8</v>
      </c>
      <c r="I127" s="115">
        <v>9</v>
      </c>
      <c r="J127" s="126">
        <v>11</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54</v>
      </c>
      <c r="D128" s="114">
        <v>18</v>
      </c>
      <c r="E128" s="115">
        <v>19</v>
      </c>
      <c r="F128" s="115">
        <v>8</v>
      </c>
      <c r="G128" s="115">
        <v>2</v>
      </c>
      <c r="H128" s="115">
        <v>1</v>
      </c>
      <c r="I128" s="115">
        <v>1</v>
      </c>
      <c r="J128" s="126">
        <v>5</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9</v>
      </c>
      <c r="D129" s="114">
        <v>3</v>
      </c>
      <c r="E129" s="115">
        <v>1</v>
      </c>
      <c r="F129" s="115">
        <v>2</v>
      </c>
      <c r="G129" s="115">
        <v>0</v>
      </c>
      <c r="H129" s="115">
        <v>1</v>
      </c>
      <c r="I129" s="115">
        <v>2</v>
      </c>
      <c r="J129" s="126">
        <v>0</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0</v>
      </c>
      <c r="D130" s="114">
        <v>0</v>
      </c>
      <c r="E130" s="115">
        <v>0</v>
      </c>
      <c r="F130" s="115">
        <v>0</v>
      </c>
      <c r="G130" s="115">
        <v>0</v>
      </c>
      <c r="H130" s="115">
        <v>0</v>
      </c>
      <c r="I130" s="115">
        <v>0</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6</v>
      </c>
      <c r="D131" s="120">
        <v>0</v>
      </c>
      <c r="E131" s="121">
        <v>0</v>
      </c>
      <c r="F131" s="121">
        <v>1</v>
      </c>
      <c r="G131" s="121">
        <v>0</v>
      </c>
      <c r="H131" s="121">
        <v>1</v>
      </c>
      <c r="I131" s="121">
        <v>3</v>
      </c>
      <c r="J131" s="127">
        <v>1</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37</v>
      </c>
      <c r="D132" s="118">
        <v>13</v>
      </c>
      <c r="E132" s="123">
        <v>9</v>
      </c>
      <c r="F132" s="123">
        <v>6</v>
      </c>
      <c r="G132" s="123">
        <v>3</v>
      </c>
      <c r="H132" s="123">
        <v>1</v>
      </c>
      <c r="I132" s="123">
        <v>4</v>
      </c>
      <c r="J132" s="128">
        <v>1</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92</v>
      </c>
      <c r="D133" s="114">
        <v>22</v>
      </c>
      <c r="E133" s="115">
        <v>32</v>
      </c>
      <c r="F133" s="115">
        <v>18</v>
      </c>
      <c r="G133" s="115">
        <v>8</v>
      </c>
      <c r="H133" s="115">
        <v>3</v>
      </c>
      <c r="I133" s="115">
        <v>5</v>
      </c>
      <c r="J133" s="126">
        <v>4</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70</v>
      </c>
      <c r="D134" s="114">
        <v>11</v>
      </c>
      <c r="E134" s="115">
        <v>35</v>
      </c>
      <c r="F134" s="115">
        <v>10</v>
      </c>
      <c r="G134" s="115">
        <v>4</v>
      </c>
      <c r="H134" s="115">
        <v>3</v>
      </c>
      <c r="I134" s="115">
        <v>4</v>
      </c>
      <c r="J134" s="126">
        <v>3</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111</v>
      </c>
      <c r="D135" s="114">
        <v>22</v>
      </c>
      <c r="E135" s="115">
        <v>52</v>
      </c>
      <c r="F135" s="115">
        <v>20</v>
      </c>
      <c r="G135" s="115">
        <v>8</v>
      </c>
      <c r="H135" s="115">
        <v>1</v>
      </c>
      <c r="I135" s="115">
        <v>4</v>
      </c>
      <c r="J135" s="126">
        <v>4</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323</v>
      </c>
      <c r="D136" s="114">
        <v>72</v>
      </c>
      <c r="E136" s="115">
        <v>124</v>
      </c>
      <c r="F136" s="115">
        <v>64</v>
      </c>
      <c r="G136" s="115">
        <v>20</v>
      </c>
      <c r="H136" s="115">
        <v>12</v>
      </c>
      <c r="I136" s="115">
        <v>22</v>
      </c>
      <c r="J136" s="126">
        <v>9</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89</v>
      </c>
      <c r="D137" s="114">
        <v>13</v>
      </c>
      <c r="E137" s="115">
        <v>37</v>
      </c>
      <c r="F137" s="115">
        <v>17</v>
      </c>
      <c r="G137" s="115">
        <v>11</v>
      </c>
      <c r="H137" s="115">
        <v>2</v>
      </c>
      <c r="I137" s="115">
        <v>3</v>
      </c>
      <c r="J137" s="126">
        <v>6</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4</v>
      </c>
      <c r="D138" s="120">
        <v>0</v>
      </c>
      <c r="E138" s="121">
        <v>3</v>
      </c>
      <c r="F138" s="121">
        <v>0</v>
      </c>
      <c r="G138" s="121">
        <v>0</v>
      </c>
      <c r="H138" s="121">
        <v>0</v>
      </c>
      <c r="I138" s="121">
        <v>1</v>
      </c>
      <c r="J138" s="127">
        <v>0</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295</v>
      </c>
      <c r="D139" s="118">
        <v>66</v>
      </c>
      <c r="E139" s="123">
        <v>118</v>
      </c>
      <c r="F139" s="123">
        <v>47</v>
      </c>
      <c r="G139" s="123">
        <v>22</v>
      </c>
      <c r="H139" s="123">
        <v>13</v>
      </c>
      <c r="I139" s="123">
        <v>21</v>
      </c>
      <c r="J139" s="128">
        <v>8</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47</v>
      </c>
      <c r="D140" s="114">
        <v>4</v>
      </c>
      <c r="E140" s="115">
        <v>18</v>
      </c>
      <c r="F140" s="115">
        <v>15</v>
      </c>
      <c r="G140" s="115">
        <v>2</v>
      </c>
      <c r="H140" s="115">
        <v>3</v>
      </c>
      <c r="I140" s="115">
        <v>4</v>
      </c>
      <c r="J140" s="126">
        <v>1</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84</v>
      </c>
      <c r="D141" s="114">
        <v>20</v>
      </c>
      <c r="E141" s="115">
        <v>31</v>
      </c>
      <c r="F141" s="115">
        <v>19</v>
      </c>
      <c r="G141" s="115">
        <v>7</v>
      </c>
      <c r="H141" s="115">
        <v>0</v>
      </c>
      <c r="I141" s="115">
        <v>6</v>
      </c>
      <c r="J141" s="126">
        <v>1</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63</v>
      </c>
      <c r="D142" s="114">
        <v>10</v>
      </c>
      <c r="E142" s="115">
        <v>26</v>
      </c>
      <c r="F142" s="115">
        <v>14</v>
      </c>
      <c r="G142" s="115">
        <v>5</v>
      </c>
      <c r="H142" s="115">
        <v>2</v>
      </c>
      <c r="I142" s="115">
        <v>3</v>
      </c>
      <c r="J142" s="126">
        <v>3</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112</v>
      </c>
      <c r="D143" s="114">
        <v>31</v>
      </c>
      <c r="E143" s="115">
        <v>46</v>
      </c>
      <c r="F143" s="115">
        <v>19</v>
      </c>
      <c r="G143" s="115">
        <v>6</v>
      </c>
      <c r="H143" s="115">
        <v>2</v>
      </c>
      <c r="I143" s="115">
        <v>4</v>
      </c>
      <c r="J143" s="126">
        <v>4</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32</v>
      </c>
      <c r="D144" s="120">
        <v>9</v>
      </c>
      <c r="E144" s="121">
        <v>13</v>
      </c>
      <c r="F144" s="121">
        <v>4</v>
      </c>
      <c r="G144" s="121">
        <v>1</v>
      </c>
      <c r="H144" s="121">
        <v>0</v>
      </c>
      <c r="I144" s="121">
        <v>1</v>
      </c>
      <c r="J144" s="127">
        <v>4</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3C1FBC-3716-496A-8545-3AA8DC84B70C}">
  <dimension ref="A1:BV146"/>
  <sheetViews>
    <sheetView zoomScaleNormal="100" zoomScaleSheetLayoutView="90" workbookViewId="0">
      <pane xSplit="2" ySplit="6" topLeftCell="C68"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1" t="s">
        <v>553</v>
      </c>
      <c r="D1" s="8"/>
      <c r="E1" s="8"/>
      <c r="F1" s="8"/>
      <c r="G1" s="8"/>
      <c r="H1" s="8"/>
      <c r="I1" s="8"/>
      <c r="J1" s="8"/>
    </row>
    <row r="2" spans="1:40" customFormat="1" ht="13.5" customHeight="1" x14ac:dyDescent="0.15">
      <c r="B2" t="s">
        <v>31</v>
      </c>
      <c r="C2" s="36" t="s">
        <v>556</v>
      </c>
      <c r="D2" s="8"/>
      <c r="E2" s="8"/>
      <c r="F2" s="8"/>
      <c r="G2" s="8"/>
      <c r="H2" s="8"/>
      <c r="I2" s="8"/>
      <c r="J2" s="8"/>
    </row>
    <row r="3" spans="1:40" s="6" customFormat="1" ht="13.5" customHeight="1" x14ac:dyDescent="0.15">
      <c r="C3" s="5" t="s">
        <v>558</v>
      </c>
      <c r="D3" s="7"/>
      <c r="E3" s="7"/>
      <c r="F3" s="7"/>
      <c r="G3" s="7"/>
      <c r="H3" s="7"/>
      <c r="I3" s="7"/>
      <c r="J3" s="7"/>
    </row>
    <row r="4" spans="1:40" s="9" customFormat="1" ht="13.5" customHeight="1" x14ac:dyDescent="0.15">
      <c r="C4" s="2"/>
      <c r="D4" s="9" t="s">
        <v>0</v>
      </c>
      <c r="E4" s="9" t="s">
        <v>1</v>
      </c>
      <c r="F4" s="9" t="s">
        <v>2</v>
      </c>
      <c r="G4" s="9" t="s">
        <v>3</v>
      </c>
      <c r="H4" s="9" t="s">
        <v>4</v>
      </c>
      <c r="I4" s="9" t="s">
        <v>5</v>
      </c>
    </row>
    <row r="5" spans="1:40" s="9" customFormat="1" ht="3.95" customHeight="1" x14ac:dyDescent="0.15">
      <c r="A5" s="46"/>
      <c r="B5" s="43"/>
      <c r="C5" s="44"/>
      <c r="D5" s="39"/>
      <c r="E5" s="37"/>
      <c r="F5" s="37"/>
      <c r="G5" s="37"/>
      <c r="H5" s="37"/>
      <c r="I5" s="37"/>
      <c r="J5" s="38"/>
    </row>
    <row r="6" spans="1:40" s="10" customFormat="1" ht="125.1" customHeight="1" x14ac:dyDescent="0.15">
      <c r="A6" s="40"/>
      <c r="B6" s="41"/>
      <c r="C6" s="42" t="s">
        <v>17</v>
      </c>
      <c r="D6" s="10" t="s">
        <v>699</v>
      </c>
      <c r="E6" s="64" t="s">
        <v>700</v>
      </c>
      <c r="F6" s="64" t="s">
        <v>220</v>
      </c>
      <c r="G6" s="64" t="s">
        <v>701</v>
      </c>
      <c r="H6" s="64" t="s">
        <v>702</v>
      </c>
      <c r="I6" s="64" t="s">
        <v>32</v>
      </c>
      <c r="J6" s="63" t="s">
        <v>15</v>
      </c>
    </row>
    <row r="7" spans="1:40" ht="12" customHeight="1" x14ac:dyDescent="0.15">
      <c r="A7" s="20"/>
      <c r="B7" s="24" t="s">
        <v>35</v>
      </c>
      <c r="C7" s="31">
        <v>100</v>
      </c>
      <c r="D7" s="16">
        <v>16.5</v>
      </c>
      <c r="E7" s="16">
        <v>32.9</v>
      </c>
      <c r="F7" s="16">
        <v>24.1</v>
      </c>
      <c r="G7" s="16">
        <v>4.0999999999999996</v>
      </c>
      <c r="H7" s="16">
        <v>1.8</v>
      </c>
      <c r="I7" s="16">
        <v>16</v>
      </c>
      <c r="J7" s="18">
        <v>4.5</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15.1</v>
      </c>
      <c r="E8" s="60">
        <v>31.3</v>
      </c>
      <c r="F8" s="60">
        <v>27.1</v>
      </c>
      <c r="G8" s="60">
        <v>4.5999999999999996</v>
      </c>
      <c r="H8" s="60">
        <v>1.8</v>
      </c>
      <c r="I8" s="60">
        <v>15.8</v>
      </c>
      <c r="J8" s="61">
        <v>4.2</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17.5</v>
      </c>
      <c r="E9" s="14">
        <v>34</v>
      </c>
      <c r="F9" s="14">
        <v>22.4</v>
      </c>
      <c r="G9" s="14">
        <v>4</v>
      </c>
      <c r="H9" s="14">
        <v>1.9</v>
      </c>
      <c r="I9" s="14">
        <v>15.9</v>
      </c>
      <c r="J9" s="17">
        <v>4.4000000000000004</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0</v>
      </c>
      <c r="G10" s="14">
        <v>0</v>
      </c>
      <c r="H10" s="14">
        <v>0</v>
      </c>
      <c r="I10" s="14">
        <v>100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25</v>
      </c>
      <c r="E11" s="14">
        <v>25</v>
      </c>
      <c r="F11" s="14">
        <v>12.5</v>
      </c>
      <c r="G11" s="14">
        <v>0</v>
      </c>
      <c r="H11" s="14">
        <v>0</v>
      </c>
      <c r="I11" s="14">
        <v>25</v>
      </c>
      <c r="J11" s="17">
        <v>12.5</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0</v>
      </c>
      <c r="E12" s="16">
        <v>50</v>
      </c>
      <c r="F12" s="16">
        <v>25</v>
      </c>
      <c r="G12" s="16">
        <v>0</v>
      </c>
      <c r="H12" s="16">
        <v>0</v>
      </c>
      <c r="I12" s="16">
        <v>0</v>
      </c>
      <c r="J12" s="18">
        <v>25</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33.9</v>
      </c>
      <c r="E13" s="60">
        <v>21</v>
      </c>
      <c r="F13" s="60">
        <v>19.399999999999999</v>
      </c>
      <c r="G13" s="60">
        <v>8.1</v>
      </c>
      <c r="H13" s="60">
        <v>3.2</v>
      </c>
      <c r="I13" s="60">
        <v>14.5</v>
      </c>
      <c r="J13" s="61">
        <v>0</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20.2</v>
      </c>
      <c r="E14" s="14">
        <v>36.4</v>
      </c>
      <c r="F14" s="14">
        <v>18.2</v>
      </c>
      <c r="G14" s="14">
        <v>3</v>
      </c>
      <c r="H14" s="14">
        <v>1</v>
      </c>
      <c r="I14" s="14">
        <v>17.2</v>
      </c>
      <c r="J14" s="17">
        <v>4</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16.100000000000001</v>
      </c>
      <c r="E15" s="14">
        <v>39.799999999999997</v>
      </c>
      <c r="F15" s="14">
        <v>23.7</v>
      </c>
      <c r="G15" s="14">
        <v>0.8</v>
      </c>
      <c r="H15" s="14">
        <v>1.7</v>
      </c>
      <c r="I15" s="14">
        <v>13.6</v>
      </c>
      <c r="J15" s="17">
        <v>4.2</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13.1</v>
      </c>
      <c r="E16" s="14">
        <v>35.9</v>
      </c>
      <c r="F16" s="14">
        <v>28.8</v>
      </c>
      <c r="G16" s="14">
        <v>5.0999999999999996</v>
      </c>
      <c r="H16" s="14">
        <v>1</v>
      </c>
      <c r="I16" s="14">
        <v>14.1</v>
      </c>
      <c r="J16" s="17">
        <v>2</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10.3</v>
      </c>
      <c r="E17" s="14">
        <v>31.9</v>
      </c>
      <c r="F17" s="14">
        <v>27.6</v>
      </c>
      <c r="G17" s="14">
        <v>5.2</v>
      </c>
      <c r="H17" s="14">
        <v>3.4</v>
      </c>
      <c r="I17" s="14">
        <v>16.399999999999999</v>
      </c>
      <c r="J17" s="17">
        <v>5.2</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16.899999999999999</v>
      </c>
      <c r="E18" s="14">
        <v>26.2</v>
      </c>
      <c r="F18" s="14">
        <v>21.5</v>
      </c>
      <c r="G18" s="14">
        <v>3.8</v>
      </c>
      <c r="H18" s="14">
        <v>1.5</v>
      </c>
      <c r="I18" s="14">
        <v>20</v>
      </c>
      <c r="J18" s="17">
        <v>10</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33.299999999999997</v>
      </c>
      <c r="F19" s="16">
        <v>0</v>
      </c>
      <c r="G19" s="16">
        <v>0</v>
      </c>
      <c r="H19" s="16">
        <v>0</v>
      </c>
      <c r="I19" s="16">
        <v>33.299999999999997</v>
      </c>
      <c r="J19" s="18">
        <v>33.299999999999997</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14.4</v>
      </c>
      <c r="E20" s="60">
        <v>33.299999999999997</v>
      </c>
      <c r="F20" s="60">
        <v>22.6</v>
      </c>
      <c r="G20" s="60">
        <v>3.1</v>
      </c>
      <c r="H20" s="60">
        <v>1</v>
      </c>
      <c r="I20" s="60">
        <v>20.5</v>
      </c>
      <c r="J20" s="61">
        <v>5.0999999999999996</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19.5</v>
      </c>
      <c r="E21" s="14">
        <v>23.2</v>
      </c>
      <c r="F21" s="14">
        <v>22</v>
      </c>
      <c r="G21" s="14">
        <v>6.1</v>
      </c>
      <c r="H21" s="14">
        <v>3.7</v>
      </c>
      <c r="I21" s="14">
        <v>22</v>
      </c>
      <c r="J21" s="17">
        <v>3.7</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15.1</v>
      </c>
      <c r="E22" s="14">
        <v>33.799999999999997</v>
      </c>
      <c r="F22" s="14">
        <v>27.3</v>
      </c>
      <c r="G22" s="14">
        <v>3.6</v>
      </c>
      <c r="H22" s="14">
        <v>3.6</v>
      </c>
      <c r="I22" s="14">
        <v>12.9</v>
      </c>
      <c r="J22" s="17">
        <v>3.6</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16.5</v>
      </c>
      <c r="E23" s="14">
        <v>36.9</v>
      </c>
      <c r="F23" s="14">
        <v>27.8</v>
      </c>
      <c r="G23" s="14">
        <v>3.4</v>
      </c>
      <c r="H23" s="14">
        <v>0.6</v>
      </c>
      <c r="I23" s="14">
        <v>10.8</v>
      </c>
      <c r="J23" s="17">
        <v>4</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19.2</v>
      </c>
      <c r="E24" s="14">
        <v>32.299999999999997</v>
      </c>
      <c r="F24" s="14">
        <v>20</v>
      </c>
      <c r="G24" s="14">
        <v>6.2</v>
      </c>
      <c r="H24" s="14">
        <v>1.5</v>
      </c>
      <c r="I24" s="14">
        <v>16.2</v>
      </c>
      <c r="J24" s="17">
        <v>4.5999999999999996</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25</v>
      </c>
      <c r="E25" s="16">
        <v>25</v>
      </c>
      <c r="F25" s="16">
        <v>0</v>
      </c>
      <c r="G25" s="16">
        <v>0</v>
      </c>
      <c r="H25" s="16">
        <v>0</v>
      </c>
      <c r="I25" s="16">
        <v>0</v>
      </c>
      <c r="J25" s="18">
        <v>50</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15.8</v>
      </c>
      <c r="E26" s="60">
        <v>32.4</v>
      </c>
      <c r="F26" s="60">
        <v>25.1</v>
      </c>
      <c r="G26" s="60">
        <v>4.2</v>
      </c>
      <c r="H26" s="60">
        <v>1.8</v>
      </c>
      <c r="I26" s="60">
        <v>15.9</v>
      </c>
      <c r="J26" s="61">
        <v>4.8</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44.4</v>
      </c>
      <c r="E27" s="14">
        <v>33.299999999999997</v>
      </c>
      <c r="F27" s="14">
        <v>5.6</v>
      </c>
      <c r="G27" s="14">
        <v>5.6</v>
      </c>
      <c r="H27" s="14">
        <v>5.6</v>
      </c>
      <c r="I27" s="14">
        <v>0</v>
      </c>
      <c r="J27" s="17">
        <v>5.6</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16.7</v>
      </c>
      <c r="E28" s="16">
        <v>41.7</v>
      </c>
      <c r="F28" s="16">
        <v>13.9</v>
      </c>
      <c r="G28" s="16">
        <v>2.8</v>
      </c>
      <c r="H28" s="16">
        <v>0</v>
      </c>
      <c r="I28" s="16">
        <v>25</v>
      </c>
      <c r="J28" s="18">
        <v>0</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18.399999999999999</v>
      </c>
      <c r="E29" s="60">
        <v>32.9</v>
      </c>
      <c r="F29" s="60">
        <v>27.4</v>
      </c>
      <c r="G29" s="60">
        <v>4</v>
      </c>
      <c r="H29" s="60">
        <v>2.2000000000000002</v>
      </c>
      <c r="I29" s="60">
        <v>12.3</v>
      </c>
      <c r="J29" s="61">
        <v>2.9</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21.8</v>
      </c>
      <c r="E30" s="14">
        <v>32.700000000000003</v>
      </c>
      <c r="F30" s="14">
        <v>25.5</v>
      </c>
      <c r="G30" s="14">
        <v>5.5</v>
      </c>
      <c r="H30" s="14">
        <v>0</v>
      </c>
      <c r="I30" s="14">
        <v>14.5</v>
      </c>
      <c r="J30" s="17">
        <v>0</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14</v>
      </c>
      <c r="E31" s="14">
        <v>32.700000000000003</v>
      </c>
      <c r="F31" s="14">
        <v>25.2</v>
      </c>
      <c r="G31" s="14">
        <v>5.6</v>
      </c>
      <c r="H31" s="14">
        <v>1.9</v>
      </c>
      <c r="I31" s="14">
        <v>14</v>
      </c>
      <c r="J31" s="17">
        <v>6.5</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15.6</v>
      </c>
      <c r="E32" s="14">
        <v>35.6</v>
      </c>
      <c r="F32" s="14">
        <v>25.6</v>
      </c>
      <c r="G32" s="14">
        <v>1.1000000000000001</v>
      </c>
      <c r="H32" s="14">
        <v>0</v>
      </c>
      <c r="I32" s="14">
        <v>15.6</v>
      </c>
      <c r="J32" s="17">
        <v>6.7</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38.5</v>
      </c>
      <c r="E33" s="14">
        <v>15.4</v>
      </c>
      <c r="F33" s="14">
        <v>7.7</v>
      </c>
      <c r="G33" s="14">
        <v>15.4</v>
      </c>
      <c r="H33" s="14">
        <v>0</v>
      </c>
      <c r="I33" s="14">
        <v>23.1</v>
      </c>
      <c r="J33" s="17">
        <v>0</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12.5</v>
      </c>
      <c r="E34" s="14">
        <v>32.9</v>
      </c>
      <c r="F34" s="14">
        <v>17.100000000000001</v>
      </c>
      <c r="G34" s="14">
        <v>4.5999999999999996</v>
      </c>
      <c r="H34" s="14">
        <v>3.3</v>
      </c>
      <c r="I34" s="14">
        <v>23</v>
      </c>
      <c r="J34" s="17">
        <v>6.6</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10</v>
      </c>
      <c r="E35" s="14">
        <v>35</v>
      </c>
      <c r="F35" s="14">
        <v>30</v>
      </c>
      <c r="G35" s="14">
        <v>0</v>
      </c>
      <c r="H35" s="14">
        <v>0</v>
      </c>
      <c r="I35" s="14">
        <v>20</v>
      </c>
      <c r="J35" s="17">
        <v>5</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16.7</v>
      </c>
      <c r="E36" s="16">
        <v>33.299999999999997</v>
      </c>
      <c r="F36" s="16">
        <v>16.7</v>
      </c>
      <c r="G36" s="16">
        <v>0</v>
      </c>
      <c r="H36" s="16">
        <v>0</v>
      </c>
      <c r="I36" s="16">
        <v>25</v>
      </c>
      <c r="J36" s="18">
        <v>8.3000000000000007</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20</v>
      </c>
      <c r="E37" s="60">
        <v>26.5</v>
      </c>
      <c r="F37" s="60">
        <v>15.3</v>
      </c>
      <c r="G37" s="60">
        <v>4.7</v>
      </c>
      <c r="H37" s="60">
        <v>4.0999999999999996</v>
      </c>
      <c r="I37" s="60">
        <v>21.8</v>
      </c>
      <c r="J37" s="61">
        <v>7.6</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12.6</v>
      </c>
      <c r="E38" s="14">
        <v>33.200000000000003</v>
      </c>
      <c r="F38" s="14">
        <v>29.1</v>
      </c>
      <c r="G38" s="14">
        <v>4.5</v>
      </c>
      <c r="H38" s="14">
        <v>0.5</v>
      </c>
      <c r="I38" s="14">
        <v>15.1</v>
      </c>
      <c r="J38" s="17">
        <v>5</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16.100000000000001</v>
      </c>
      <c r="E39" s="14">
        <v>36</v>
      </c>
      <c r="F39" s="14">
        <v>28</v>
      </c>
      <c r="G39" s="14">
        <v>3.8</v>
      </c>
      <c r="H39" s="14">
        <v>1.5</v>
      </c>
      <c r="I39" s="14">
        <v>11.5</v>
      </c>
      <c r="J39" s="17">
        <v>3.1</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18.600000000000001</v>
      </c>
      <c r="E40" s="14">
        <v>35.6</v>
      </c>
      <c r="F40" s="14">
        <v>20.3</v>
      </c>
      <c r="G40" s="14">
        <v>5.0999999999999996</v>
      </c>
      <c r="H40" s="14">
        <v>1.7</v>
      </c>
      <c r="I40" s="14">
        <v>18.600000000000001</v>
      </c>
      <c r="J40" s="17">
        <v>0</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27.8</v>
      </c>
      <c r="E41" s="14">
        <v>38.9</v>
      </c>
      <c r="F41" s="14">
        <v>11.1</v>
      </c>
      <c r="G41" s="14">
        <v>0</v>
      </c>
      <c r="H41" s="14">
        <v>0</v>
      </c>
      <c r="I41" s="14">
        <v>22.2</v>
      </c>
      <c r="J41" s="17">
        <v>0</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18.8</v>
      </c>
      <c r="E42" s="14">
        <v>37.5</v>
      </c>
      <c r="F42" s="14">
        <v>18.8</v>
      </c>
      <c r="G42" s="14">
        <v>0</v>
      </c>
      <c r="H42" s="14">
        <v>0</v>
      </c>
      <c r="I42" s="14">
        <v>18.8</v>
      </c>
      <c r="J42" s="17">
        <v>6.3</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0</v>
      </c>
      <c r="F43" s="16">
        <v>33.299999999999997</v>
      </c>
      <c r="G43" s="16">
        <v>0</v>
      </c>
      <c r="H43" s="16">
        <v>0</v>
      </c>
      <c r="I43" s="16">
        <v>33.299999999999997</v>
      </c>
      <c r="J43" s="18">
        <v>33.299999999999997</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16</v>
      </c>
      <c r="E44" s="60">
        <v>30.9</v>
      </c>
      <c r="F44" s="60">
        <v>30.9</v>
      </c>
      <c r="G44" s="60">
        <v>4.9000000000000004</v>
      </c>
      <c r="H44" s="60">
        <v>1.2</v>
      </c>
      <c r="I44" s="60">
        <v>13.6</v>
      </c>
      <c r="J44" s="61">
        <v>2.5</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13.3</v>
      </c>
      <c r="E45" s="14">
        <v>38.299999999999997</v>
      </c>
      <c r="F45" s="14">
        <v>25</v>
      </c>
      <c r="G45" s="14">
        <v>5</v>
      </c>
      <c r="H45" s="14">
        <v>1.7</v>
      </c>
      <c r="I45" s="14">
        <v>11.7</v>
      </c>
      <c r="J45" s="17">
        <v>5</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17.600000000000001</v>
      </c>
      <c r="E46" s="14">
        <v>52.9</v>
      </c>
      <c r="F46" s="14">
        <v>26.5</v>
      </c>
      <c r="G46" s="14">
        <v>0</v>
      </c>
      <c r="H46" s="14">
        <v>0</v>
      </c>
      <c r="I46" s="14">
        <v>2.9</v>
      </c>
      <c r="J46" s="17">
        <v>0</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15.9</v>
      </c>
      <c r="E47" s="14">
        <v>34.1</v>
      </c>
      <c r="F47" s="14">
        <v>28</v>
      </c>
      <c r="G47" s="14">
        <v>3.7</v>
      </c>
      <c r="H47" s="14">
        <v>0</v>
      </c>
      <c r="I47" s="14">
        <v>15.9</v>
      </c>
      <c r="J47" s="17">
        <v>2.4</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16.2</v>
      </c>
      <c r="E48" s="14">
        <v>34.299999999999997</v>
      </c>
      <c r="F48" s="14">
        <v>23.2</v>
      </c>
      <c r="G48" s="14">
        <v>4</v>
      </c>
      <c r="H48" s="14">
        <v>1</v>
      </c>
      <c r="I48" s="14">
        <v>14.1</v>
      </c>
      <c r="J48" s="17">
        <v>7.1</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13.9</v>
      </c>
      <c r="E49" s="14">
        <v>35.5</v>
      </c>
      <c r="F49" s="14">
        <v>28.6</v>
      </c>
      <c r="G49" s="14">
        <v>4.3</v>
      </c>
      <c r="H49" s="14">
        <v>0.9</v>
      </c>
      <c r="I49" s="14">
        <v>14.7</v>
      </c>
      <c r="J49" s="17">
        <v>2.2000000000000002</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23.8</v>
      </c>
      <c r="E50" s="16">
        <v>28.6</v>
      </c>
      <c r="F50" s="16">
        <v>11.9</v>
      </c>
      <c r="G50" s="16">
        <v>4.8</v>
      </c>
      <c r="H50" s="16">
        <v>2.4</v>
      </c>
      <c r="I50" s="16">
        <v>26.2</v>
      </c>
      <c r="J50" s="18">
        <v>2.4</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15.4</v>
      </c>
      <c r="E51" s="60">
        <v>35.700000000000003</v>
      </c>
      <c r="F51" s="60">
        <v>25.8</v>
      </c>
      <c r="G51" s="60">
        <v>4.0999999999999996</v>
      </c>
      <c r="H51" s="60">
        <v>1.8</v>
      </c>
      <c r="I51" s="60">
        <v>13.6</v>
      </c>
      <c r="J51" s="61">
        <v>3.6</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30</v>
      </c>
      <c r="E52" s="14">
        <v>50</v>
      </c>
      <c r="F52" s="14">
        <v>20</v>
      </c>
      <c r="G52" s="14">
        <v>0</v>
      </c>
      <c r="H52" s="14">
        <v>0</v>
      </c>
      <c r="I52" s="14">
        <v>0</v>
      </c>
      <c r="J52" s="17">
        <v>0</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10.9</v>
      </c>
      <c r="E53" s="14">
        <v>35.299999999999997</v>
      </c>
      <c r="F53" s="14">
        <v>25.8</v>
      </c>
      <c r="G53" s="14">
        <v>4.5</v>
      </c>
      <c r="H53" s="14">
        <v>1.4</v>
      </c>
      <c r="I53" s="14">
        <v>19.899999999999999</v>
      </c>
      <c r="J53" s="17">
        <v>2.2999999999999998</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22</v>
      </c>
      <c r="E54" s="14">
        <v>29.8</v>
      </c>
      <c r="F54" s="14">
        <v>21</v>
      </c>
      <c r="G54" s="14">
        <v>4.4000000000000004</v>
      </c>
      <c r="H54" s="14">
        <v>2</v>
      </c>
      <c r="I54" s="14">
        <v>15.1</v>
      </c>
      <c r="J54" s="17">
        <v>5.9</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22.2</v>
      </c>
      <c r="E55" s="14">
        <v>27.8</v>
      </c>
      <c r="F55" s="14">
        <v>22.2</v>
      </c>
      <c r="G55" s="14">
        <v>3.7</v>
      </c>
      <c r="H55" s="14">
        <v>0</v>
      </c>
      <c r="I55" s="14">
        <v>11.1</v>
      </c>
      <c r="J55" s="17">
        <v>13</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22.2</v>
      </c>
      <c r="E56" s="14">
        <v>11.1</v>
      </c>
      <c r="F56" s="14">
        <v>33.299999999999997</v>
      </c>
      <c r="G56" s="14">
        <v>0</v>
      </c>
      <c r="H56" s="14">
        <v>11.1</v>
      </c>
      <c r="I56" s="14">
        <v>22.2</v>
      </c>
      <c r="J56" s="17">
        <v>0</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-100</v>
      </c>
      <c r="E57" s="14">
        <v>-100</v>
      </c>
      <c r="F57" s="14">
        <v>-100</v>
      </c>
      <c r="G57" s="14">
        <v>-100</v>
      </c>
      <c r="H57" s="14">
        <v>-100</v>
      </c>
      <c r="I57" s="14">
        <v>-100</v>
      </c>
      <c r="J57" s="17">
        <v>-100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0</v>
      </c>
      <c r="E58" s="16">
        <v>0</v>
      </c>
      <c r="F58" s="16">
        <v>16.7</v>
      </c>
      <c r="G58" s="16">
        <v>0</v>
      </c>
      <c r="H58" s="16">
        <v>16.7</v>
      </c>
      <c r="I58" s="16">
        <v>50</v>
      </c>
      <c r="J58" s="18">
        <v>16.7</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35.1</v>
      </c>
      <c r="E59" s="60">
        <v>24.3</v>
      </c>
      <c r="F59" s="60">
        <v>10.8</v>
      </c>
      <c r="G59" s="60">
        <v>5.4</v>
      </c>
      <c r="H59" s="60">
        <v>0</v>
      </c>
      <c r="I59" s="60">
        <v>16.2</v>
      </c>
      <c r="J59" s="61">
        <v>8.1</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23.9</v>
      </c>
      <c r="E60" s="14">
        <v>30.4</v>
      </c>
      <c r="F60" s="14">
        <v>22.8</v>
      </c>
      <c r="G60" s="14">
        <v>2.2000000000000002</v>
      </c>
      <c r="H60" s="14">
        <v>2.2000000000000002</v>
      </c>
      <c r="I60" s="14">
        <v>13</v>
      </c>
      <c r="J60" s="17">
        <v>5.4</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17.100000000000001</v>
      </c>
      <c r="E61" s="14">
        <v>34.299999999999997</v>
      </c>
      <c r="F61" s="14">
        <v>27.1</v>
      </c>
      <c r="G61" s="14">
        <v>1.4</v>
      </c>
      <c r="H61" s="14">
        <v>4.3</v>
      </c>
      <c r="I61" s="14">
        <v>11.4</v>
      </c>
      <c r="J61" s="17">
        <v>4.3</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16.2</v>
      </c>
      <c r="E62" s="14">
        <v>38.700000000000003</v>
      </c>
      <c r="F62" s="14">
        <v>23.4</v>
      </c>
      <c r="G62" s="14">
        <v>0.9</v>
      </c>
      <c r="H62" s="14">
        <v>0.9</v>
      </c>
      <c r="I62" s="14">
        <v>15.3</v>
      </c>
      <c r="J62" s="17">
        <v>4.5</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13.9</v>
      </c>
      <c r="E63" s="14">
        <v>31.6</v>
      </c>
      <c r="F63" s="14">
        <v>26.6</v>
      </c>
      <c r="G63" s="14">
        <v>5.3</v>
      </c>
      <c r="H63" s="14">
        <v>1.2</v>
      </c>
      <c r="I63" s="14">
        <v>18.3</v>
      </c>
      <c r="J63" s="17">
        <v>3.1</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10.1</v>
      </c>
      <c r="E64" s="14">
        <v>36</v>
      </c>
      <c r="F64" s="14">
        <v>20.2</v>
      </c>
      <c r="G64" s="14">
        <v>7.9</v>
      </c>
      <c r="H64" s="14">
        <v>3.4</v>
      </c>
      <c r="I64" s="14">
        <v>14.6</v>
      </c>
      <c r="J64" s="17">
        <v>7.9</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25</v>
      </c>
      <c r="E65" s="16">
        <v>25</v>
      </c>
      <c r="F65" s="16">
        <v>25</v>
      </c>
      <c r="G65" s="16">
        <v>0</v>
      </c>
      <c r="H65" s="16">
        <v>0</v>
      </c>
      <c r="I65" s="16">
        <v>25</v>
      </c>
      <c r="J65" s="18">
        <v>0</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16.600000000000001</v>
      </c>
      <c r="E66" s="60">
        <v>37.6</v>
      </c>
      <c r="F66" s="60">
        <v>22.4</v>
      </c>
      <c r="G66" s="60">
        <v>2.7</v>
      </c>
      <c r="H66" s="60">
        <v>2</v>
      </c>
      <c r="I66" s="60">
        <v>14.9</v>
      </c>
      <c r="J66" s="61">
        <v>3.7</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6.4</v>
      </c>
      <c r="E67" s="14">
        <v>31.9</v>
      </c>
      <c r="F67" s="14">
        <v>25.5</v>
      </c>
      <c r="G67" s="14">
        <v>10.6</v>
      </c>
      <c r="H67" s="14">
        <v>0</v>
      </c>
      <c r="I67" s="14">
        <v>21.3</v>
      </c>
      <c r="J67" s="17">
        <v>4.3</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19</v>
      </c>
      <c r="E68" s="14">
        <v>23.8</v>
      </c>
      <c r="F68" s="14">
        <v>25</v>
      </c>
      <c r="G68" s="14">
        <v>7.1</v>
      </c>
      <c r="H68" s="14">
        <v>1.2</v>
      </c>
      <c r="I68" s="14">
        <v>21.4</v>
      </c>
      <c r="J68" s="17">
        <v>2.4</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17.5</v>
      </c>
      <c r="E69" s="14">
        <v>30.2</v>
      </c>
      <c r="F69" s="14">
        <v>34.9</v>
      </c>
      <c r="G69" s="14">
        <v>1.6</v>
      </c>
      <c r="H69" s="14">
        <v>1.6</v>
      </c>
      <c r="I69" s="14">
        <v>11.1</v>
      </c>
      <c r="J69" s="17">
        <v>3.2</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20.5</v>
      </c>
      <c r="E70" s="14">
        <v>28.6</v>
      </c>
      <c r="F70" s="14">
        <v>26.8</v>
      </c>
      <c r="G70" s="14">
        <v>2.7</v>
      </c>
      <c r="H70" s="14">
        <v>1.8</v>
      </c>
      <c r="I70" s="14">
        <v>15.2</v>
      </c>
      <c r="J70" s="17">
        <v>4.5</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25</v>
      </c>
      <c r="E71" s="16">
        <v>28.1</v>
      </c>
      <c r="F71" s="16">
        <v>15.6</v>
      </c>
      <c r="G71" s="16">
        <v>0</v>
      </c>
      <c r="H71" s="16">
        <v>0</v>
      </c>
      <c r="I71" s="16">
        <v>18.8</v>
      </c>
      <c r="J71" s="18">
        <v>12.5</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row>
    <row r="73" spans="1:74" customFormat="1" ht="13.5" customHeight="1" x14ac:dyDescent="0.15">
      <c r="B73" s="51"/>
      <c r="C73" s="1"/>
      <c r="D73" s="8"/>
      <c r="E73" s="8"/>
      <c r="F73" s="8"/>
      <c r="G73" s="8"/>
      <c r="H73" s="8"/>
      <c r="I73" s="8"/>
      <c r="J73" s="8"/>
    </row>
    <row r="74" spans="1:74" customFormat="1" ht="13.5" customHeight="1" x14ac:dyDescent="0.15">
      <c r="B74" s="51"/>
      <c r="C74" s="1"/>
      <c r="D74" s="8"/>
      <c r="E74" s="8"/>
      <c r="F74" s="8"/>
      <c r="G74" s="8"/>
      <c r="H74" s="8"/>
      <c r="I74" s="8"/>
      <c r="J74" s="8"/>
    </row>
    <row r="75" spans="1:74" customFormat="1" ht="13.5" customHeight="1" x14ac:dyDescent="0.15">
      <c r="B75" s="51"/>
      <c r="C75" s="1" t="str">
        <f>C1</f>
        <v>(問48で「１　接する機会があった」と回答した方のみ)</v>
      </c>
      <c r="D75" s="8"/>
      <c r="E75" s="8"/>
      <c r="F75" s="8"/>
      <c r="G75" s="8"/>
      <c r="H75" s="8"/>
      <c r="I75" s="8"/>
      <c r="J75" s="8"/>
      <c r="N75" s="107"/>
    </row>
    <row r="76" spans="1:74" customFormat="1" ht="13.5" customHeight="1" x14ac:dyDescent="0.15">
      <c r="B76" s="51"/>
      <c r="C76" s="1" t="str">
        <f>C2</f>
        <v>問48－２　板橋区職員の能力・資質について、現在の状況をどのように思いますか。それぞれ１つずつ選び、番号に○印をつけてください。回答後、問49へお進みください。</v>
      </c>
      <c r="D76" s="8"/>
      <c r="E76" s="8"/>
      <c r="F76" s="8"/>
      <c r="G76" s="8"/>
      <c r="H76" s="8"/>
      <c r="I76" s="8"/>
      <c r="J76" s="8"/>
    </row>
    <row r="77" spans="1:74" s="9" customFormat="1" ht="13.5" customHeight="1" x14ac:dyDescent="0.15">
      <c r="C77" s="1"/>
      <c r="D77" s="9" t="s">
        <v>0</v>
      </c>
      <c r="E77" s="9" t="s">
        <v>1</v>
      </c>
      <c r="F77" s="9" t="s">
        <v>2</v>
      </c>
      <c r="G77" s="9" t="s">
        <v>3</v>
      </c>
      <c r="H77" s="9" t="s">
        <v>4</v>
      </c>
      <c r="I77" s="9" t="s">
        <v>5</v>
      </c>
      <c r="J77" s="9" t="s">
        <v>25</v>
      </c>
    </row>
    <row r="78" spans="1:74" s="9" customFormat="1" ht="3.95" customHeight="1" x14ac:dyDescent="0.15">
      <c r="A78" s="46"/>
      <c r="B78" s="43"/>
      <c r="C78" s="44"/>
      <c r="D78" s="39"/>
      <c r="E78" s="37"/>
      <c r="F78" s="37"/>
      <c r="G78" s="37"/>
      <c r="H78" s="37"/>
      <c r="I78" s="37"/>
      <c r="J78" s="38"/>
    </row>
    <row r="79" spans="1:74" s="10" customFormat="1" ht="125.1" customHeight="1" x14ac:dyDescent="0.15">
      <c r="A79" s="83"/>
      <c r="B79" s="41"/>
      <c r="C79" s="42" t="s">
        <v>720</v>
      </c>
      <c r="D79" s="84" t="str">
        <f t="shared" ref="D79:I79" si="0">D6</f>
        <v>そう思う</v>
      </c>
      <c r="E79" s="85" t="str">
        <f t="shared" si="0"/>
        <v>まあそう思う</v>
      </c>
      <c r="F79" s="86" t="str">
        <f t="shared" si="0"/>
        <v>どちらともいえない</v>
      </c>
      <c r="G79" s="86" t="str">
        <f t="shared" si="0"/>
        <v>あまりそう思わない</v>
      </c>
      <c r="H79" s="86" t="str">
        <f t="shared" si="0"/>
        <v>そう思わない</v>
      </c>
      <c r="I79" s="86" t="str">
        <f t="shared" si="0"/>
        <v>わからない</v>
      </c>
      <c r="J79" s="88" t="str">
        <f>J6</f>
        <v>無回答</v>
      </c>
    </row>
    <row r="80" spans="1:74" s="103" customFormat="1" ht="13.5" customHeight="1" x14ac:dyDescent="0.15">
      <c r="A80" s="97"/>
      <c r="B80" s="98" t="s">
        <v>43</v>
      </c>
      <c r="C80" s="96">
        <v>726</v>
      </c>
      <c r="D80" s="99">
        <v>120</v>
      </c>
      <c r="E80" s="100">
        <v>239</v>
      </c>
      <c r="F80" s="101">
        <v>175</v>
      </c>
      <c r="G80" s="101">
        <v>30</v>
      </c>
      <c r="H80" s="101">
        <v>13</v>
      </c>
      <c r="I80" s="101">
        <v>116</v>
      </c>
      <c r="J80" s="104">
        <v>33</v>
      </c>
    </row>
    <row r="81" spans="1:47" s="11" customFormat="1" ht="13.5" customHeight="1" x14ac:dyDescent="0.15">
      <c r="A81" s="142" t="s">
        <v>41</v>
      </c>
      <c r="B81" s="28" t="s">
        <v>36</v>
      </c>
      <c r="C81" s="109">
        <v>284</v>
      </c>
      <c r="D81" s="110">
        <v>43</v>
      </c>
      <c r="E81" s="111">
        <v>89</v>
      </c>
      <c r="F81" s="111">
        <v>77</v>
      </c>
      <c r="G81" s="111">
        <v>13</v>
      </c>
      <c r="H81" s="111">
        <v>5</v>
      </c>
      <c r="I81" s="111">
        <v>45</v>
      </c>
      <c r="J81" s="125">
        <v>12</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429</v>
      </c>
      <c r="D82" s="114">
        <v>75</v>
      </c>
      <c r="E82" s="115">
        <v>146</v>
      </c>
      <c r="F82" s="115">
        <v>96</v>
      </c>
      <c r="G82" s="115">
        <v>17</v>
      </c>
      <c r="H82" s="115">
        <v>8</v>
      </c>
      <c r="I82" s="115">
        <v>68</v>
      </c>
      <c r="J82" s="126">
        <v>19</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1</v>
      </c>
      <c r="J83" s="12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8</v>
      </c>
      <c r="D84" s="118">
        <v>2</v>
      </c>
      <c r="E84" s="115">
        <v>2</v>
      </c>
      <c r="F84" s="115">
        <v>1</v>
      </c>
      <c r="G84" s="115">
        <v>0</v>
      </c>
      <c r="H84" s="115">
        <v>0</v>
      </c>
      <c r="I84" s="115">
        <v>2</v>
      </c>
      <c r="J84" s="126">
        <v>1</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4</v>
      </c>
      <c r="D85" s="120">
        <v>0</v>
      </c>
      <c r="E85" s="121">
        <v>2</v>
      </c>
      <c r="F85" s="121">
        <v>1</v>
      </c>
      <c r="G85" s="121">
        <v>0</v>
      </c>
      <c r="H85" s="121">
        <v>0</v>
      </c>
      <c r="I85" s="121">
        <v>0</v>
      </c>
      <c r="J85" s="127">
        <v>1</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62</v>
      </c>
      <c r="D86" s="118">
        <v>21</v>
      </c>
      <c r="E86" s="123">
        <v>13</v>
      </c>
      <c r="F86" s="123">
        <v>12</v>
      </c>
      <c r="G86" s="123">
        <v>5</v>
      </c>
      <c r="H86" s="123">
        <v>2</v>
      </c>
      <c r="I86" s="123">
        <v>9</v>
      </c>
      <c r="J86" s="128">
        <v>0</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99</v>
      </c>
      <c r="D87" s="114">
        <v>20</v>
      </c>
      <c r="E87" s="115">
        <v>36</v>
      </c>
      <c r="F87" s="115">
        <v>18</v>
      </c>
      <c r="G87" s="115">
        <v>3</v>
      </c>
      <c r="H87" s="115">
        <v>1</v>
      </c>
      <c r="I87" s="115">
        <v>17</v>
      </c>
      <c r="J87" s="126">
        <v>4</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118</v>
      </c>
      <c r="D88" s="114">
        <v>19</v>
      </c>
      <c r="E88" s="115">
        <v>47</v>
      </c>
      <c r="F88" s="115">
        <v>28</v>
      </c>
      <c r="G88" s="115">
        <v>1</v>
      </c>
      <c r="H88" s="115">
        <v>2</v>
      </c>
      <c r="I88" s="115">
        <v>16</v>
      </c>
      <c r="J88" s="126">
        <v>5</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198</v>
      </c>
      <c r="D89" s="114">
        <v>26</v>
      </c>
      <c r="E89" s="115">
        <v>71</v>
      </c>
      <c r="F89" s="115">
        <v>57</v>
      </c>
      <c r="G89" s="115">
        <v>10</v>
      </c>
      <c r="H89" s="115">
        <v>2</v>
      </c>
      <c r="I89" s="115">
        <v>28</v>
      </c>
      <c r="J89" s="126">
        <v>4</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116</v>
      </c>
      <c r="D90" s="114">
        <v>12</v>
      </c>
      <c r="E90" s="115">
        <v>37</v>
      </c>
      <c r="F90" s="115">
        <v>32</v>
      </c>
      <c r="G90" s="115">
        <v>6</v>
      </c>
      <c r="H90" s="115">
        <v>4</v>
      </c>
      <c r="I90" s="115">
        <v>19</v>
      </c>
      <c r="J90" s="126">
        <v>6</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130</v>
      </c>
      <c r="D91" s="114">
        <v>22</v>
      </c>
      <c r="E91" s="115">
        <v>34</v>
      </c>
      <c r="F91" s="115">
        <v>28</v>
      </c>
      <c r="G91" s="115">
        <v>5</v>
      </c>
      <c r="H91" s="115">
        <v>2</v>
      </c>
      <c r="I91" s="115">
        <v>26</v>
      </c>
      <c r="J91" s="126">
        <v>13</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3</v>
      </c>
      <c r="D92" s="120">
        <v>0</v>
      </c>
      <c r="E92" s="121">
        <v>1</v>
      </c>
      <c r="F92" s="121">
        <v>0</v>
      </c>
      <c r="G92" s="121">
        <v>0</v>
      </c>
      <c r="H92" s="121">
        <v>0</v>
      </c>
      <c r="I92" s="121">
        <v>1</v>
      </c>
      <c r="J92" s="127">
        <v>1</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195</v>
      </c>
      <c r="D93" s="118">
        <v>28</v>
      </c>
      <c r="E93" s="123">
        <v>65</v>
      </c>
      <c r="F93" s="123">
        <v>44</v>
      </c>
      <c r="G93" s="123">
        <v>6</v>
      </c>
      <c r="H93" s="123">
        <v>2</v>
      </c>
      <c r="I93" s="123">
        <v>40</v>
      </c>
      <c r="J93" s="128">
        <v>10</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82</v>
      </c>
      <c r="D94" s="114">
        <v>16</v>
      </c>
      <c r="E94" s="115">
        <v>19</v>
      </c>
      <c r="F94" s="115">
        <v>18</v>
      </c>
      <c r="G94" s="115">
        <v>5</v>
      </c>
      <c r="H94" s="115">
        <v>3</v>
      </c>
      <c r="I94" s="115">
        <v>18</v>
      </c>
      <c r="J94" s="126">
        <v>3</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139</v>
      </c>
      <c r="D95" s="114">
        <v>21</v>
      </c>
      <c r="E95" s="115">
        <v>47</v>
      </c>
      <c r="F95" s="115">
        <v>38</v>
      </c>
      <c r="G95" s="115">
        <v>5</v>
      </c>
      <c r="H95" s="115">
        <v>5</v>
      </c>
      <c r="I95" s="115">
        <v>18</v>
      </c>
      <c r="J95" s="126">
        <v>5</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176</v>
      </c>
      <c r="D96" s="114">
        <v>29</v>
      </c>
      <c r="E96" s="115">
        <v>65</v>
      </c>
      <c r="F96" s="115">
        <v>49</v>
      </c>
      <c r="G96" s="115">
        <v>6</v>
      </c>
      <c r="H96" s="115">
        <v>1</v>
      </c>
      <c r="I96" s="115">
        <v>19</v>
      </c>
      <c r="J96" s="126">
        <v>7</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130</v>
      </c>
      <c r="D97" s="114">
        <v>25</v>
      </c>
      <c r="E97" s="115">
        <v>42</v>
      </c>
      <c r="F97" s="115">
        <v>26</v>
      </c>
      <c r="G97" s="115">
        <v>8</v>
      </c>
      <c r="H97" s="115">
        <v>2</v>
      </c>
      <c r="I97" s="115">
        <v>21</v>
      </c>
      <c r="J97" s="126">
        <v>6</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4</v>
      </c>
      <c r="D98" s="120">
        <v>1</v>
      </c>
      <c r="E98" s="121">
        <v>1</v>
      </c>
      <c r="F98" s="121">
        <v>0</v>
      </c>
      <c r="G98" s="121">
        <v>0</v>
      </c>
      <c r="H98" s="121">
        <v>0</v>
      </c>
      <c r="I98" s="121">
        <v>0</v>
      </c>
      <c r="J98" s="127">
        <v>2</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672</v>
      </c>
      <c r="D99" s="118">
        <v>106</v>
      </c>
      <c r="E99" s="123">
        <v>218</v>
      </c>
      <c r="F99" s="123">
        <v>169</v>
      </c>
      <c r="G99" s="123">
        <v>28</v>
      </c>
      <c r="H99" s="123">
        <v>12</v>
      </c>
      <c r="I99" s="123">
        <v>107</v>
      </c>
      <c r="J99" s="128">
        <v>32</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18</v>
      </c>
      <c r="D100" s="114">
        <v>8</v>
      </c>
      <c r="E100" s="115">
        <v>6</v>
      </c>
      <c r="F100" s="115">
        <v>1</v>
      </c>
      <c r="G100" s="115">
        <v>1</v>
      </c>
      <c r="H100" s="115">
        <v>1</v>
      </c>
      <c r="I100" s="115">
        <v>0</v>
      </c>
      <c r="J100" s="126">
        <v>1</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36</v>
      </c>
      <c r="D101" s="120">
        <v>6</v>
      </c>
      <c r="E101" s="121">
        <v>15</v>
      </c>
      <c r="F101" s="121">
        <v>5</v>
      </c>
      <c r="G101" s="121">
        <v>1</v>
      </c>
      <c r="H101" s="121">
        <v>0</v>
      </c>
      <c r="I101" s="121">
        <v>9</v>
      </c>
      <c r="J101" s="127">
        <v>0</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277</v>
      </c>
      <c r="D102" s="118">
        <v>51</v>
      </c>
      <c r="E102" s="123">
        <v>91</v>
      </c>
      <c r="F102" s="123">
        <v>76</v>
      </c>
      <c r="G102" s="123">
        <v>11</v>
      </c>
      <c r="H102" s="123">
        <v>6</v>
      </c>
      <c r="I102" s="123">
        <v>34</v>
      </c>
      <c r="J102" s="128">
        <v>8</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55</v>
      </c>
      <c r="D103" s="114">
        <v>12</v>
      </c>
      <c r="E103" s="115">
        <v>18</v>
      </c>
      <c r="F103" s="115">
        <v>14</v>
      </c>
      <c r="G103" s="115">
        <v>3</v>
      </c>
      <c r="H103" s="115">
        <v>0</v>
      </c>
      <c r="I103" s="115">
        <v>8</v>
      </c>
      <c r="J103" s="126">
        <v>0</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107</v>
      </c>
      <c r="D104" s="114">
        <v>15</v>
      </c>
      <c r="E104" s="115">
        <v>35</v>
      </c>
      <c r="F104" s="115">
        <v>27</v>
      </c>
      <c r="G104" s="115">
        <v>6</v>
      </c>
      <c r="H104" s="115">
        <v>2</v>
      </c>
      <c r="I104" s="115">
        <v>15</v>
      </c>
      <c r="J104" s="126">
        <v>7</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90</v>
      </c>
      <c r="D105" s="114">
        <v>14</v>
      </c>
      <c r="E105" s="115">
        <v>32</v>
      </c>
      <c r="F105" s="115">
        <v>23</v>
      </c>
      <c r="G105" s="115">
        <v>1</v>
      </c>
      <c r="H105" s="115">
        <v>0</v>
      </c>
      <c r="I105" s="115">
        <v>14</v>
      </c>
      <c r="J105" s="126">
        <v>6</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13</v>
      </c>
      <c r="D106" s="114">
        <v>5</v>
      </c>
      <c r="E106" s="115">
        <v>2</v>
      </c>
      <c r="F106" s="115">
        <v>1</v>
      </c>
      <c r="G106" s="115">
        <v>2</v>
      </c>
      <c r="H106" s="115">
        <v>0</v>
      </c>
      <c r="I106" s="115">
        <v>3</v>
      </c>
      <c r="J106" s="126">
        <v>0</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152</v>
      </c>
      <c r="D107" s="114">
        <v>19</v>
      </c>
      <c r="E107" s="115">
        <v>50</v>
      </c>
      <c r="F107" s="115">
        <v>26</v>
      </c>
      <c r="G107" s="115">
        <v>7</v>
      </c>
      <c r="H107" s="115">
        <v>5</v>
      </c>
      <c r="I107" s="115">
        <v>35</v>
      </c>
      <c r="J107" s="126">
        <v>10</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20</v>
      </c>
      <c r="D108" s="114">
        <v>2</v>
      </c>
      <c r="E108" s="115">
        <v>7</v>
      </c>
      <c r="F108" s="115">
        <v>6</v>
      </c>
      <c r="G108" s="115">
        <v>0</v>
      </c>
      <c r="H108" s="115">
        <v>0</v>
      </c>
      <c r="I108" s="115">
        <v>4</v>
      </c>
      <c r="J108" s="126">
        <v>1</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12</v>
      </c>
      <c r="D109" s="120">
        <v>2</v>
      </c>
      <c r="E109" s="121">
        <v>4</v>
      </c>
      <c r="F109" s="121">
        <v>2</v>
      </c>
      <c r="G109" s="121">
        <v>0</v>
      </c>
      <c r="H109" s="121">
        <v>0</v>
      </c>
      <c r="I109" s="121">
        <v>3</v>
      </c>
      <c r="J109" s="127">
        <v>1</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170</v>
      </c>
      <c r="D110" s="118">
        <v>34</v>
      </c>
      <c r="E110" s="123">
        <v>45</v>
      </c>
      <c r="F110" s="123">
        <v>26</v>
      </c>
      <c r="G110" s="123">
        <v>8</v>
      </c>
      <c r="H110" s="123">
        <v>7</v>
      </c>
      <c r="I110" s="123">
        <v>37</v>
      </c>
      <c r="J110" s="128">
        <v>13</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199</v>
      </c>
      <c r="D111" s="114">
        <v>25</v>
      </c>
      <c r="E111" s="115">
        <v>66</v>
      </c>
      <c r="F111" s="115">
        <v>58</v>
      </c>
      <c r="G111" s="115">
        <v>9</v>
      </c>
      <c r="H111" s="115">
        <v>1</v>
      </c>
      <c r="I111" s="115">
        <v>30</v>
      </c>
      <c r="J111" s="126">
        <v>10</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261</v>
      </c>
      <c r="D112" s="114">
        <v>42</v>
      </c>
      <c r="E112" s="115">
        <v>94</v>
      </c>
      <c r="F112" s="115">
        <v>73</v>
      </c>
      <c r="G112" s="115">
        <v>10</v>
      </c>
      <c r="H112" s="115">
        <v>4</v>
      </c>
      <c r="I112" s="115">
        <v>30</v>
      </c>
      <c r="J112" s="126">
        <v>8</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59</v>
      </c>
      <c r="D113" s="114">
        <v>11</v>
      </c>
      <c r="E113" s="115">
        <v>21</v>
      </c>
      <c r="F113" s="115">
        <v>12</v>
      </c>
      <c r="G113" s="115">
        <v>3</v>
      </c>
      <c r="H113" s="115">
        <v>1</v>
      </c>
      <c r="I113" s="115">
        <v>11</v>
      </c>
      <c r="J113" s="126">
        <v>0</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18</v>
      </c>
      <c r="D114" s="114">
        <v>5</v>
      </c>
      <c r="E114" s="115">
        <v>7</v>
      </c>
      <c r="F114" s="115">
        <v>2</v>
      </c>
      <c r="G114" s="115">
        <v>0</v>
      </c>
      <c r="H114" s="115">
        <v>0</v>
      </c>
      <c r="I114" s="115">
        <v>4</v>
      </c>
      <c r="J114" s="126">
        <v>0</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16</v>
      </c>
      <c r="D115" s="114">
        <v>3</v>
      </c>
      <c r="E115" s="115">
        <v>6</v>
      </c>
      <c r="F115" s="115">
        <v>3</v>
      </c>
      <c r="G115" s="115">
        <v>0</v>
      </c>
      <c r="H115" s="115">
        <v>0</v>
      </c>
      <c r="I115" s="115">
        <v>3</v>
      </c>
      <c r="J115" s="126">
        <v>1</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3</v>
      </c>
      <c r="D116" s="120">
        <v>0</v>
      </c>
      <c r="E116" s="121">
        <v>0</v>
      </c>
      <c r="F116" s="121">
        <v>1</v>
      </c>
      <c r="G116" s="121">
        <v>0</v>
      </c>
      <c r="H116" s="121">
        <v>0</v>
      </c>
      <c r="I116" s="121">
        <v>1</v>
      </c>
      <c r="J116" s="127">
        <v>1</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81</v>
      </c>
      <c r="D117" s="118">
        <v>13</v>
      </c>
      <c r="E117" s="123">
        <v>25</v>
      </c>
      <c r="F117" s="123">
        <v>25</v>
      </c>
      <c r="G117" s="123">
        <v>4</v>
      </c>
      <c r="H117" s="123">
        <v>1</v>
      </c>
      <c r="I117" s="123">
        <v>11</v>
      </c>
      <c r="J117" s="128">
        <v>2</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60</v>
      </c>
      <c r="D118" s="114">
        <v>8</v>
      </c>
      <c r="E118" s="115">
        <v>23</v>
      </c>
      <c r="F118" s="115">
        <v>15</v>
      </c>
      <c r="G118" s="115">
        <v>3</v>
      </c>
      <c r="H118" s="115">
        <v>1</v>
      </c>
      <c r="I118" s="115">
        <v>7</v>
      </c>
      <c r="J118" s="126">
        <v>3</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34</v>
      </c>
      <c r="D119" s="114">
        <v>6</v>
      </c>
      <c r="E119" s="115">
        <v>18</v>
      </c>
      <c r="F119" s="115">
        <v>9</v>
      </c>
      <c r="G119" s="115">
        <v>0</v>
      </c>
      <c r="H119" s="115">
        <v>0</v>
      </c>
      <c r="I119" s="115">
        <v>1</v>
      </c>
      <c r="J119" s="126">
        <v>0</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82</v>
      </c>
      <c r="D120" s="114">
        <v>13</v>
      </c>
      <c r="E120" s="115">
        <v>28</v>
      </c>
      <c r="F120" s="115">
        <v>23</v>
      </c>
      <c r="G120" s="115">
        <v>3</v>
      </c>
      <c r="H120" s="115">
        <v>0</v>
      </c>
      <c r="I120" s="115">
        <v>13</v>
      </c>
      <c r="J120" s="126">
        <v>2</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99</v>
      </c>
      <c r="D121" s="114">
        <v>16</v>
      </c>
      <c r="E121" s="115">
        <v>34</v>
      </c>
      <c r="F121" s="115">
        <v>23</v>
      </c>
      <c r="G121" s="115">
        <v>4</v>
      </c>
      <c r="H121" s="115">
        <v>1</v>
      </c>
      <c r="I121" s="115">
        <v>14</v>
      </c>
      <c r="J121" s="126">
        <v>7</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231</v>
      </c>
      <c r="D122" s="114">
        <v>32</v>
      </c>
      <c r="E122" s="115">
        <v>82</v>
      </c>
      <c r="F122" s="115">
        <v>66</v>
      </c>
      <c r="G122" s="115">
        <v>10</v>
      </c>
      <c r="H122" s="115">
        <v>2</v>
      </c>
      <c r="I122" s="115">
        <v>34</v>
      </c>
      <c r="J122" s="126">
        <v>5</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42</v>
      </c>
      <c r="D123" s="120">
        <v>10</v>
      </c>
      <c r="E123" s="121">
        <v>12</v>
      </c>
      <c r="F123" s="121">
        <v>5</v>
      </c>
      <c r="G123" s="121">
        <v>2</v>
      </c>
      <c r="H123" s="121">
        <v>1</v>
      </c>
      <c r="I123" s="121">
        <v>11</v>
      </c>
      <c r="J123" s="127">
        <v>1</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221</v>
      </c>
      <c r="D124" s="118">
        <v>34</v>
      </c>
      <c r="E124" s="123">
        <v>79</v>
      </c>
      <c r="F124" s="123">
        <v>57</v>
      </c>
      <c r="G124" s="123">
        <v>9</v>
      </c>
      <c r="H124" s="123">
        <v>4</v>
      </c>
      <c r="I124" s="123">
        <v>30</v>
      </c>
      <c r="J124" s="128">
        <v>8</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10</v>
      </c>
      <c r="D125" s="114">
        <v>3</v>
      </c>
      <c r="E125" s="115">
        <v>5</v>
      </c>
      <c r="F125" s="115">
        <v>2</v>
      </c>
      <c r="G125" s="115">
        <v>0</v>
      </c>
      <c r="H125" s="115">
        <v>0</v>
      </c>
      <c r="I125" s="115">
        <v>0</v>
      </c>
      <c r="J125" s="126">
        <v>0</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221</v>
      </c>
      <c r="D126" s="114">
        <v>24</v>
      </c>
      <c r="E126" s="115">
        <v>78</v>
      </c>
      <c r="F126" s="115">
        <v>57</v>
      </c>
      <c r="G126" s="115">
        <v>10</v>
      </c>
      <c r="H126" s="115">
        <v>3</v>
      </c>
      <c r="I126" s="115">
        <v>44</v>
      </c>
      <c r="J126" s="126">
        <v>5</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205</v>
      </c>
      <c r="D127" s="114">
        <v>45</v>
      </c>
      <c r="E127" s="115">
        <v>61</v>
      </c>
      <c r="F127" s="115">
        <v>43</v>
      </c>
      <c r="G127" s="115">
        <v>9</v>
      </c>
      <c r="H127" s="115">
        <v>4</v>
      </c>
      <c r="I127" s="115">
        <v>31</v>
      </c>
      <c r="J127" s="126">
        <v>12</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54</v>
      </c>
      <c r="D128" s="114">
        <v>12</v>
      </c>
      <c r="E128" s="115">
        <v>15</v>
      </c>
      <c r="F128" s="115">
        <v>12</v>
      </c>
      <c r="G128" s="115">
        <v>2</v>
      </c>
      <c r="H128" s="115">
        <v>0</v>
      </c>
      <c r="I128" s="115">
        <v>6</v>
      </c>
      <c r="J128" s="126">
        <v>7</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9</v>
      </c>
      <c r="D129" s="114">
        <v>2</v>
      </c>
      <c r="E129" s="115">
        <v>1</v>
      </c>
      <c r="F129" s="115">
        <v>3</v>
      </c>
      <c r="G129" s="115">
        <v>0</v>
      </c>
      <c r="H129" s="115">
        <v>1</v>
      </c>
      <c r="I129" s="115">
        <v>2</v>
      </c>
      <c r="J129" s="126">
        <v>0</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0</v>
      </c>
      <c r="D130" s="114">
        <v>0</v>
      </c>
      <c r="E130" s="115">
        <v>0</v>
      </c>
      <c r="F130" s="115">
        <v>0</v>
      </c>
      <c r="G130" s="115">
        <v>0</v>
      </c>
      <c r="H130" s="115">
        <v>0</v>
      </c>
      <c r="I130" s="115">
        <v>0</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6</v>
      </c>
      <c r="D131" s="120">
        <v>0</v>
      </c>
      <c r="E131" s="121">
        <v>0</v>
      </c>
      <c r="F131" s="121">
        <v>1</v>
      </c>
      <c r="G131" s="121">
        <v>0</v>
      </c>
      <c r="H131" s="121">
        <v>1</v>
      </c>
      <c r="I131" s="121">
        <v>3</v>
      </c>
      <c r="J131" s="127">
        <v>1</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37</v>
      </c>
      <c r="D132" s="118">
        <v>13</v>
      </c>
      <c r="E132" s="123">
        <v>9</v>
      </c>
      <c r="F132" s="123">
        <v>4</v>
      </c>
      <c r="G132" s="123">
        <v>2</v>
      </c>
      <c r="H132" s="123">
        <v>0</v>
      </c>
      <c r="I132" s="123">
        <v>6</v>
      </c>
      <c r="J132" s="128">
        <v>3</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92</v>
      </c>
      <c r="D133" s="114">
        <v>22</v>
      </c>
      <c r="E133" s="115">
        <v>28</v>
      </c>
      <c r="F133" s="115">
        <v>21</v>
      </c>
      <c r="G133" s="115">
        <v>2</v>
      </c>
      <c r="H133" s="115">
        <v>2</v>
      </c>
      <c r="I133" s="115">
        <v>12</v>
      </c>
      <c r="J133" s="126">
        <v>5</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70</v>
      </c>
      <c r="D134" s="114">
        <v>12</v>
      </c>
      <c r="E134" s="115">
        <v>24</v>
      </c>
      <c r="F134" s="115">
        <v>19</v>
      </c>
      <c r="G134" s="115">
        <v>1</v>
      </c>
      <c r="H134" s="115">
        <v>3</v>
      </c>
      <c r="I134" s="115">
        <v>8</v>
      </c>
      <c r="J134" s="126">
        <v>3</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111</v>
      </c>
      <c r="D135" s="114">
        <v>18</v>
      </c>
      <c r="E135" s="115">
        <v>43</v>
      </c>
      <c r="F135" s="115">
        <v>26</v>
      </c>
      <c r="G135" s="115">
        <v>1</v>
      </c>
      <c r="H135" s="115">
        <v>1</v>
      </c>
      <c r="I135" s="115">
        <v>17</v>
      </c>
      <c r="J135" s="126">
        <v>5</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323</v>
      </c>
      <c r="D136" s="114">
        <v>45</v>
      </c>
      <c r="E136" s="115">
        <v>102</v>
      </c>
      <c r="F136" s="115">
        <v>86</v>
      </c>
      <c r="G136" s="115">
        <v>17</v>
      </c>
      <c r="H136" s="115">
        <v>4</v>
      </c>
      <c r="I136" s="115">
        <v>59</v>
      </c>
      <c r="J136" s="126">
        <v>10</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89</v>
      </c>
      <c r="D137" s="114">
        <v>9</v>
      </c>
      <c r="E137" s="115">
        <v>32</v>
      </c>
      <c r="F137" s="115">
        <v>18</v>
      </c>
      <c r="G137" s="115">
        <v>7</v>
      </c>
      <c r="H137" s="115">
        <v>3</v>
      </c>
      <c r="I137" s="115">
        <v>13</v>
      </c>
      <c r="J137" s="126">
        <v>7</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4</v>
      </c>
      <c r="D138" s="120">
        <v>1</v>
      </c>
      <c r="E138" s="121">
        <v>1</v>
      </c>
      <c r="F138" s="121">
        <v>1</v>
      </c>
      <c r="G138" s="121">
        <v>0</v>
      </c>
      <c r="H138" s="121">
        <v>0</v>
      </c>
      <c r="I138" s="121">
        <v>1</v>
      </c>
      <c r="J138" s="127">
        <v>0</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295</v>
      </c>
      <c r="D139" s="118">
        <v>49</v>
      </c>
      <c r="E139" s="123">
        <v>111</v>
      </c>
      <c r="F139" s="123">
        <v>66</v>
      </c>
      <c r="G139" s="123">
        <v>8</v>
      </c>
      <c r="H139" s="123">
        <v>6</v>
      </c>
      <c r="I139" s="123">
        <v>44</v>
      </c>
      <c r="J139" s="128">
        <v>11</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47</v>
      </c>
      <c r="D140" s="114">
        <v>3</v>
      </c>
      <c r="E140" s="115">
        <v>15</v>
      </c>
      <c r="F140" s="115">
        <v>12</v>
      </c>
      <c r="G140" s="115">
        <v>5</v>
      </c>
      <c r="H140" s="115">
        <v>0</v>
      </c>
      <c r="I140" s="115">
        <v>10</v>
      </c>
      <c r="J140" s="126">
        <v>2</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84</v>
      </c>
      <c r="D141" s="114">
        <v>16</v>
      </c>
      <c r="E141" s="115">
        <v>20</v>
      </c>
      <c r="F141" s="115">
        <v>21</v>
      </c>
      <c r="G141" s="115">
        <v>6</v>
      </c>
      <c r="H141" s="115">
        <v>1</v>
      </c>
      <c r="I141" s="115">
        <v>18</v>
      </c>
      <c r="J141" s="126">
        <v>2</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63</v>
      </c>
      <c r="D142" s="114">
        <v>11</v>
      </c>
      <c r="E142" s="115">
        <v>19</v>
      </c>
      <c r="F142" s="115">
        <v>22</v>
      </c>
      <c r="G142" s="115">
        <v>1</v>
      </c>
      <c r="H142" s="115">
        <v>1</v>
      </c>
      <c r="I142" s="115">
        <v>7</v>
      </c>
      <c r="J142" s="126">
        <v>2</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112</v>
      </c>
      <c r="D143" s="114">
        <v>23</v>
      </c>
      <c r="E143" s="115">
        <v>32</v>
      </c>
      <c r="F143" s="115">
        <v>30</v>
      </c>
      <c r="G143" s="115">
        <v>3</v>
      </c>
      <c r="H143" s="115">
        <v>2</v>
      </c>
      <c r="I143" s="115">
        <v>17</v>
      </c>
      <c r="J143" s="126">
        <v>5</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32</v>
      </c>
      <c r="D144" s="120">
        <v>8</v>
      </c>
      <c r="E144" s="121">
        <v>9</v>
      </c>
      <c r="F144" s="121">
        <v>5</v>
      </c>
      <c r="G144" s="121">
        <v>0</v>
      </c>
      <c r="H144" s="121">
        <v>0</v>
      </c>
      <c r="I144" s="121">
        <v>6</v>
      </c>
      <c r="J144" s="127">
        <v>4</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D5D69-F880-4F93-BAB3-1F50CC31F818}">
  <dimension ref="A1:BV146"/>
  <sheetViews>
    <sheetView zoomScaleNormal="100" zoomScaleSheetLayoutView="90" workbookViewId="0">
      <pane xSplit="2" ySplit="6" topLeftCell="C76"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1" t="s">
        <v>553</v>
      </c>
      <c r="D1" s="8"/>
      <c r="E1" s="8"/>
      <c r="F1" s="8"/>
      <c r="G1" s="8"/>
      <c r="H1" s="8"/>
      <c r="I1" s="8"/>
      <c r="J1" s="8"/>
    </row>
    <row r="2" spans="1:40" customFormat="1" ht="13.5" customHeight="1" x14ac:dyDescent="0.15">
      <c r="B2" t="s">
        <v>31</v>
      </c>
      <c r="C2" s="36" t="s">
        <v>556</v>
      </c>
      <c r="D2" s="8"/>
      <c r="E2" s="8"/>
      <c r="F2" s="8"/>
      <c r="G2" s="8"/>
      <c r="H2" s="8"/>
      <c r="I2" s="8"/>
      <c r="J2" s="8"/>
    </row>
    <row r="3" spans="1:40" s="6" customFormat="1" ht="13.5" customHeight="1" x14ac:dyDescent="0.15">
      <c r="C3" s="36" t="s">
        <v>559</v>
      </c>
      <c r="D3" s="7"/>
      <c r="E3" s="7"/>
      <c r="F3" s="7"/>
      <c r="G3" s="7"/>
      <c r="H3" s="7"/>
      <c r="I3" s="7"/>
      <c r="J3" s="7"/>
    </row>
    <row r="4" spans="1:40" s="9" customFormat="1" ht="13.5" customHeight="1" x14ac:dyDescent="0.15">
      <c r="C4" s="2"/>
      <c r="D4" s="9" t="s">
        <v>0</v>
      </c>
      <c r="E4" s="9" t="s">
        <v>1</v>
      </c>
      <c r="F4" s="9" t="s">
        <v>2</v>
      </c>
      <c r="G4" s="9" t="s">
        <v>3</v>
      </c>
      <c r="H4" s="9" t="s">
        <v>4</v>
      </c>
      <c r="I4" s="9" t="s">
        <v>5</v>
      </c>
    </row>
    <row r="5" spans="1:40" s="9" customFormat="1" ht="3.95" customHeight="1" x14ac:dyDescent="0.15">
      <c r="A5" s="46"/>
      <c r="B5" s="43"/>
      <c r="C5" s="44"/>
      <c r="D5" s="39"/>
      <c r="E5" s="37"/>
      <c r="F5" s="37"/>
      <c r="G5" s="37"/>
      <c r="H5" s="37"/>
      <c r="I5" s="37"/>
      <c r="J5" s="38"/>
    </row>
    <row r="6" spans="1:40" s="10" customFormat="1" ht="125.1" customHeight="1" x14ac:dyDescent="0.15">
      <c r="A6" s="40"/>
      <c r="B6" s="41"/>
      <c r="C6" s="42" t="s">
        <v>17</v>
      </c>
      <c r="D6" s="10" t="s">
        <v>699</v>
      </c>
      <c r="E6" s="64" t="s">
        <v>700</v>
      </c>
      <c r="F6" s="64" t="s">
        <v>220</v>
      </c>
      <c r="G6" s="64" t="s">
        <v>701</v>
      </c>
      <c r="H6" s="64" t="s">
        <v>702</v>
      </c>
      <c r="I6" s="64" t="s">
        <v>32</v>
      </c>
      <c r="J6" s="63" t="s">
        <v>15</v>
      </c>
    </row>
    <row r="7" spans="1:40" ht="12" customHeight="1" x14ac:dyDescent="0.15">
      <c r="A7" s="20"/>
      <c r="B7" s="24" t="s">
        <v>35</v>
      </c>
      <c r="C7" s="31">
        <v>100</v>
      </c>
      <c r="D7" s="16">
        <v>22</v>
      </c>
      <c r="E7" s="16">
        <v>38.200000000000003</v>
      </c>
      <c r="F7" s="16">
        <v>20.7</v>
      </c>
      <c r="G7" s="16">
        <v>3.2</v>
      </c>
      <c r="H7" s="16">
        <v>2.2000000000000002</v>
      </c>
      <c r="I7" s="16">
        <v>9.5</v>
      </c>
      <c r="J7" s="18">
        <v>4.3</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19.7</v>
      </c>
      <c r="E8" s="60">
        <v>41.9</v>
      </c>
      <c r="F8" s="60">
        <v>20.100000000000001</v>
      </c>
      <c r="G8" s="60">
        <v>3.2</v>
      </c>
      <c r="H8" s="60">
        <v>2.1</v>
      </c>
      <c r="I8" s="60">
        <v>9.1999999999999993</v>
      </c>
      <c r="J8" s="61">
        <v>3.9</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24.2</v>
      </c>
      <c r="E9" s="14">
        <v>35</v>
      </c>
      <c r="F9" s="14">
        <v>21.4</v>
      </c>
      <c r="G9" s="14">
        <v>3</v>
      </c>
      <c r="H9" s="14">
        <v>2.2999999999999998</v>
      </c>
      <c r="I9" s="14">
        <v>9.8000000000000007</v>
      </c>
      <c r="J9" s="17">
        <v>4.2</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100</v>
      </c>
      <c r="F10" s="14">
        <v>0</v>
      </c>
      <c r="G10" s="14">
        <v>0</v>
      </c>
      <c r="H10" s="14">
        <v>0</v>
      </c>
      <c r="I10" s="14">
        <v>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0</v>
      </c>
      <c r="E11" s="14">
        <v>50</v>
      </c>
      <c r="F11" s="14">
        <v>12.5</v>
      </c>
      <c r="G11" s="14">
        <v>12.5</v>
      </c>
      <c r="H11" s="14">
        <v>0</v>
      </c>
      <c r="I11" s="14">
        <v>12.5</v>
      </c>
      <c r="J11" s="17">
        <v>12.5</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0</v>
      </c>
      <c r="E12" s="16">
        <v>75</v>
      </c>
      <c r="F12" s="16">
        <v>0</v>
      </c>
      <c r="G12" s="16">
        <v>0</v>
      </c>
      <c r="H12" s="16">
        <v>0</v>
      </c>
      <c r="I12" s="16">
        <v>0</v>
      </c>
      <c r="J12" s="18">
        <v>25</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35.5</v>
      </c>
      <c r="E13" s="60">
        <v>33.9</v>
      </c>
      <c r="F13" s="60">
        <v>21</v>
      </c>
      <c r="G13" s="60">
        <v>3.2</v>
      </c>
      <c r="H13" s="60">
        <v>1.6</v>
      </c>
      <c r="I13" s="60">
        <v>3.2</v>
      </c>
      <c r="J13" s="61">
        <v>1.6</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21.2</v>
      </c>
      <c r="E14" s="14">
        <v>40.4</v>
      </c>
      <c r="F14" s="14">
        <v>17.2</v>
      </c>
      <c r="G14" s="14">
        <v>2</v>
      </c>
      <c r="H14" s="14">
        <v>3</v>
      </c>
      <c r="I14" s="14">
        <v>12.1</v>
      </c>
      <c r="J14" s="17">
        <v>4</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18.600000000000001</v>
      </c>
      <c r="E15" s="14">
        <v>44.9</v>
      </c>
      <c r="F15" s="14">
        <v>19.5</v>
      </c>
      <c r="G15" s="14">
        <v>2.5</v>
      </c>
      <c r="H15" s="14">
        <v>0.8</v>
      </c>
      <c r="I15" s="14">
        <v>11.9</v>
      </c>
      <c r="J15" s="17">
        <v>1.7</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17.2</v>
      </c>
      <c r="E16" s="14">
        <v>40.4</v>
      </c>
      <c r="F16" s="14">
        <v>25.8</v>
      </c>
      <c r="G16" s="14">
        <v>4.5</v>
      </c>
      <c r="H16" s="14">
        <v>3</v>
      </c>
      <c r="I16" s="14">
        <v>7.6</v>
      </c>
      <c r="J16" s="17">
        <v>1.5</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19.8</v>
      </c>
      <c r="E17" s="14">
        <v>34.5</v>
      </c>
      <c r="F17" s="14">
        <v>23.3</v>
      </c>
      <c r="G17" s="14">
        <v>3.4</v>
      </c>
      <c r="H17" s="14">
        <v>3.4</v>
      </c>
      <c r="I17" s="14">
        <v>11.2</v>
      </c>
      <c r="J17" s="17">
        <v>4.3</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29.2</v>
      </c>
      <c r="E18" s="14">
        <v>32.299999999999997</v>
      </c>
      <c r="F18" s="14">
        <v>14.6</v>
      </c>
      <c r="G18" s="14">
        <v>2.2999999999999998</v>
      </c>
      <c r="H18" s="14">
        <v>0.8</v>
      </c>
      <c r="I18" s="14">
        <v>9.1999999999999993</v>
      </c>
      <c r="J18" s="17">
        <v>11.5</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33.299999999999997</v>
      </c>
      <c r="F19" s="16">
        <v>0</v>
      </c>
      <c r="G19" s="16">
        <v>0</v>
      </c>
      <c r="H19" s="16">
        <v>0</v>
      </c>
      <c r="I19" s="16">
        <v>33.299999999999997</v>
      </c>
      <c r="J19" s="18">
        <v>33.299999999999997</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23.1</v>
      </c>
      <c r="E20" s="60">
        <v>35.4</v>
      </c>
      <c r="F20" s="60">
        <v>20</v>
      </c>
      <c r="G20" s="60">
        <v>2.6</v>
      </c>
      <c r="H20" s="60">
        <v>1</v>
      </c>
      <c r="I20" s="60">
        <v>13.3</v>
      </c>
      <c r="J20" s="61">
        <v>4.5999999999999996</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24.4</v>
      </c>
      <c r="E21" s="14">
        <v>32.9</v>
      </c>
      <c r="F21" s="14">
        <v>24.4</v>
      </c>
      <c r="G21" s="14">
        <v>1.2</v>
      </c>
      <c r="H21" s="14">
        <v>2.4</v>
      </c>
      <c r="I21" s="14">
        <v>11</v>
      </c>
      <c r="J21" s="17">
        <v>3.7</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18.7</v>
      </c>
      <c r="E22" s="14">
        <v>36.700000000000003</v>
      </c>
      <c r="F22" s="14">
        <v>27.3</v>
      </c>
      <c r="G22" s="14">
        <v>2.9</v>
      </c>
      <c r="H22" s="14">
        <v>4.3</v>
      </c>
      <c r="I22" s="14">
        <v>7.2</v>
      </c>
      <c r="J22" s="17">
        <v>2.9</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20.5</v>
      </c>
      <c r="E23" s="14">
        <v>46</v>
      </c>
      <c r="F23" s="14">
        <v>19.3</v>
      </c>
      <c r="G23" s="14">
        <v>4</v>
      </c>
      <c r="H23" s="14">
        <v>1.1000000000000001</v>
      </c>
      <c r="I23" s="14">
        <v>6.3</v>
      </c>
      <c r="J23" s="17">
        <v>2.8</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24.6</v>
      </c>
      <c r="E24" s="14">
        <v>36.9</v>
      </c>
      <c r="F24" s="14">
        <v>14.6</v>
      </c>
      <c r="G24" s="14">
        <v>4.5999999999999996</v>
      </c>
      <c r="H24" s="14">
        <v>3.1</v>
      </c>
      <c r="I24" s="14">
        <v>10</v>
      </c>
      <c r="J24" s="17">
        <v>6.2</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25</v>
      </c>
      <c r="E25" s="16">
        <v>25</v>
      </c>
      <c r="F25" s="16">
        <v>0</v>
      </c>
      <c r="G25" s="16">
        <v>0</v>
      </c>
      <c r="H25" s="16">
        <v>0</v>
      </c>
      <c r="I25" s="16">
        <v>0</v>
      </c>
      <c r="J25" s="18">
        <v>50</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20.8</v>
      </c>
      <c r="E26" s="60">
        <v>38.4</v>
      </c>
      <c r="F26" s="60">
        <v>21.6</v>
      </c>
      <c r="G26" s="60">
        <v>3.1</v>
      </c>
      <c r="H26" s="60">
        <v>2.2000000000000002</v>
      </c>
      <c r="I26" s="60">
        <v>9.6999999999999993</v>
      </c>
      <c r="J26" s="61">
        <v>4.2</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44.4</v>
      </c>
      <c r="E27" s="14">
        <v>33.299999999999997</v>
      </c>
      <c r="F27" s="14">
        <v>0</v>
      </c>
      <c r="G27" s="14">
        <v>5.6</v>
      </c>
      <c r="H27" s="14">
        <v>5.6</v>
      </c>
      <c r="I27" s="14">
        <v>0</v>
      </c>
      <c r="J27" s="17">
        <v>11.1</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33.299999999999997</v>
      </c>
      <c r="E28" s="16">
        <v>36.1</v>
      </c>
      <c r="F28" s="16">
        <v>13.9</v>
      </c>
      <c r="G28" s="16">
        <v>2.8</v>
      </c>
      <c r="H28" s="16">
        <v>0</v>
      </c>
      <c r="I28" s="16">
        <v>11.1</v>
      </c>
      <c r="J28" s="18">
        <v>2.8</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21.3</v>
      </c>
      <c r="E29" s="60">
        <v>38.6</v>
      </c>
      <c r="F29" s="60">
        <v>24.2</v>
      </c>
      <c r="G29" s="60">
        <v>3.2</v>
      </c>
      <c r="H29" s="60">
        <v>2.5</v>
      </c>
      <c r="I29" s="60">
        <v>8.3000000000000007</v>
      </c>
      <c r="J29" s="61">
        <v>1.8</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23.6</v>
      </c>
      <c r="E30" s="14">
        <v>43.6</v>
      </c>
      <c r="F30" s="14">
        <v>18.2</v>
      </c>
      <c r="G30" s="14">
        <v>3.6</v>
      </c>
      <c r="H30" s="14">
        <v>0</v>
      </c>
      <c r="I30" s="14">
        <v>10.9</v>
      </c>
      <c r="J30" s="17">
        <v>0</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15.9</v>
      </c>
      <c r="E31" s="14">
        <v>36.4</v>
      </c>
      <c r="F31" s="14">
        <v>22.4</v>
      </c>
      <c r="G31" s="14">
        <v>5.6</v>
      </c>
      <c r="H31" s="14">
        <v>2.8</v>
      </c>
      <c r="I31" s="14">
        <v>12.1</v>
      </c>
      <c r="J31" s="17">
        <v>4.7</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23.3</v>
      </c>
      <c r="E32" s="14">
        <v>36.700000000000003</v>
      </c>
      <c r="F32" s="14">
        <v>22.2</v>
      </c>
      <c r="G32" s="14">
        <v>1.1000000000000001</v>
      </c>
      <c r="H32" s="14">
        <v>1.1000000000000001</v>
      </c>
      <c r="I32" s="14">
        <v>8.9</v>
      </c>
      <c r="J32" s="17">
        <v>6.7</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46.2</v>
      </c>
      <c r="E33" s="14">
        <v>23.1</v>
      </c>
      <c r="F33" s="14">
        <v>23.1</v>
      </c>
      <c r="G33" s="14">
        <v>0</v>
      </c>
      <c r="H33" s="14">
        <v>0</v>
      </c>
      <c r="I33" s="14">
        <v>7.7</v>
      </c>
      <c r="J33" s="17">
        <v>0</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24.3</v>
      </c>
      <c r="E34" s="14">
        <v>39.5</v>
      </c>
      <c r="F34" s="14">
        <v>14.5</v>
      </c>
      <c r="G34" s="14">
        <v>2</v>
      </c>
      <c r="H34" s="14">
        <v>3.3</v>
      </c>
      <c r="I34" s="14">
        <v>8.6</v>
      </c>
      <c r="J34" s="17">
        <v>7.9</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15</v>
      </c>
      <c r="E35" s="14">
        <v>40</v>
      </c>
      <c r="F35" s="14">
        <v>10</v>
      </c>
      <c r="G35" s="14">
        <v>10</v>
      </c>
      <c r="H35" s="14">
        <v>0</v>
      </c>
      <c r="I35" s="14">
        <v>20</v>
      </c>
      <c r="J35" s="17">
        <v>5</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33.299999999999997</v>
      </c>
      <c r="E36" s="16">
        <v>25</v>
      </c>
      <c r="F36" s="16">
        <v>16.7</v>
      </c>
      <c r="G36" s="16">
        <v>0</v>
      </c>
      <c r="H36" s="16">
        <v>0</v>
      </c>
      <c r="I36" s="16">
        <v>8.3000000000000007</v>
      </c>
      <c r="J36" s="18">
        <v>16.7</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27.1</v>
      </c>
      <c r="E37" s="60">
        <v>32.4</v>
      </c>
      <c r="F37" s="60">
        <v>15.3</v>
      </c>
      <c r="G37" s="60">
        <v>2.9</v>
      </c>
      <c r="H37" s="60">
        <v>4.7</v>
      </c>
      <c r="I37" s="60">
        <v>11.2</v>
      </c>
      <c r="J37" s="61">
        <v>6.5</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20.6</v>
      </c>
      <c r="E38" s="14">
        <v>38.200000000000003</v>
      </c>
      <c r="F38" s="14">
        <v>23.1</v>
      </c>
      <c r="G38" s="14">
        <v>3.5</v>
      </c>
      <c r="H38" s="14">
        <v>0.5</v>
      </c>
      <c r="I38" s="14">
        <v>8.5</v>
      </c>
      <c r="J38" s="17">
        <v>5.5</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19.899999999999999</v>
      </c>
      <c r="E39" s="14">
        <v>41.8</v>
      </c>
      <c r="F39" s="14">
        <v>21.5</v>
      </c>
      <c r="G39" s="14">
        <v>3.8</v>
      </c>
      <c r="H39" s="14">
        <v>2.2999999999999998</v>
      </c>
      <c r="I39" s="14">
        <v>8</v>
      </c>
      <c r="J39" s="17">
        <v>2.7</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22</v>
      </c>
      <c r="E40" s="14">
        <v>40.700000000000003</v>
      </c>
      <c r="F40" s="14">
        <v>23.7</v>
      </c>
      <c r="G40" s="14">
        <v>1.7</v>
      </c>
      <c r="H40" s="14">
        <v>1.7</v>
      </c>
      <c r="I40" s="14">
        <v>10.199999999999999</v>
      </c>
      <c r="J40" s="17">
        <v>0</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22.2</v>
      </c>
      <c r="E41" s="14">
        <v>44.4</v>
      </c>
      <c r="F41" s="14">
        <v>16.7</v>
      </c>
      <c r="G41" s="14">
        <v>0</v>
      </c>
      <c r="H41" s="14">
        <v>0</v>
      </c>
      <c r="I41" s="14">
        <v>16.7</v>
      </c>
      <c r="J41" s="17">
        <v>0</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25</v>
      </c>
      <c r="E42" s="14">
        <v>31.3</v>
      </c>
      <c r="F42" s="14">
        <v>25</v>
      </c>
      <c r="G42" s="14">
        <v>0</v>
      </c>
      <c r="H42" s="14">
        <v>0</v>
      </c>
      <c r="I42" s="14">
        <v>12.5</v>
      </c>
      <c r="J42" s="17">
        <v>6.3</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0</v>
      </c>
      <c r="F43" s="16">
        <v>33.299999999999997</v>
      </c>
      <c r="G43" s="16">
        <v>0</v>
      </c>
      <c r="H43" s="16">
        <v>0</v>
      </c>
      <c r="I43" s="16">
        <v>33.299999999999997</v>
      </c>
      <c r="J43" s="18">
        <v>33.299999999999997</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16</v>
      </c>
      <c r="E44" s="60">
        <v>43.2</v>
      </c>
      <c r="F44" s="60">
        <v>21</v>
      </c>
      <c r="G44" s="60">
        <v>3.7</v>
      </c>
      <c r="H44" s="60">
        <v>2.5</v>
      </c>
      <c r="I44" s="60">
        <v>12.3</v>
      </c>
      <c r="J44" s="61">
        <v>1.2</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13.3</v>
      </c>
      <c r="E45" s="14">
        <v>40</v>
      </c>
      <c r="F45" s="14">
        <v>26.7</v>
      </c>
      <c r="G45" s="14">
        <v>3.3</v>
      </c>
      <c r="H45" s="14">
        <v>3.3</v>
      </c>
      <c r="I45" s="14">
        <v>10</v>
      </c>
      <c r="J45" s="17">
        <v>3.3</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20.6</v>
      </c>
      <c r="E46" s="14">
        <v>55.9</v>
      </c>
      <c r="F46" s="14">
        <v>17.600000000000001</v>
      </c>
      <c r="G46" s="14">
        <v>0</v>
      </c>
      <c r="H46" s="14">
        <v>2.9</v>
      </c>
      <c r="I46" s="14">
        <v>2.9</v>
      </c>
      <c r="J46" s="17">
        <v>0</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23.2</v>
      </c>
      <c r="E47" s="14">
        <v>41.5</v>
      </c>
      <c r="F47" s="14">
        <v>22</v>
      </c>
      <c r="G47" s="14">
        <v>1.2</v>
      </c>
      <c r="H47" s="14">
        <v>0</v>
      </c>
      <c r="I47" s="14">
        <v>11</v>
      </c>
      <c r="J47" s="17">
        <v>1.2</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23.2</v>
      </c>
      <c r="E48" s="14">
        <v>43.4</v>
      </c>
      <c r="F48" s="14">
        <v>21.2</v>
      </c>
      <c r="G48" s="14">
        <v>1</v>
      </c>
      <c r="H48" s="14">
        <v>1</v>
      </c>
      <c r="I48" s="14">
        <v>5.0999999999999996</v>
      </c>
      <c r="J48" s="17">
        <v>5.0999999999999996</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18.2</v>
      </c>
      <c r="E49" s="14">
        <v>38.1</v>
      </c>
      <c r="F49" s="14">
        <v>26</v>
      </c>
      <c r="G49" s="14">
        <v>4.8</v>
      </c>
      <c r="H49" s="14">
        <v>0.9</v>
      </c>
      <c r="I49" s="14">
        <v>9.1</v>
      </c>
      <c r="J49" s="17">
        <v>3</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38.1</v>
      </c>
      <c r="E50" s="16">
        <v>26.2</v>
      </c>
      <c r="F50" s="16">
        <v>7.1</v>
      </c>
      <c r="G50" s="16">
        <v>4.8</v>
      </c>
      <c r="H50" s="16">
        <v>2.4</v>
      </c>
      <c r="I50" s="16">
        <v>14.3</v>
      </c>
      <c r="J50" s="18">
        <v>7.1</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19</v>
      </c>
      <c r="E51" s="60">
        <v>43.4</v>
      </c>
      <c r="F51" s="60">
        <v>23.1</v>
      </c>
      <c r="G51" s="60">
        <v>2.2999999999999998</v>
      </c>
      <c r="H51" s="60">
        <v>1.8</v>
      </c>
      <c r="I51" s="60">
        <v>7.2</v>
      </c>
      <c r="J51" s="61">
        <v>3.2</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40</v>
      </c>
      <c r="E52" s="14">
        <v>50</v>
      </c>
      <c r="F52" s="14">
        <v>10</v>
      </c>
      <c r="G52" s="14">
        <v>0</v>
      </c>
      <c r="H52" s="14">
        <v>0</v>
      </c>
      <c r="I52" s="14">
        <v>0</v>
      </c>
      <c r="J52" s="17">
        <v>0</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20.8</v>
      </c>
      <c r="E53" s="14">
        <v>40.299999999999997</v>
      </c>
      <c r="F53" s="14">
        <v>18.600000000000001</v>
      </c>
      <c r="G53" s="14">
        <v>4.0999999999999996</v>
      </c>
      <c r="H53" s="14">
        <v>1.8</v>
      </c>
      <c r="I53" s="14">
        <v>14</v>
      </c>
      <c r="J53" s="17">
        <v>0.5</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22</v>
      </c>
      <c r="E54" s="14">
        <v>35.1</v>
      </c>
      <c r="F54" s="14">
        <v>22</v>
      </c>
      <c r="G54" s="14">
        <v>3.9</v>
      </c>
      <c r="H54" s="14">
        <v>2.9</v>
      </c>
      <c r="I54" s="14">
        <v>8.3000000000000007</v>
      </c>
      <c r="J54" s="17">
        <v>5.9</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37</v>
      </c>
      <c r="E55" s="14">
        <v>22.2</v>
      </c>
      <c r="F55" s="14">
        <v>16.7</v>
      </c>
      <c r="G55" s="14">
        <v>1.9</v>
      </c>
      <c r="H55" s="14">
        <v>0</v>
      </c>
      <c r="I55" s="14">
        <v>5.6</v>
      </c>
      <c r="J55" s="17">
        <v>16.7</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33.299999999999997</v>
      </c>
      <c r="E56" s="14">
        <v>22.2</v>
      </c>
      <c r="F56" s="14">
        <v>22.2</v>
      </c>
      <c r="G56" s="14">
        <v>0</v>
      </c>
      <c r="H56" s="14">
        <v>11.1</v>
      </c>
      <c r="I56" s="14">
        <v>11.1</v>
      </c>
      <c r="J56" s="17">
        <v>0</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-100</v>
      </c>
      <c r="E57" s="14">
        <v>-100</v>
      </c>
      <c r="F57" s="14">
        <v>-100</v>
      </c>
      <c r="G57" s="14">
        <v>-100</v>
      </c>
      <c r="H57" s="14">
        <v>-100</v>
      </c>
      <c r="I57" s="14">
        <v>-100</v>
      </c>
      <c r="J57" s="17">
        <v>-100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0</v>
      </c>
      <c r="E58" s="16">
        <v>16.7</v>
      </c>
      <c r="F58" s="16">
        <v>16.7</v>
      </c>
      <c r="G58" s="16">
        <v>0</v>
      </c>
      <c r="H58" s="16">
        <v>16.7</v>
      </c>
      <c r="I58" s="16">
        <v>16.7</v>
      </c>
      <c r="J58" s="18">
        <v>33.299999999999997</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35.1</v>
      </c>
      <c r="E59" s="60">
        <v>27</v>
      </c>
      <c r="F59" s="60">
        <v>13.5</v>
      </c>
      <c r="G59" s="60">
        <v>8.1</v>
      </c>
      <c r="H59" s="60">
        <v>2.7</v>
      </c>
      <c r="I59" s="60">
        <v>10.8</v>
      </c>
      <c r="J59" s="61">
        <v>2.7</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25</v>
      </c>
      <c r="E60" s="14">
        <v>38</v>
      </c>
      <c r="F60" s="14">
        <v>20.7</v>
      </c>
      <c r="G60" s="14">
        <v>2.2000000000000002</v>
      </c>
      <c r="H60" s="14">
        <v>2.2000000000000002</v>
      </c>
      <c r="I60" s="14">
        <v>8.6999999999999993</v>
      </c>
      <c r="J60" s="17">
        <v>3.3</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18.600000000000001</v>
      </c>
      <c r="E61" s="14">
        <v>41.4</v>
      </c>
      <c r="F61" s="14">
        <v>21.4</v>
      </c>
      <c r="G61" s="14">
        <v>1.4</v>
      </c>
      <c r="H61" s="14">
        <v>2.9</v>
      </c>
      <c r="I61" s="14">
        <v>8.6</v>
      </c>
      <c r="J61" s="17">
        <v>5.7</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19.8</v>
      </c>
      <c r="E62" s="14">
        <v>39.6</v>
      </c>
      <c r="F62" s="14">
        <v>23.4</v>
      </c>
      <c r="G62" s="14">
        <v>1.8</v>
      </c>
      <c r="H62" s="14">
        <v>0.9</v>
      </c>
      <c r="I62" s="14">
        <v>10.8</v>
      </c>
      <c r="J62" s="17">
        <v>3.6</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24.1</v>
      </c>
      <c r="E63" s="14">
        <v>36.200000000000003</v>
      </c>
      <c r="F63" s="14">
        <v>20.399999999999999</v>
      </c>
      <c r="G63" s="14">
        <v>3.1</v>
      </c>
      <c r="H63" s="14">
        <v>2.2000000000000002</v>
      </c>
      <c r="I63" s="14">
        <v>9.9</v>
      </c>
      <c r="J63" s="17">
        <v>4</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11.2</v>
      </c>
      <c r="E64" s="14">
        <v>44.9</v>
      </c>
      <c r="F64" s="14">
        <v>21.3</v>
      </c>
      <c r="G64" s="14">
        <v>5.6</v>
      </c>
      <c r="H64" s="14">
        <v>3.4</v>
      </c>
      <c r="I64" s="14">
        <v>7.9</v>
      </c>
      <c r="J64" s="17">
        <v>5.6</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25</v>
      </c>
      <c r="E65" s="16">
        <v>50</v>
      </c>
      <c r="F65" s="16">
        <v>0</v>
      </c>
      <c r="G65" s="16">
        <v>0</v>
      </c>
      <c r="H65" s="16">
        <v>0</v>
      </c>
      <c r="I65" s="16">
        <v>0</v>
      </c>
      <c r="J65" s="18">
        <v>25</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24.7</v>
      </c>
      <c r="E66" s="60">
        <v>34.6</v>
      </c>
      <c r="F66" s="60">
        <v>21.7</v>
      </c>
      <c r="G66" s="60">
        <v>2.7</v>
      </c>
      <c r="H66" s="60">
        <v>2.4</v>
      </c>
      <c r="I66" s="60">
        <v>9.8000000000000007</v>
      </c>
      <c r="J66" s="61">
        <v>4.0999999999999996</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12.8</v>
      </c>
      <c r="E67" s="14">
        <v>36.200000000000003</v>
      </c>
      <c r="F67" s="14">
        <v>29.8</v>
      </c>
      <c r="G67" s="14">
        <v>0</v>
      </c>
      <c r="H67" s="14">
        <v>2.1</v>
      </c>
      <c r="I67" s="14">
        <v>14.9</v>
      </c>
      <c r="J67" s="17">
        <v>4.3</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26.2</v>
      </c>
      <c r="E68" s="14">
        <v>35.700000000000003</v>
      </c>
      <c r="F68" s="14">
        <v>22.6</v>
      </c>
      <c r="G68" s="14">
        <v>3.6</v>
      </c>
      <c r="H68" s="14">
        <v>1.2</v>
      </c>
      <c r="I68" s="14">
        <v>9.5</v>
      </c>
      <c r="J68" s="17">
        <v>1.2</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20.6</v>
      </c>
      <c r="E69" s="14">
        <v>41.3</v>
      </c>
      <c r="F69" s="14">
        <v>22.2</v>
      </c>
      <c r="G69" s="14">
        <v>1.6</v>
      </c>
      <c r="H69" s="14">
        <v>1.6</v>
      </c>
      <c r="I69" s="14">
        <v>9.5</v>
      </c>
      <c r="J69" s="17">
        <v>3.2</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20.5</v>
      </c>
      <c r="E70" s="14">
        <v>44.6</v>
      </c>
      <c r="F70" s="14">
        <v>16.100000000000001</v>
      </c>
      <c r="G70" s="14">
        <v>4.5</v>
      </c>
      <c r="H70" s="14">
        <v>2.7</v>
      </c>
      <c r="I70" s="14">
        <v>8.9</v>
      </c>
      <c r="J70" s="17">
        <v>2.7</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37.5</v>
      </c>
      <c r="E71" s="16">
        <v>31.3</v>
      </c>
      <c r="F71" s="16">
        <v>6.3</v>
      </c>
      <c r="G71" s="16">
        <v>3.1</v>
      </c>
      <c r="H71" s="16">
        <v>0</v>
      </c>
      <c r="I71" s="16">
        <v>6.3</v>
      </c>
      <c r="J71" s="18">
        <v>15.6</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row>
    <row r="73" spans="1:74" customFormat="1" ht="13.5" customHeight="1" x14ac:dyDescent="0.15">
      <c r="B73" s="51"/>
      <c r="C73" s="1"/>
      <c r="D73" s="8"/>
      <c r="E73" s="8"/>
      <c r="F73" s="8"/>
      <c r="G73" s="8"/>
      <c r="H73" s="8"/>
      <c r="I73" s="8"/>
      <c r="J73" s="8"/>
    </row>
    <row r="74" spans="1:74" customFormat="1" ht="13.5" customHeight="1" x14ac:dyDescent="0.15">
      <c r="B74" s="51"/>
      <c r="C74" s="1"/>
      <c r="D74" s="8"/>
      <c r="E74" s="8"/>
      <c r="F74" s="8"/>
      <c r="G74" s="8"/>
      <c r="H74" s="8"/>
      <c r="I74" s="8"/>
      <c r="J74" s="8"/>
    </row>
    <row r="75" spans="1:74" customFormat="1" ht="13.5" customHeight="1" x14ac:dyDescent="0.15">
      <c r="B75" s="51"/>
      <c r="C75" s="1" t="str">
        <f>C1</f>
        <v>(問48で「１　接する機会があった」と回答した方のみ)</v>
      </c>
      <c r="D75" s="8"/>
      <c r="E75" s="8"/>
      <c r="F75" s="8"/>
      <c r="G75" s="8"/>
      <c r="H75" s="8"/>
      <c r="I75" s="8"/>
      <c r="J75" s="8"/>
      <c r="N75" s="107"/>
    </row>
    <row r="76" spans="1:74" customFormat="1" ht="13.5" customHeight="1" x14ac:dyDescent="0.15">
      <c r="B76" s="51"/>
      <c r="C76" s="1" t="str">
        <f>C2</f>
        <v>問48－２　板橋区職員の能力・資質について、現在の状況をどのように思いますか。それぞれ１つずつ選び、番号に○印をつけてください。回答後、問49へお進みください。</v>
      </c>
      <c r="D76" s="8"/>
      <c r="E76" s="8"/>
      <c r="F76" s="8"/>
      <c r="G76" s="8"/>
      <c r="H76" s="8"/>
      <c r="I76" s="8"/>
      <c r="J76" s="8"/>
    </row>
    <row r="77" spans="1:74" s="9" customFormat="1" ht="13.5" customHeight="1" x14ac:dyDescent="0.15">
      <c r="C77" s="1"/>
      <c r="D77" s="9" t="s">
        <v>0</v>
      </c>
      <c r="E77" s="9" t="s">
        <v>1</v>
      </c>
      <c r="F77" s="9" t="s">
        <v>2</v>
      </c>
      <c r="G77" s="9" t="s">
        <v>3</v>
      </c>
      <c r="H77" s="9" t="s">
        <v>4</v>
      </c>
      <c r="I77" s="9" t="s">
        <v>5</v>
      </c>
      <c r="J77" s="9" t="s">
        <v>25</v>
      </c>
    </row>
    <row r="78" spans="1:74" s="9" customFormat="1" ht="3.95" customHeight="1" x14ac:dyDescent="0.15">
      <c r="A78" s="46"/>
      <c r="B78" s="43"/>
      <c r="C78" s="44"/>
      <c r="D78" s="39"/>
      <c r="E78" s="37"/>
      <c r="F78" s="37"/>
      <c r="G78" s="37"/>
      <c r="H78" s="37"/>
      <c r="I78" s="37"/>
      <c r="J78" s="38"/>
    </row>
    <row r="79" spans="1:74" s="10" customFormat="1" ht="125.1" customHeight="1" x14ac:dyDescent="0.15">
      <c r="A79" s="83"/>
      <c r="B79" s="41"/>
      <c r="C79" s="42" t="s">
        <v>720</v>
      </c>
      <c r="D79" s="84" t="str">
        <f t="shared" ref="D79:I79" si="0">D6</f>
        <v>そう思う</v>
      </c>
      <c r="E79" s="85" t="str">
        <f t="shared" si="0"/>
        <v>まあそう思う</v>
      </c>
      <c r="F79" s="86" t="str">
        <f t="shared" si="0"/>
        <v>どちらともいえない</v>
      </c>
      <c r="G79" s="86" t="str">
        <f t="shared" si="0"/>
        <v>あまりそう思わない</v>
      </c>
      <c r="H79" s="86" t="str">
        <f t="shared" si="0"/>
        <v>そう思わない</v>
      </c>
      <c r="I79" s="86" t="str">
        <f t="shared" si="0"/>
        <v>わからない</v>
      </c>
      <c r="J79" s="88" t="str">
        <f>J6</f>
        <v>無回答</v>
      </c>
    </row>
    <row r="80" spans="1:74" s="103" customFormat="1" ht="13.5" customHeight="1" x14ac:dyDescent="0.15">
      <c r="A80" s="97"/>
      <c r="B80" s="98" t="s">
        <v>43</v>
      </c>
      <c r="C80" s="96">
        <v>726</v>
      </c>
      <c r="D80" s="99">
        <v>160</v>
      </c>
      <c r="E80" s="100">
        <v>277</v>
      </c>
      <c r="F80" s="101">
        <v>150</v>
      </c>
      <c r="G80" s="101">
        <v>23</v>
      </c>
      <c r="H80" s="101">
        <v>16</v>
      </c>
      <c r="I80" s="101">
        <v>69</v>
      </c>
      <c r="J80" s="104">
        <v>31</v>
      </c>
    </row>
    <row r="81" spans="1:47" s="11" customFormat="1" ht="13.5" customHeight="1" x14ac:dyDescent="0.15">
      <c r="A81" s="142" t="s">
        <v>41</v>
      </c>
      <c r="B81" s="28" t="s">
        <v>36</v>
      </c>
      <c r="C81" s="109">
        <v>284</v>
      </c>
      <c r="D81" s="110">
        <v>56</v>
      </c>
      <c r="E81" s="111">
        <v>119</v>
      </c>
      <c r="F81" s="111">
        <v>57</v>
      </c>
      <c r="G81" s="111">
        <v>9</v>
      </c>
      <c r="H81" s="111">
        <v>6</v>
      </c>
      <c r="I81" s="111">
        <v>26</v>
      </c>
      <c r="J81" s="125">
        <v>11</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429</v>
      </c>
      <c r="D82" s="114">
        <v>104</v>
      </c>
      <c r="E82" s="115">
        <v>150</v>
      </c>
      <c r="F82" s="115">
        <v>92</v>
      </c>
      <c r="G82" s="115">
        <v>13</v>
      </c>
      <c r="H82" s="115">
        <v>10</v>
      </c>
      <c r="I82" s="115">
        <v>42</v>
      </c>
      <c r="J82" s="126">
        <v>18</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1</v>
      </c>
      <c r="F83" s="115">
        <v>0</v>
      </c>
      <c r="G83" s="115">
        <v>0</v>
      </c>
      <c r="H83" s="115">
        <v>0</v>
      </c>
      <c r="I83" s="115">
        <v>0</v>
      </c>
      <c r="J83" s="12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8</v>
      </c>
      <c r="D84" s="118">
        <v>0</v>
      </c>
      <c r="E84" s="115">
        <v>4</v>
      </c>
      <c r="F84" s="115">
        <v>1</v>
      </c>
      <c r="G84" s="115">
        <v>1</v>
      </c>
      <c r="H84" s="115">
        <v>0</v>
      </c>
      <c r="I84" s="115">
        <v>1</v>
      </c>
      <c r="J84" s="126">
        <v>1</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4</v>
      </c>
      <c r="D85" s="120">
        <v>0</v>
      </c>
      <c r="E85" s="121">
        <v>3</v>
      </c>
      <c r="F85" s="121">
        <v>0</v>
      </c>
      <c r="G85" s="121">
        <v>0</v>
      </c>
      <c r="H85" s="121">
        <v>0</v>
      </c>
      <c r="I85" s="121">
        <v>0</v>
      </c>
      <c r="J85" s="127">
        <v>1</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62</v>
      </c>
      <c r="D86" s="118">
        <v>22</v>
      </c>
      <c r="E86" s="123">
        <v>21</v>
      </c>
      <c r="F86" s="123">
        <v>13</v>
      </c>
      <c r="G86" s="123">
        <v>2</v>
      </c>
      <c r="H86" s="123">
        <v>1</v>
      </c>
      <c r="I86" s="123">
        <v>2</v>
      </c>
      <c r="J86" s="128">
        <v>1</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99</v>
      </c>
      <c r="D87" s="114">
        <v>21</v>
      </c>
      <c r="E87" s="115">
        <v>40</v>
      </c>
      <c r="F87" s="115">
        <v>17</v>
      </c>
      <c r="G87" s="115">
        <v>2</v>
      </c>
      <c r="H87" s="115">
        <v>3</v>
      </c>
      <c r="I87" s="115">
        <v>12</v>
      </c>
      <c r="J87" s="126">
        <v>4</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118</v>
      </c>
      <c r="D88" s="114">
        <v>22</v>
      </c>
      <c r="E88" s="115">
        <v>53</v>
      </c>
      <c r="F88" s="115">
        <v>23</v>
      </c>
      <c r="G88" s="115">
        <v>3</v>
      </c>
      <c r="H88" s="115">
        <v>1</v>
      </c>
      <c r="I88" s="115">
        <v>14</v>
      </c>
      <c r="J88" s="126">
        <v>2</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198</v>
      </c>
      <c r="D89" s="114">
        <v>34</v>
      </c>
      <c r="E89" s="115">
        <v>80</v>
      </c>
      <c r="F89" s="115">
        <v>51</v>
      </c>
      <c r="G89" s="115">
        <v>9</v>
      </c>
      <c r="H89" s="115">
        <v>6</v>
      </c>
      <c r="I89" s="115">
        <v>15</v>
      </c>
      <c r="J89" s="126">
        <v>3</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116</v>
      </c>
      <c r="D90" s="114">
        <v>23</v>
      </c>
      <c r="E90" s="115">
        <v>40</v>
      </c>
      <c r="F90" s="115">
        <v>27</v>
      </c>
      <c r="G90" s="115">
        <v>4</v>
      </c>
      <c r="H90" s="115">
        <v>4</v>
      </c>
      <c r="I90" s="115">
        <v>13</v>
      </c>
      <c r="J90" s="126">
        <v>5</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130</v>
      </c>
      <c r="D91" s="114">
        <v>38</v>
      </c>
      <c r="E91" s="115">
        <v>42</v>
      </c>
      <c r="F91" s="115">
        <v>19</v>
      </c>
      <c r="G91" s="115">
        <v>3</v>
      </c>
      <c r="H91" s="115">
        <v>1</v>
      </c>
      <c r="I91" s="115">
        <v>12</v>
      </c>
      <c r="J91" s="126">
        <v>15</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3</v>
      </c>
      <c r="D92" s="120">
        <v>0</v>
      </c>
      <c r="E92" s="121">
        <v>1</v>
      </c>
      <c r="F92" s="121">
        <v>0</v>
      </c>
      <c r="G92" s="121">
        <v>0</v>
      </c>
      <c r="H92" s="121">
        <v>0</v>
      </c>
      <c r="I92" s="121">
        <v>1</v>
      </c>
      <c r="J92" s="127">
        <v>1</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195</v>
      </c>
      <c r="D93" s="118">
        <v>45</v>
      </c>
      <c r="E93" s="123">
        <v>69</v>
      </c>
      <c r="F93" s="123">
        <v>39</v>
      </c>
      <c r="G93" s="123">
        <v>5</v>
      </c>
      <c r="H93" s="123">
        <v>2</v>
      </c>
      <c r="I93" s="123">
        <v>26</v>
      </c>
      <c r="J93" s="128">
        <v>9</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82</v>
      </c>
      <c r="D94" s="114">
        <v>20</v>
      </c>
      <c r="E94" s="115">
        <v>27</v>
      </c>
      <c r="F94" s="115">
        <v>20</v>
      </c>
      <c r="G94" s="115">
        <v>1</v>
      </c>
      <c r="H94" s="115">
        <v>2</v>
      </c>
      <c r="I94" s="115">
        <v>9</v>
      </c>
      <c r="J94" s="126">
        <v>3</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139</v>
      </c>
      <c r="D95" s="114">
        <v>26</v>
      </c>
      <c r="E95" s="115">
        <v>51</v>
      </c>
      <c r="F95" s="115">
        <v>38</v>
      </c>
      <c r="G95" s="115">
        <v>4</v>
      </c>
      <c r="H95" s="115">
        <v>6</v>
      </c>
      <c r="I95" s="115">
        <v>10</v>
      </c>
      <c r="J95" s="126">
        <v>4</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176</v>
      </c>
      <c r="D96" s="114">
        <v>36</v>
      </c>
      <c r="E96" s="115">
        <v>81</v>
      </c>
      <c r="F96" s="115">
        <v>34</v>
      </c>
      <c r="G96" s="115">
        <v>7</v>
      </c>
      <c r="H96" s="115">
        <v>2</v>
      </c>
      <c r="I96" s="115">
        <v>11</v>
      </c>
      <c r="J96" s="126">
        <v>5</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130</v>
      </c>
      <c r="D97" s="114">
        <v>32</v>
      </c>
      <c r="E97" s="115">
        <v>48</v>
      </c>
      <c r="F97" s="115">
        <v>19</v>
      </c>
      <c r="G97" s="115">
        <v>6</v>
      </c>
      <c r="H97" s="115">
        <v>4</v>
      </c>
      <c r="I97" s="115">
        <v>13</v>
      </c>
      <c r="J97" s="126">
        <v>8</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4</v>
      </c>
      <c r="D98" s="120">
        <v>1</v>
      </c>
      <c r="E98" s="121">
        <v>1</v>
      </c>
      <c r="F98" s="121">
        <v>0</v>
      </c>
      <c r="G98" s="121">
        <v>0</v>
      </c>
      <c r="H98" s="121">
        <v>0</v>
      </c>
      <c r="I98" s="121">
        <v>0</v>
      </c>
      <c r="J98" s="127">
        <v>2</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672</v>
      </c>
      <c r="D99" s="118">
        <v>140</v>
      </c>
      <c r="E99" s="123">
        <v>258</v>
      </c>
      <c r="F99" s="123">
        <v>145</v>
      </c>
      <c r="G99" s="123">
        <v>21</v>
      </c>
      <c r="H99" s="123">
        <v>15</v>
      </c>
      <c r="I99" s="123">
        <v>65</v>
      </c>
      <c r="J99" s="128">
        <v>28</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18</v>
      </c>
      <c r="D100" s="114">
        <v>8</v>
      </c>
      <c r="E100" s="115">
        <v>6</v>
      </c>
      <c r="F100" s="115">
        <v>0</v>
      </c>
      <c r="G100" s="115">
        <v>1</v>
      </c>
      <c r="H100" s="115">
        <v>1</v>
      </c>
      <c r="I100" s="115">
        <v>0</v>
      </c>
      <c r="J100" s="126">
        <v>2</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36</v>
      </c>
      <c r="D101" s="120">
        <v>12</v>
      </c>
      <c r="E101" s="121">
        <v>13</v>
      </c>
      <c r="F101" s="121">
        <v>5</v>
      </c>
      <c r="G101" s="121">
        <v>1</v>
      </c>
      <c r="H101" s="121">
        <v>0</v>
      </c>
      <c r="I101" s="121">
        <v>4</v>
      </c>
      <c r="J101" s="127">
        <v>1</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277</v>
      </c>
      <c r="D102" s="118">
        <v>59</v>
      </c>
      <c r="E102" s="123">
        <v>107</v>
      </c>
      <c r="F102" s="123">
        <v>67</v>
      </c>
      <c r="G102" s="123">
        <v>9</v>
      </c>
      <c r="H102" s="123">
        <v>7</v>
      </c>
      <c r="I102" s="123">
        <v>23</v>
      </c>
      <c r="J102" s="128">
        <v>5</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55</v>
      </c>
      <c r="D103" s="114">
        <v>13</v>
      </c>
      <c r="E103" s="115">
        <v>24</v>
      </c>
      <c r="F103" s="115">
        <v>10</v>
      </c>
      <c r="G103" s="115">
        <v>2</v>
      </c>
      <c r="H103" s="115">
        <v>0</v>
      </c>
      <c r="I103" s="115">
        <v>6</v>
      </c>
      <c r="J103" s="126">
        <v>0</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107</v>
      </c>
      <c r="D104" s="114">
        <v>17</v>
      </c>
      <c r="E104" s="115">
        <v>39</v>
      </c>
      <c r="F104" s="115">
        <v>24</v>
      </c>
      <c r="G104" s="115">
        <v>6</v>
      </c>
      <c r="H104" s="115">
        <v>3</v>
      </c>
      <c r="I104" s="115">
        <v>13</v>
      </c>
      <c r="J104" s="126">
        <v>5</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90</v>
      </c>
      <c r="D105" s="114">
        <v>21</v>
      </c>
      <c r="E105" s="115">
        <v>33</v>
      </c>
      <c r="F105" s="115">
        <v>20</v>
      </c>
      <c r="G105" s="115">
        <v>1</v>
      </c>
      <c r="H105" s="115">
        <v>1</v>
      </c>
      <c r="I105" s="115">
        <v>8</v>
      </c>
      <c r="J105" s="126">
        <v>6</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13</v>
      </c>
      <c r="D106" s="114">
        <v>6</v>
      </c>
      <c r="E106" s="115">
        <v>3</v>
      </c>
      <c r="F106" s="115">
        <v>3</v>
      </c>
      <c r="G106" s="115">
        <v>0</v>
      </c>
      <c r="H106" s="115">
        <v>0</v>
      </c>
      <c r="I106" s="115">
        <v>1</v>
      </c>
      <c r="J106" s="126">
        <v>0</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152</v>
      </c>
      <c r="D107" s="114">
        <v>37</v>
      </c>
      <c r="E107" s="115">
        <v>60</v>
      </c>
      <c r="F107" s="115">
        <v>22</v>
      </c>
      <c r="G107" s="115">
        <v>3</v>
      </c>
      <c r="H107" s="115">
        <v>5</v>
      </c>
      <c r="I107" s="115">
        <v>13</v>
      </c>
      <c r="J107" s="126">
        <v>12</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20</v>
      </c>
      <c r="D108" s="114">
        <v>3</v>
      </c>
      <c r="E108" s="115">
        <v>8</v>
      </c>
      <c r="F108" s="115">
        <v>2</v>
      </c>
      <c r="G108" s="115">
        <v>2</v>
      </c>
      <c r="H108" s="115">
        <v>0</v>
      </c>
      <c r="I108" s="115">
        <v>4</v>
      </c>
      <c r="J108" s="126">
        <v>1</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12</v>
      </c>
      <c r="D109" s="120">
        <v>4</v>
      </c>
      <c r="E109" s="121">
        <v>3</v>
      </c>
      <c r="F109" s="121">
        <v>2</v>
      </c>
      <c r="G109" s="121">
        <v>0</v>
      </c>
      <c r="H109" s="121">
        <v>0</v>
      </c>
      <c r="I109" s="121">
        <v>1</v>
      </c>
      <c r="J109" s="127">
        <v>2</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170</v>
      </c>
      <c r="D110" s="118">
        <v>46</v>
      </c>
      <c r="E110" s="123">
        <v>55</v>
      </c>
      <c r="F110" s="123">
        <v>26</v>
      </c>
      <c r="G110" s="123">
        <v>5</v>
      </c>
      <c r="H110" s="123">
        <v>8</v>
      </c>
      <c r="I110" s="123">
        <v>19</v>
      </c>
      <c r="J110" s="128">
        <v>11</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199</v>
      </c>
      <c r="D111" s="114">
        <v>41</v>
      </c>
      <c r="E111" s="115">
        <v>76</v>
      </c>
      <c r="F111" s="115">
        <v>46</v>
      </c>
      <c r="G111" s="115">
        <v>7</v>
      </c>
      <c r="H111" s="115">
        <v>1</v>
      </c>
      <c r="I111" s="115">
        <v>17</v>
      </c>
      <c r="J111" s="126">
        <v>11</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261</v>
      </c>
      <c r="D112" s="114">
        <v>52</v>
      </c>
      <c r="E112" s="115">
        <v>109</v>
      </c>
      <c r="F112" s="115">
        <v>56</v>
      </c>
      <c r="G112" s="115">
        <v>10</v>
      </c>
      <c r="H112" s="115">
        <v>6</v>
      </c>
      <c r="I112" s="115">
        <v>21</v>
      </c>
      <c r="J112" s="126">
        <v>7</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59</v>
      </c>
      <c r="D113" s="114">
        <v>13</v>
      </c>
      <c r="E113" s="115">
        <v>24</v>
      </c>
      <c r="F113" s="115">
        <v>14</v>
      </c>
      <c r="G113" s="115">
        <v>1</v>
      </c>
      <c r="H113" s="115">
        <v>1</v>
      </c>
      <c r="I113" s="115">
        <v>6</v>
      </c>
      <c r="J113" s="126">
        <v>0</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18</v>
      </c>
      <c r="D114" s="114">
        <v>4</v>
      </c>
      <c r="E114" s="115">
        <v>8</v>
      </c>
      <c r="F114" s="115">
        <v>3</v>
      </c>
      <c r="G114" s="115">
        <v>0</v>
      </c>
      <c r="H114" s="115">
        <v>0</v>
      </c>
      <c r="I114" s="115">
        <v>3</v>
      </c>
      <c r="J114" s="126">
        <v>0</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16</v>
      </c>
      <c r="D115" s="114">
        <v>4</v>
      </c>
      <c r="E115" s="115">
        <v>5</v>
      </c>
      <c r="F115" s="115">
        <v>4</v>
      </c>
      <c r="G115" s="115">
        <v>0</v>
      </c>
      <c r="H115" s="115">
        <v>0</v>
      </c>
      <c r="I115" s="115">
        <v>2</v>
      </c>
      <c r="J115" s="126">
        <v>1</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3</v>
      </c>
      <c r="D116" s="120">
        <v>0</v>
      </c>
      <c r="E116" s="121">
        <v>0</v>
      </c>
      <c r="F116" s="121">
        <v>1</v>
      </c>
      <c r="G116" s="121">
        <v>0</v>
      </c>
      <c r="H116" s="121">
        <v>0</v>
      </c>
      <c r="I116" s="121">
        <v>1</v>
      </c>
      <c r="J116" s="127">
        <v>1</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81</v>
      </c>
      <c r="D117" s="118">
        <v>13</v>
      </c>
      <c r="E117" s="123">
        <v>35</v>
      </c>
      <c r="F117" s="123">
        <v>17</v>
      </c>
      <c r="G117" s="123">
        <v>3</v>
      </c>
      <c r="H117" s="123">
        <v>2</v>
      </c>
      <c r="I117" s="123">
        <v>10</v>
      </c>
      <c r="J117" s="128">
        <v>1</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60</v>
      </c>
      <c r="D118" s="114">
        <v>8</v>
      </c>
      <c r="E118" s="115">
        <v>24</v>
      </c>
      <c r="F118" s="115">
        <v>16</v>
      </c>
      <c r="G118" s="115">
        <v>2</v>
      </c>
      <c r="H118" s="115">
        <v>2</v>
      </c>
      <c r="I118" s="115">
        <v>6</v>
      </c>
      <c r="J118" s="126">
        <v>2</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34</v>
      </c>
      <c r="D119" s="114">
        <v>7</v>
      </c>
      <c r="E119" s="115">
        <v>19</v>
      </c>
      <c r="F119" s="115">
        <v>6</v>
      </c>
      <c r="G119" s="115">
        <v>0</v>
      </c>
      <c r="H119" s="115">
        <v>1</v>
      </c>
      <c r="I119" s="115">
        <v>1</v>
      </c>
      <c r="J119" s="126">
        <v>0</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82</v>
      </c>
      <c r="D120" s="114">
        <v>19</v>
      </c>
      <c r="E120" s="115">
        <v>34</v>
      </c>
      <c r="F120" s="115">
        <v>18</v>
      </c>
      <c r="G120" s="115">
        <v>1</v>
      </c>
      <c r="H120" s="115">
        <v>0</v>
      </c>
      <c r="I120" s="115">
        <v>9</v>
      </c>
      <c r="J120" s="126">
        <v>1</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99</v>
      </c>
      <c r="D121" s="114">
        <v>23</v>
      </c>
      <c r="E121" s="115">
        <v>43</v>
      </c>
      <c r="F121" s="115">
        <v>21</v>
      </c>
      <c r="G121" s="115">
        <v>1</v>
      </c>
      <c r="H121" s="115">
        <v>1</v>
      </c>
      <c r="I121" s="115">
        <v>5</v>
      </c>
      <c r="J121" s="126">
        <v>5</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231</v>
      </c>
      <c r="D122" s="114">
        <v>42</v>
      </c>
      <c r="E122" s="115">
        <v>88</v>
      </c>
      <c r="F122" s="115">
        <v>60</v>
      </c>
      <c r="G122" s="115">
        <v>11</v>
      </c>
      <c r="H122" s="115">
        <v>2</v>
      </c>
      <c r="I122" s="115">
        <v>21</v>
      </c>
      <c r="J122" s="126">
        <v>7</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42</v>
      </c>
      <c r="D123" s="120">
        <v>16</v>
      </c>
      <c r="E123" s="121">
        <v>11</v>
      </c>
      <c r="F123" s="121">
        <v>3</v>
      </c>
      <c r="G123" s="121">
        <v>2</v>
      </c>
      <c r="H123" s="121">
        <v>1</v>
      </c>
      <c r="I123" s="121">
        <v>6</v>
      </c>
      <c r="J123" s="127">
        <v>3</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221</v>
      </c>
      <c r="D124" s="118">
        <v>42</v>
      </c>
      <c r="E124" s="123">
        <v>96</v>
      </c>
      <c r="F124" s="123">
        <v>51</v>
      </c>
      <c r="G124" s="123">
        <v>5</v>
      </c>
      <c r="H124" s="123">
        <v>4</v>
      </c>
      <c r="I124" s="123">
        <v>16</v>
      </c>
      <c r="J124" s="128">
        <v>7</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10</v>
      </c>
      <c r="D125" s="114">
        <v>4</v>
      </c>
      <c r="E125" s="115">
        <v>5</v>
      </c>
      <c r="F125" s="115">
        <v>1</v>
      </c>
      <c r="G125" s="115">
        <v>0</v>
      </c>
      <c r="H125" s="115">
        <v>0</v>
      </c>
      <c r="I125" s="115">
        <v>0</v>
      </c>
      <c r="J125" s="126">
        <v>0</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221</v>
      </c>
      <c r="D126" s="114">
        <v>46</v>
      </c>
      <c r="E126" s="115">
        <v>89</v>
      </c>
      <c r="F126" s="115">
        <v>41</v>
      </c>
      <c r="G126" s="115">
        <v>9</v>
      </c>
      <c r="H126" s="115">
        <v>4</v>
      </c>
      <c r="I126" s="115">
        <v>31</v>
      </c>
      <c r="J126" s="126">
        <v>1</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205</v>
      </c>
      <c r="D127" s="114">
        <v>45</v>
      </c>
      <c r="E127" s="115">
        <v>72</v>
      </c>
      <c r="F127" s="115">
        <v>45</v>
      </c>
      <c r="G127" s="115">
        <v>8</v>
      </c>
      <c r="H127" s="115">
        <v>6</v>
      </c>
      <c r="I127" s="115">
        <v>17</v>
      </c>
      <c r="J127" s="126">
        <v>12</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54</v>
      </c>
      <c r="D128" s="114">
        <v>20</v>
      </c>
      <c r="E128" s="115">
        <v>12</v>
      </c>
      <c r="F128" s="115">
        <v>9</v>
      </c>
      <c r="G128" s="115">
        <v>1</v>
      </c>
      <c r="H128" s="115">
        <v>0</v>
      </c>
      <c r="I128" s="115">
        <v>3</v>
      </c>
      <c r="J128" s="126">
        <v>9</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9</v>
      </c>
      <c r="D129" s="114">
        <v>3</v>
      </c>
      <c r="E129" s="115">
        <v>2</v>
      </c>
      <c r="F129" s="115">
        <v>2</v>
      </c>
      <c r="G129" s="115">
        <v>0</v>
      </c>
      <c r="H129" s="115">
        <v>1</v>
      </c>
      <c r="I129" s="115">
        <v>1</v>
      </c>
      <c r="J129" s="126">
        <v>0</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0</v>
      </c>
      <c r="D130" s="114">
        <v>0</v>
      </c>
      <c r="E130" s="115">
        <v>0</v>
      </c>
      <c r="F130" s="115">
        <v>0</v>
      </c>
      <c r="G130" s="115">
        <v>0</v>
      </c>
      <c r="H130" s="115">
        <v>0</v>
      </c>
      <c r="I130" s="115">
        <v>0</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6</v>
      </c>
      <c r="D131" s="120">
        <v>0</v>
      </c>
      <c r="E131" s="121">
        <v>1</v>
      </c>
      <c r="F131" s="121">
        <v>1</v>
      </c>
      <c r="G131" s="121">
        <v>0</v>
      </c>
      <c r="H131" s="121">
        <v>1</v>
      </c>
      <c r="I131" s="121">
        <v>1</v>
      </c>
      <c r="J131" s="127">
        <v>2</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37</v>
      </c>
      <c r="D132" s="118">
        <v>13</v>
      </c>
      <c r="E132" s="123">
        <v>10</v>
      </c>
      <c r="F132" s="123">
        <v>5</v>
      </c>
      <c r="G132" s="123">
        <v>3</v>
      </c>
      <c r="H132" s="123">
        <v>1</v>
      </c>
      <c r="I132" s="123">
        <v>4</v>
      </c>
      <c r="J132" s="128">
        <v>1</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92</v>
      </c>
      <c r="D133" s="114">
        <v>23</v>
      </c>
      <c r="E133" s="115">
        <v>35</v>
      </c>
      <c r="F133" s="115">
        <v>19</v>
      </c>
      <c r="G133" s="115">
        <v>2</v>
      </c>
      <c r="H133" s="115">
        <v>2</v>
      </c>
      <c r="I133" s="115">
        <v>8</v>
      </c>
      <c r="J133" s="126">
        <v>3</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70</v>
      </c>
      <c r="D134" s="114">
        <v>13</v>
      </c>
      <c r="E134" s="115">
        <v>29</v>
      </c>
      <c r="F134" s="115">
        <v>15</v>
      </c>
      <c r="G134" s="115">
        <v>1</v>
      </c>
      <c r="H134" s="115">
        <v>2</v>
      </c>
      <c r="I134" s="115">
        <v>6</v>
      </c>
      <c r="J134" s="126">
        <v>4</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111</v>
      </c>
      <c r="D135" s="114">
        <v>22</v>
      </c>
      <c r="E135" s="115">
        <v>44</v>
      </c>
      <c r="F135" s="115">
        <v>26</v>
      </c>
      <c r="G135" s="115">
        <v>2</v>
      </c>
      <c r="H135" s="115">
        <v>1</v>
      </c>
      <c r="I135" s="115">
        <v>12</v>
      </c>
      <c r="J135" s="126">
        <v>4</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323</v>
      </c>
      <c r="D136" s="114">
        <v>78</v>
      </c>
      <c r="E136" s="115">
        <v>117</v>
      </c>
      <c r="F136" s="115">
        <v>66</v>
      </c>
      <c r="G136" s="115">
        <v>10</v>
      </c>
      <c r="H136" s="115">
        <v>7</v>
      </c>
      <c r="I136" s="115">
        <v>32</v>
      </c>
      <c r="J136" s="126">
        <v>13</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89</v>
      </c>
      <c r="D137" s="114">
        <v>10</v>
      </c>
      <c r="E137" s="115">
        <v>40</v>
      </c>
      <c r="F137" s="115">
        <v>19</v>
      </c>
      <c r="G137" s="115">
        <v>5</v>
      </c>
      <c r="H137" s="115">
        <v>3</v>
      </c>
      <c r="I137" s="115">
        <v>7</v>
      </c>
      <c r="J137" s="126">
        <v>5</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4</v>
      </c>
      <c r="D138" s="120">
        <v>1</v>
      </c>
      <c r="E138" s="121">
        <v>2</v>
      </c>
      <c r="F138" s="121">
        <v>0</v>
      </c>
      <c r="G138" s="121">
        <v>0</v>
      </c>
      <c r="H138" s="121">
        <v>0</v>
      </c>
      <c r="I138" s="121">
        <v>0</v>
      </c>
      <c r="J138" s="127">
        <v>1</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295</v>
      </c>
      <c r="D139" s="118">
        <v>73</v>
      </c>
      <c r="E139" s="123">
        <v>102</v>
      </c>
      <c r="F139" s="123">
        <v>64</v>
      </c>
      <c r="G139" s="123">
        <v>8</v>
      </c>
      <c r="H139" s="123">
        <v>7</v>
      </c>
      <c r="I139" s="123">
        <v>29</v>
      </c>
      <c r="J139" s="128">
        <v>12</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47</v>
      </c>
      <c r="D140" s="114">
        <v>6</v>
      </c>
      <c r="E140" s="115">
        <v>17</v>
      </c>
      <c r="F140" s="115">
        <v>14</v>
      </c>
      <c r="G140" s="115">
        <v>0</v>
      </c>
      <c r="H140" s="115">
        <v>1</v>
      </c>
      <c r="I140" s="115">
        <v>7</v>
      </c>
      <c r="J140" s="126">
        <v>2</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84</v>
      </c>
      <c r="D141" s="114">
        <v>22</v>
      </c>
      <c r="E141" s="115">
        <v>30</v>
      </c>
      <c r="F141" s="115">
        <v>19</v>
      </c>
      <c r="G141" s="115">
        <v>3</v>
      </c>
      <c r="H141" s="115">
        <v>1</v>
      </c>
      <c r="I141" s="115">
        <v>8</v>
      </c>
      <c r="J141" s="126">
        <v>1</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63</v>
      </c>
      <c r="D142" s="114">
        <v>13</v>
      </c>
      <c r="E142" s="115">
        <v>26</v>
      </c>
      <c r="F142" s="115">
        <v>14</v>
      </c>
      <c r="G142" s="115">
        <v>1</v>
      </c>
      <c r="H142" s="115">
        <v>1</v>
      </c>
      <c r="I142" s="115">
        <v>6</v>
      </c>
      <c r="J142" s="126">
        <v>2</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112</v>
      </c>
      <c r="D143" s="114">
        <v>23</v>
      </c>
      <c r="E143" s="115">
        <v>50</v>
      </c>
      <c r="F143" s="115">
        <v>18</v>
      </c>
      <c r="G143" s="115">
        <v>5</v>
      </c>
      <c r="H143" s="115">
        <v>3</v>
      </c>
      <c r="I143" s="115">
        <v>10</v>
      </c>
      <c r="J143" s="126">
        <v>3</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32</v>
      </c>
      <c r="D144" s="120">
        <v>12</v>
      </c>
      <c r="E144" s="121">
        <v>10</v>
      </c>
      <c r="F144" s="121">
        <v>2</v>
      </c>
      <c r="G144" s="121">
        <v>1</v>
      </c>
      <c r="H144" s="121">
        <v>0</v>
      </c>
      <c r="I144" s="121">
        <v>2</v>
      </c>
      <c r="J144" s="127">
        <v>5</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6A62F9-73DD-44A6-851F-72D7BBE89E1B}">
  <dimension ref="A1:BV146"/>
  <sheetViews>
    <sheetView zoomScaleNormal="100" zoomScaleSheetLayoutView="90" workbookViewId="0">
      <pane xSplit="2" ySplit="6" topLeftCell="C63"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1" t="s">
        <v>553</v>
      </c>
      <c r="D1" s="8"/>
      <c r="E1" s="8"/>
      <c r="F1" s="8"/>
      <c r="G1" s="8"/>
      <c r="H1" s="8"/>
      <c r="I1" s="8"/>
      <c r="J1" s="8"/>
    </row>
    <row r="2" spans="1:40" customFormat="1" ht="13.5" customHeight="1" x14ac:dyDescent="0.15">
      <c r="B2" t="s">
        <v>31</v>
      </c>
      <c r="C2" s="36" t="s">
        <v>556</v>
      </c>
      <c r="D2" s="8"/>
      <c r="E2" s="8"/>
      <c r="F2" s="8"/>
      <c r="G2" s="8"/>
      <c r="H2" s="8"/>
      <c r="I2" s="8"/>
      <c r="J2" s="8"/>
    </row>
    <row r="3" spans="1:40" s="6" customFormat="1" ht="13.5" customHeight="1" x14ac:dyDescent="0.15">
      <c r="C3" s="1" t="s">
        <v>560</v>
      </c>
      <c r="D3" s="7"/>
      <c r="E3" s="7"/>
      <c r="F3" s="7"/>
      <c r="G3" s="7"/>
      <c r="H3" s="7"/>
      <c r="I3" s="7"/>
      <c r="J3" s="7"/>
    </row>
    <row r="4" spans="1:40" s="9" customFormat="1" ht="13.5" customHeight="1" x14ac:dyDescent="0.15">
      <c r="C4" s="2"/>
      <c r="D4" s="9" t="s">
        <v>0</v>
      </c>
      <c r="E4" s="9" t="s">
        <v>1</v>
      </c>
      <c r="F4" s="9" t="s">
        <v>2</v>
      </c>
      <c r="G4" s="9" t="s">
        <v>3</v>
      </c>
      <c r="H4" s="9" t="s">
        <v>4</v>
      </c>
      <c r="I4" s="9" t="s">
        <v>5</v>
      </c>
    </row>
    <row r="5" spans="1:40" s="9" customFormat="1" ht="3.95" customHeight="1" x14ac:dyDescent="0.15">
      <c r="A5" s="46"/>
      <c r="B5" s="43"/>
      <c r="C5" s="44"/>
      <c r="D5" s="39"/>
      <c r="E5" s="37"/>
      <c r="F5" s="37"/>
      <c r="G5" s="37"/>
      <c r="H5" s="37"/>
      <c r="I5" s="37"/>
      <c r="J5" s="38"/>
    </row>
    <row r="6" spans="1:40" s="10" customFormat="1" ht="125.1" customHeight="1" x14ac:dyDescent="0.15">
      <c r="A6" s="40"/>
      <c r="B6" s="41"/>
      <c r="C6" s="42" t="s">
        <v>17</v>
      </c>
      <c r="D6" s="10" t="s">
        <v>699</v>
      </c>
      <c r="E6" s="64" t="s">
        <v>700</v>
      </c>
      <c r="F6" s="64" t="s">
        <v>220</v>
      </c>
      <c r="G6" s="64" t="s">
        <v>701</v>
      </c>
      <c r="H6" s="64" t="s">
        <v>702</v>
      </c>
      <c r="I6" s="64" t="s">
        <v>32</v>
      </c>
      <c r="J6" s="63" t="s">
        <v>15</v>
      </c>
    </row>
    <row r="7" spans="1:40" ht="12" customHeight="1" x14ac:dyDescent="0.15">
      <c r="A7" s="20"/>
      <c r="B7" s="24" t="s">
        <v>35</v>
      </c>
      <c r="C7" s="31">
        <v>100</v>
      </c>
      <c r="D7" s="16">
        <v>20.5</v>
      </c>
      <c r="E7" s="16">
        <v>38.4</v>
      </c>
      <c r="F7" s="16">
        <v>23.1</v>
      </c>
      <c r="G7" s="16">
        <v>3.7</v>
      </c>
      <c r="H7" s="16">
        <v>1.4</v>
      </c>
      <c r="I7" s="16">
        <v>8.3000000000000007</v>
      </c>
      <c r="J7" s="18">
        <v>4.5</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18</v>
      </c>
      <c r="E8" s="60">
        <v>41.2</v>
      </c>
      <c r="F8" s="60">
        <v>23.9</v>
      </c>
      <c r="G8" s="60">
        <v>3.5</v>
      </c>
      <c r="H8" s="60">
        <v>1.4</v>
      </c>
      <c r="I8" s="60">
        <v>8.1</v>
      </c>
      <c r="J8" s="61">
        <v>3.9</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22.4</v>
      </c>
      <c r="E9" s="14">
        <v>36.799999999999997</v>
      </c>
      <c r="F9" s="14">
        <v>22.4</v>
      </c>
      <c r="G9" s="14">
        <v>4</v>
      </c>
      <c r="H9" s="14">
        <v>1.4</v>
      </c>
      <c r="I9" s="14">
        <v>8.4</v>
      </c>
      <c r="J9" s="17">
        <v>4.7</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100</v>
      </c>
      <c r="F10" s="14">
        <v>0</v>
      </c>
      <c r="G10" s="14">
        <v>0</v>
      </c>
      <c r="H10" s="14">
        <v>0</v>
      </c>
      <c r="I10" s="14">
        <v>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25</v>
      </c>
      <c r="E11" s="14">
        <v>25</v>
      </c>
      <c r="F11" s="14">
        <v>25</v>
      </c>
      <c r="G11" s="14">
        <v>0</v>
      </c>
      <c r="H11" s="14">
        <v>0</v>
      </c>
      <c r="I11" s="14">
        <v>12.5</v>
      </c>
      <c r="J11" s="17">
        <v>12.5</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0</v>
      </c>
      <c r="E12" s="16">
        <v>25</v>
      </c>
      <c r="F12" s="16">
        <v>50</v>
      </c>
      <c r="G12" s="16">
        <v>0</v>
      </c>
      <c r="H12" s="16">
        <v>0</v>
      </c>
      <c r="I12" s="16">
        <v>0</v>
      </c>
      <c r="J12" s="18">
        <v>25</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37.1</v>
      </c>
      <c r="E13" s="60">
        <v>25.8</v>
      </c>
      <c r="F13" s="60">
        <v>12.9</v>
      </c>
      <c r="G13" s="60">
        <v>11.3</v>
      </c>
      <c r="H13" s="60">
        <v>0</v>
      </c>
      <c r="I13" s="60">
        <v>8.1</v>
      </c>
      <c r="J13" s="61">
        <v>4.8</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19.2</v>
      </c>
      <c r="E14" s="14">
        <v>38.4</v>
      </c>
      <c r="F14" s="14">
        <v>23.2</v>
      </c>
      <c r="G14" s="14">
        <v>1</v>
      </c>
      <c r="H14" s="14">
        <v>3</v>
      </c>
      <c r="I14" s="14">
        <v>10.1</v>
      </c>
      <c r="J14" s="17">
        <v>5.0999999999999996</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16.899999999999999</v>
      </c>
      <c r="E15" s="14">
        <v>45.8</v>
      </c>
      <c r="F15" s="14">
        <v>22.9</v>
      </c>
      <c r="G15" s="14">
        <v>1.7</v>
      </c>
      <c r="H15" s="14">
        <v>0.8</v>
      </c>
      <c r="I15" s="14">
        <v>11</v>
      </c>
      <c r="J15" s="17">
        <v>0.8</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16.7</v>
      </c>
      <c r="E16" s="14">
        <v>38.9</v>
      </c>
      <c r="F16" s="14">
        <v>28.8</v>
      </c>
      <c r="G16" s="14">
        <v>6.6</v>
      </c>
      <c r="H16" s="14">
        <v>0</v>
      </c>
      <c r="I16" s="14">
        <v>6.6</v>
      </c>
      <c r="J16" s="17">
        <v>2.5</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15.5</v>
      </c>
      <c r="E17" s="14">
        <v>35.299999999999997</v>
      </c>
      <c r="F17" s="14">
        <v>28.4</v>
      </c>
      <c r="G17" s="14">
        <v>1.7</v>
      </c>
      <c r="H17" s="14">
        <v>5.2</v>
      </c>
      <c r="I17" s="14">
        <v>9.5</v>
      </c>
      <c r="J17" s="17">
        <v>4.3</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27.7</v>
      </c>
      <c r="E18" s="14">
        <v>40.799999999999997</v>
      </c>
      <c r="F18" s="14">
        <v>14.6</v>
      </c>
      <c r="G18" s="14">
        <v>1.5</v>
      </c>
      <c r="H18" s="14">
        <v>0</v>
      </c>
      <c r="I18" s="14">
        <v>5.4</v>
      </c>
      <c r="J18" s="17">
        <v>10</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0</v>
      </c>
      <c r="F19" s="16">
        <v>33.299999999999997</v>
      </c>
      <c r="G19" s="16">
        <v>0</v>
      </c>
      <c r="H19" s="16">
        <v>0</v>
      </c>
      <c r="I19" s="16">
        <v>33.299999999999997</v>
      </c>
      <c r="J19" s="18">
        <v>33.299999999999997</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20.5</v>
      </c>
      <c r="E20" s="60">
        <v>39.5</v>
      </c>
      <c r="F20" s="60">
        <v>24.1</v>
      </c>
      <c r="G20" s="60">
        <v>2.6</v>
      </c>
      <c r="H20" s="60">
        <v>0.5</v>
      </c>
      <c r="I20" s="60">
        <v>8.6999999999999993</v>
      </c>
      <c r="J20" s="61">
        <v>4.0999999999999996</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23.2</v>
      </c>
      <c r="E21" s="14">
        <v>31.7</v>
      </c>
      <c r="F21" s="14">
        <v>18.3</v>
      </c>
      <c r="G21" s="14">
        <v>2.4</v>
      </c>
      <c r="H21" s="14">
        <v>0</v>
      </c>
      <c r="I21" s="14">
        <v>17.100000000000001</v>
      </c>
      <c r="J21" s="17">
        <v>7.3</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16.5</v>
      </c>
      <c r="E22" s="14">
        <v>38.799999999999997</v>
      </c>
      <c r="F22" s="14">
        <v>25.2</v>
      </c>
      <c r="G22" s="14">
        <v>6.5</v>
      </c>
      <c r="H22" s="14">
        <v>1.4</v>
      </c>
      <c r="I22" s="14">
        <v>9.4</v>
      </c>
      <c r="J22" s="17">
        <v>2.2000000000000002</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20.5</v>
      </c>
      <c r="E23" s="14">
        <v>43.2</v>
      </c>
      <c r="F23" s="14">
        <v>25</v>
      </c>
      <c r="G23" s="14">
        <v>3.4</v>
      </c>
      <c r="H23" s="14">
        <v>1.7</v>
      </c>
      <c r="I23" s="14">
        <v>2.8</v>
      </c>
      <c r="J23" s="17">
        <v>3.4</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23.1</v>
      </c>
      <c r="E24" s="14">
        <v>35.4</v>
      </c>
      <c r="F24" s="14">
        <v>20</v>
      </c>
      <c r="G24" s="14">
        <v>3.8</v>
      </c>
      <c r="H24" s="14">
        <v>3.1</v>
      </c>
      <c r="I24" s="14">
        <v>8.5</v>
      </c>
      <c r="J24" s="17">
        <v>6.2</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25</v>
      </c>
      <c r="E25" s="16">
        <v>0</v>
      </c>
      <c r="F25" s="16">
        <v>25</v>
      </c>
      <c r="G25" s="16">
        <v>0</v>
      </c>
      <c r="H25" s="16">
        <v>0</v>
      </c>
      <c r="I25" s="16">
        <v>0</v>
      </c>
      <c r="J25" s="18">
        <v>50</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20.2</v>
      </c>
      <c r="E26" s="60">
        <v>37.6</v>
      </c>
      <c r="F26" s="60">
        <v>24.4</v>
      </c>
      <c r="G26" s="60">
        <v>3.7</v>
      </c>
      <c r="H26" s="60">
        <v>1.2</v>
      </c>
      <c r="I26" s="60">
        <v>8.1999999999999993</v>
      </c>
      <c r="J26" s="61">
        <v>4.5999999999999996</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38.9</v>
      </c>
      <c r="E27" s="14">
        <v>27.8</v>
      </c>
      <c r="F27" s="14">
        <v>11.1</v>
      </c>
      <c r="G27" s="14">
        <v>5.6</v>
      </c>
      <c r="H27" s="14">
        <v>5.6</v>
      </c>
      <c r="I27" s="14">
        <v>0</v>
      </c>
      <c r="J27" s="17">
        <v>11.1</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16.7</v>
      </c>
      <c r="E28" s="16">
        <v>58.3</v>
      </c>
      <c r="F28" s="16">
        <v>5.6</v>
      </c>
      <c r="G28" s="16">
        <v>2.8</v>
      </c>
      <c r="H28" s="16">
        <v>2.8</v>
      </c>
      <c r="I28" s="16">
        <v>13.9</v>
      </c>
      <c r="J28" s="18">
        <v>0</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19.5</v>
      </c>
      <c r="E29" s="60">
        <v>38.6</v>
      </c>
      <c r="F29" s="60">
        <v>24.2</v>
      </c>
      <c r="G29" s="60">
        <v>4</v>
      </c>
      <c r="H29" s="60">
        <v>1.8</v>
      </c>
      <c r="I29" s="60">
        <v>7.9</v>
      </c>
      <c r="J29" s="61">
        <v>4</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18.2</v>
      </c>
      <c r="E30" s="14">
        <v>38.200000000000003</v>
      </c>
      <c r="F30" s="14">
        <v>32.700000000000003</v>
      </c>
      <c r="G30" s="14">
        <v>3.6</v>
      </c>
      <c r="H30" s="14">
        <v>1.8</v>
      </c>
      <c r="I30" s="14">
        <v>5.5</v>
      </c>
      <c r="J30" s="17">
        <v>0</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18.7</v>
      </c>
      <c r="E31" s="14">
        <v>33.6</v>
      </c>
      <c r="F31" s="14">
        <v>24.3</v>
      </c>
      <c r="G31" s="14">
        <v>7.5</v>
      </c>
      <c r="H31" s="14">
        <v>1.9</v>
      </c>
      <c r="I31" s="14">
        <v>10.3</v>
      </c>
      <c r="J31" s="17">
        <v>3.7</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21.1</v>
      </c>
      <c r="E32" s="14">
        <v>41.1</v>
      </c>
      <c r="F32" s="14">
        <v>23.3</v>
      </c>
      <c r="G32" s="14">
        <v>1.1000000000000001</v>
      </c>
      <c r="H32" s="14">
        <v>0</v>
      </c>
      <c r="I32" s="14">
        <v>6.7</v>
      </c>
      <c r="J32" s="17">
        <v>6.7</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46.2</v>
      </c>
      <c r="E33" s="14">
        <v>23.1</v>
      </c>
      <c r="F33" s="14">
        <v>15.4</v>
      </c>
      <c r="G33" s="14">
        <v>0</v>
      </c>
      <c r="H33" s="14">
        <v>0</v>
      </c>
      <c r="I33" s="14">
        <v>15.4</v>
      </c>
      <c r="J33" s="17">
        <v>0</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21.7</v>
      </c>
      <c r="E34" s="14">
        <v>41.4</v>
      </c>
      <c r="F34" s="14">
        <v>17.8</v>
      </c>
      <c r="G34" s="14">
        <v>2.6</v>
      </c>
      <c r="H34" s="14">
        <v>1.3</v>
      </c>
      <c r="I34" s="14">
        <v>7.9</v>
      </c>
      <c r="J34" s="17">
        <v>7.2</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25</v>
      </c>
      <c r="E35" s="14">
        <v>30</v>
      </c>
      <c r="F35" s="14">
        <v>20</v>
      </c>
      <c r="G35" s="14">
        <v>5</v>
      </c>
      <c r="H35" s="14">
        <v>0</v>
      </c>
      <c r="I35" s="14">
        <v>20</v>
      </c>
      <c r="J35" s="17">
        <v>0</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16.7</v>
      </c>
      <c r="E36" s="16">
        <v>50</v>
      </c>
      <c r="F36" s="16">
        <v>25</v>
      </c>
      <c r="G36" s="16">
        <v>0</v>
      </c>
      <c r="H36" s="16">
        <v>0</v>
      </c>
      <c r="I36" s="16">
        <v>0</v>
      </c>
      <c r="J36" s="18">
        <v>8.3000000000000007</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22.9</v>
      </c>
      <c r="E37" s="60">
        <v>38.799999999999997</v>
      </c>
      <c r="F37" s="60">
        <v>11.8</v>
      </c>
      <c r="G37" s="60">
        <v>5.9</v>
      </c>
      <c r="H37" s="60">
        <v>1.2</v>
      </c>
      <c r="I37" s="60">
        <v>10.6</v>
      </c>
      <c r="J37" s="61">
        <v>8.8000000000000007</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18.100000000000001</v>
      </c>
      <c r="E38" s="14">
        <v>37.700000000000003</v>
      </c>
      <c r="F38" s="14">
        <v>28.6</v>
      </c>
      <c r="G38" s="14">
        <v>2.5</v>
      </c>
      <c r="H38" s="14">
        <v>1.5</v>
      </c>
      <c r="I38" s="14">
        <v>6</v>
      </c>
      <c r="J38" s="17">
        <v>5.5</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19.5</v>
      </c>
      <c r="E39" s="14">
        <v>39.5</v>
      </c>
      <c r="F39" s="14">
        <v>25.3</v>
      </c>
      <c r="G39" s="14">
        <v>3.8</v>
      </c>
      <c r="H39" s="14">
        <v>1.9</v>
      </c>
      <c r="I39" s="14">
        <v>7.7</v>
      </c>
      <c r="J39" s="17">
        <v>2.2999999999999998</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25.4</v>
      </c>
      <c r="E40" s="14">
        <v>33.9</v>
      </c>
      <c r="F40" s="14">
        <v>28.8</v>
      </c>
      <c r="G40" s="14">
        <v>3.4</v>
      </c>
      <c r="H40" s="14">
        <v>0</v>
      </c>
      <c r="I40" s="14">
        <v>8.5</v>
      </c>
      <c r="J40" s="17">
        <v>0</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33.299999999999997</v>
      </c>
      <c r="E41" s="14">
        <v>38.9</v>
      </c>
      <c r="F41" s="14">
        <v>11.1</v>
      </c>
      <c r="G41" s="14">
        <v>0</v>
      </c>
      <c r="H41" s="14">
        <v>0</v>
      </c>
      <c r="I41" s="14">
        <v>16.7</v>
      </c>
      <c r="J41" s="17">
        <v>0</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12.5</v>
      </c>
      <c r="E42" s="14">
        <v>43.8</v>
      </c>
      <c r="F42" s="14">
        <v>31.3</v>
      </c>
      <c r="G42" s="14">
        <v>0</v>
      </c>
      <c r="H42" s="14">
        <v>0</v>
      </c>
      <c r="I42" s="14">
        <v>6.3</v>
      </c>
      <c r="J42" s="17">
        <v>6.3</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33.299999999999997</v>
      </c>
      <c r="F43" s="16">
        <v>33.299999999999997</v>
      </c>
      <c r="G43" s="16">
        <v>0</v>
      </c>
      <c r="H43" s="16">
        <v>0</v>
      </c>
      <c r="I43" s="16">
        <v>33.299999999999997</v>
      </c>
      <c r="J43" s="18">
        <v>0</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14.8</v>
      </c>
      <c r="E44" s="60">
        <v>38.299999999999997</v>
      </c>
      <c r="F44" s="60">
        <v>25.9</v>
      </c>
      <c r="G44" s="60">
        <v>2.5</v>
      </c>
      <c r="H44" s="60">
        <v>3.7</v>
      </c>
      <c r="I44" s="60">
        <v>12.3</v>
      </c>
      <c r="J44" s="61">
        <v>2.5</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13.3</v>
      </c>
      <c r="E45" s="14">
        <v>45</v>
      </c>
      <c r="F45" s="14">
        <v>25</v>
      </c>
      <c r="G45" s="14">
        <v>3.3</v>
      </c>
      <c r="H45" s="14">
        <v>3.3</v>
      </c>
      <c r="I45" s="14">
        <v>6.7</v>
      </c>
      <c r="J45" s="17">
        <v>3.3</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20.6</v>
      </c>
      <c r="E46" s="14">
        <v>55.9</v>
      </c>
      <c r="F46" s="14">
        <v>20.6</v>
      </c>
      <c r="G46" s="14">
        <v>0</v>
      </c>
      <c r="H46" s="14">
        <v>0</v>
      </c>
      <c r="I46" s="14">
        <v>2.9</v>
      </c>
      <c r="J46" s="17">
        <v>0</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19.5</v>
      </c>
      <c r="E47" s="14">
        <v>37.799999999999997</v>
      </c>
      <c r="F47" s="14">
        <v>30.5</v>
      </c>
      <c r="G47" s="14">
        <v>2.4</v>
      </c>
      <c r="H47" s="14">
        <v>1.2</v>
      </c>
      <c r="I47" s="14">
        <v>7.3</v>
      </c>
      <c r="J47" s="17">
        <v>1.2</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23.2</v>
      </c>
      <c r="E48" s="14">
        <v>41.4</v>
      </c>
      <c r="F48" s="14">
        <v>26.3</v>
      </c>
      <c r="G48" s="14">
        <v>0</v>
      </c>
      <c r="H48" s="14">
        <v>1</v>
      </c>
      <c r="I48" s="14">
        <v>3</v>
      </c>
      <c r="J48" s="17">
        <v>5.0999999999999996</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17.3</v>
      </c>
      <c r="E49" s="14">
        <v>35.9</v>
      </c>
      <c r="F49" s="14">
        <v>29</v>
      </c>
      <c r="G49" s="14">
        <v>3.9</v>
      </c>
      <c r="H49" s="14">
        <v>1.3</v>
      </c>
      <c r="I49" s="14">
        <v>10</v>
      </c>
      <c r="J49" s="17">
        <v>2.6</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35.700000000000003</v>
      </c>
      <c r="E50" s="16">
        <v>31</v>
      </c>
      <c r="F50" s="16">
        <v>9.5</v>
      </c>
      <c r="G50" s="16">
        <v>7.1</v>
      </c>
      <c r="H50" s="16">
        <v>0</v>
      </c>
      <c r="I50" s="16">
        <v>11.9</v>
      </c>
      <c r="J50" s="18">
        <v>4.8</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19</v>
      </c>
      <c r="E51" s="60">
        <v>41.6</v>
      </c>
      <c r="F51" s="60">
        <v>24</v>
      </c>
      <c r="G51" s="60">
        <v>2.7</v>
      </c>
      <c r="H51" s="60">
        <v>0.5</v>
      </c>
      <c r="I51" s="60">
        <v>8.1</v>
      </c>
      <c r="J51" s="61">
        <v>4.0999999999999996</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30</v>
      </c>
      <c r="E52" s="14">
        <v>40</v>
      </c>
      <c r="F52" s="14">
        <v>30</v>
      </c>
      <c r="G52" s="14">
        <v>0</v>
      </c>
      <c r="H52" s="14">
        <v>0</v>
      </c>
      <c r="I52" s="14">
        <v>0</v>
      </c>
      <c r="J52" s="17">
        <v>0</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18.100000000000001</v>
      </c>
      <c r="E53" s="14">
        <v>40.700000000000003</v>
      </c>
      <c r="F53" s="14">
        <v>24</v>
      </c>
      <c r="G53" s="14">
        <v>3.6</v>
      </c>
      <c r="H53" s="14">
        <v>2.2999999999999998</v>
      </c>
      <c r="I53" s="14">
        <v>10</v>
      </c>
      <c r="J53" s="17">
        <v>1.4</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22.9</v>
      </c>
      <c r="E54" s="14">
        <v>33.200000000000003</v>
      </c>
      <c r="F54" s="14">
        <v>22</v>
      </c>
      <c r="G54" s="14">
        <v>6.3</v>
      </c>
      <c r="H54" s="14">
        <v>1.5</v>
      </c>
      <c r="I54" s="14">
        <v>8.3000000000000007</v>
      </c>
      <c r="J54" s="17">
        <v>5.9</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27.8</v>
      </c>
      <c r="E55" s="14">
        <v>38.9</v>
      </c>
      <c r="F55" s="14">
        <v>18.5</v>
      </c>
      <c r="G55" s="14">
        <v>0</v>
      </c>
      <c r="H55" s="14">
        <v>0</v>
      </c>
      <c r="I55" s="14">
        <v>0</v>
      </c>
      <c r="J55" s="17">
        <v>14.8</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22.2</v>
      </c>
      <c r="E56" s="14">
        <v>22.2</v>
      </c>
      <c r="F56" s="14">
        <v>22.2</v>
      </c>
      <c r="G56" s="14">
        <v>0</v>
      </c>
      <c r="H56" s="14">
        <v>11.1</v>
      </c>
      <c r="I56" s="14">
        <v>22.2</v>
      </c>
      <c r="J56" s="17">
        <v>0</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-100</v>
      </c>
      <c r="E57" s="14">
        <v>-100</v>
      </c>
      <c r="F57" s="14">
        <v>-100</v>
      </c>
      <c r="G57" s="14">
        <v>-100</v>
      </c>
      <c r="H57" s="14">
        <v>-100</v>
      </c>
      <c r="I57" s="14">
        <v>-100</v>
      </c>
      <c r="J57" s="17">
        <v>-100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0</v>
      </c>
      <c r="E58" s="16">
        <v>33.299999999999997</v>
      </c>
      <c r="F58" s="16">
        <v>33.299999999999997</v>
      </c>
      <c r="G58" s="16">
        <v>0</v>
      </c>
      <c r="H58" s="16">
        <v>0</v>
      </c>
      <c r="I58" s="16">
        <v>16.7</v>
      </c>
      <c r="J58" s="18">
        <v>16.7</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32.4</v>
      </c>
      <c r="E59" s="60">
        <v>32.4</v>
      </c>
      <c r="F59" s="60">
        <v>8.1</v>
      </c>
      <c r="G59" s="60">
        <v>2.7</v>
      </c>
      <c r="H59" s="60">
        <v>2.7</v>
      </c>
      <c r="I59" s="60">
        <v>10.8</v>
      </c>
      <c r="J59" s="61">
        <v>10.8</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25</v>
      </c>
      <c r="E60" s="14">
        <v>37</v>
      </c>
      <c r="F60" s="14">
        <v>22.8</v>
      </c>
      <c r="G60" s="14">
        <v>4.3</v>
      </c>
      <c r="H60" s="14">
        <v>1.1000000000000001</v>
      </c>
      <c r="I60" s="14">
        <v>4.3</v>
      </c>
      <c r="J60" s="17">
        <v>5.4</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15.7</v>
      </c>
      <c r="E61" s="14">
        <v>34.299999999999997</v>
      </c>
      <c r="F61" s="14">
        <v>24.3</v>
      </c>
      <c r="G61" s="14">
        <v>5.7</v>
      </c>
      <c r="H61" s="14">
        <v>1.4</v>
      </c>
      <c r="I61" s="14">
        <v>12.9</v>
      </c>
      <c r="J61" s="17">
        <v>5.7</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18.899999999999999</v>
      </c>
      <c r="E62" s="14">
        <v>45.9</v>
      </c>
      <c r="F62" s="14">
        <v>25.2</v>
      </c>
      <c r="G62" s="14">
        <v>0.9</v>
      </c>
      <c r="H62" s="14">
        <v>0.9</v>
      </c>
      <c r="I62" s="14">
        <v>5.4</v>
      </c>
      <c r="J62" s="17">
        <v>2.7</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20.7</v>
      </c>
      <c r="E63" s="14">
        <v>37.200000000000003</v>
      </c>
      <c r="F63" s="14">
        <v>24.5</v>
      </c>
      <c r="G63" s="14">
        <v>2.8</v>
      </c>
      <c r="H63" s="14">
        <v>1.5</v>
      </c>
      <c r="I63" s="14">
        <v>9.9</v>
      </c>
      <c r="J63" s="17">
        <v>3.4</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16.899999999999999</v>
      </c>
      <c r="E64" s="14">
        <v>39.299999999999997</v>
      </c>
      <c r="F64" s="14">
        <v>21.3</v>
      </c>
      <c r="G64" s="14">
        <v>9</v>
      </c>
      <c r="H64" s="14">
        <v>1.1000000000000001</v>
      </c>
      <c r="I64" s="14">
        <v>5.6</v>
      </c>
      <c r="J64" s="17">
        <v>6.7</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0</v>
      </c>
      <c r="E65" s="16">
        <v>75</v>
      </c>
      <c r="F65" s="16">
        <v>25</v>
      </c>
      <c r="G65" s="16">
        <v>0</v>
      </c>
      <c r="H65" s="16">
        <v>0</v>
      </c>
      <c r="I65" s="16">
        <v>0</v>
      </c>
      <c r="J65" s="18">
        <v>0</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21</v>
      </c>
      <c r="E66" s="60">
        <v>37.299999999999997</v>
      </c>
      <c r="F66" s="60">
        <v>22.7</v>
      </c>
      <c r="G66" s="60">
        <v>2.4</v>
      </c>
      <c r="H66" s="60">
        <v>1.4</v>
      </c>
      <c r="I66" s="60">
        <v>10.5</v>
      </c>
      <c r="J66" s="61">
        <v>4.7</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8.5</v>
      </c>
      <c r="E67" s="14">
        <v>48.9</v>
      </c>
      <c r="F67" s="14">
        <v>23.4</v>
      </c>
      <c r="G67" s="14">
        <v>4.3</v>
      </c>
      <c r="H67" s="14">
        <v>0</v>
      </c>
      <c r="I67" s="14">
        <v>10.6</v>
      </c>
      <c r="J67" s="17">
        <v>4.3</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21.4</v>
      </c>
      <c r="E68" s="14">
        <v>33.299999999999997</v>
      </c>
      <c r="F68" s="14">
        <v>27.4</v>
      </c>
      <c r="G68" s="14">
        <v>8.3000000000000007</v>
      </c>
      <c r="H68" s="14">
        <v>0</v>
      </c>
      <c r="I68" s="14">
        <v>7.1</v>
      </c>
      <c r="J68" s="17">
        <v>2.4</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20.6</v>
      </c>
      <c r="E69" s="14">
        <v>47.6</v>
      </c>
      <c r="F69" s="14">
        <v>22.2</v>
      </c>
      <c r="G69" s="14">
        <v>3.2</v>
      </c>
      <c r="H69" s="14">
        <v>1.6</v>
      </c>
      <c r="I69" s="14">
        <v>1.6</v>
      </c>
      <c r="J69" s="17">
        <v>3.2</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25.9</v>
      </c>
      <c r="E70" s="14">
        <v>33.9</v>
      </c>
      <c r="F70" s="14">
        <v>25</v>
      </c>
      <c r="G70" s="14">
        <v>0.9</v>
      </c>
      <c r="H70" s="14">
        <v>2.7</v>
      </c>
      <c r="I70" s="14">
        <v>8.9</v>
      </c>
      <c r="J70" s="17">
        <v>2.7</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25</v>
      </c>
      <c r="E71" s="16">
        <v>37.5</v>
      </c>
      <c r="F71" s="16">
        <v>15.6</v>
      </c>
      <c r="G71" s="16">
        <v>0</v>
      </c>
      <c r="H71" s="16">
        <v>3.1</v>
      </c>
      <c r="I71" s="16">
        <v>6.3</v>
      </c>
      <c r="J71" s="18">
        <v>12.5</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row>
    <row r="73" spans="1:74" customFormat="1" ht="13.5" customHeight="1" x14ac:dyDescent="0.15">
      <c r="B73" s="51"/>
      <c r="C73" s="1"/>
      <c r="D73" s="8"/>
      <c r="E73" s="8"/>
      <c r="F73" s="8"/>
      <c r="G73" s="8"/>
      <c r="H73" s="8"/>
      <c r="I73" s="8"/>
      <c r="J73" s="8"/>
    </row>
    <row r="74" spans="1:74" customFormat="1" ht="13.5" customHeight="1" x14ac:dyDescent="0.15">
      <c r="B74" s="51"/>
      <c r="C74" s="1"/>
      <c r="D74" s="8"/>
      <c r="E74" s="8"/>
      <c r="F74" s="8"/>
      <c r="G74" s="8"/>
      <c r="H74" s="8"/>
      <c r="I74" s="8"/>
      <c r="J74" s="8"/>
    </row>
    <row r="75" spans="1:74" customFormat="1" ht="13.5" customHeight="1" x14ac:dyDescent="0.15">
      <c r="B75" s="51"/>
      <c r="C75" s="1" t="str">
        <f>C1</f>
        <v>(問48で「１　接する機会があった」と回答した方のみ)</v>
      </c>
      <c r="D75" s="8"/>
      <c r="E75" s="8"/>
      <c r="F75" s="8"/>
      <c r="G75" s="8"/>
      <c r="H75" s="8"/>
      <c r="I75" s="8"/>
      <c r="J75" s="8"/>
      <c r="N75" s="107"/>
    </row>
    <row r="76" spans="1:74" customFormat="1" ht="13.5" customHeight="1" x14ac:dyDescent="0.15">
      <c r="B76" s="51"/>
      <c r="C76" s="1" t="str">
        <f>C2</f>
        <v>問48－２　板橋区職員の能力・資質について、現在の状況をどのように思いますか。それぞれ１つずつ選び、番号に○印をつけてください。回答後、問49へお進みください。</v>
      </c>
      <c r="D76" s="8"/>
      <c r="E76" s="8"/>
      <c r="F76" s="8"/>
      <c r="G76" s="8"/>
      <c r="H76" s="8"/>
      <c r="I76" s="8"/>
      <c r="J76" s="8"/>
    </row>
    <row r="77" spans="1:74" s="9" customFormat="1" ht="13.5" customHeight="1" x14ac:dyDescent="0.15">
      <c r="C77" s="1"/>
      <c r="D77" s="9" t="s">
        <v>0</v>
      </c>
      <c r="E77" s="9" t="s">
        <v>1</v>
      </c>
      <c r="F77" s="9" t="s">
        <v>2</v>
      </c>
      <c r="G77" s="9" t="s">
        <v>3</v>
      </c>
      <c r="H77" s="9" t="s">
        <v>4</v>
      </c>
      <c r="I77" s="9" t="s">
        <v>5</v>
      </c>
      <c r="J77" s="9" t="s">
        <v>25</v>
      </c>
    </row>
    <row r="78" spans="1:74" s="9" customFormat="1" ht="3.95" customHeight="1" x14ac:dyDescent="0.15">
      <c r="A78" s="46"/>
      <c r="B78" s="43"/>
      <c r="C78" s="44"/>
      <c r="D78" s="39"/>
      <c r="E78" s="37"/>
      <c r="F78" s="37"/>
      <c r="G78" s="37"/>
      <c r="H78" s="37"/>
      <c r="I78" s="37"/>
      <c r="J78" s="38"/>
    </row>
    <row r="79" spans="1:74" s="10" customFormat="1" ht="125.1" customHeight="1" x14ac:dyDescent="0.15">
      <c r="A79" s="83"/>
      <c r="B79" s="41"/>
      <c r="C79" s="42" t="s">
        <v>720</v>
      </c>
      <c r="D79" s="84" t="str">
        <f t="shared" ref="D79:I79" si="0">D6</f>
        <v>そう思う</v>
      </c>
      <c r="E79" s="85" t="str">
        <f t="shared" si="0"/>
        <v>まあそう思う</v>
      </c>
      <c r="F79" s="86" t="str">
        <f t="shared" si="0"/>
        <v>どちらともいえない</v>
      </c>
      <c r="G79" s="86" t="str">
        <f t="shared" si="0"/>
        <v>あまりそう思わない</v>
      </c>
      <c r="H79" s="86" t="str">
        <f t="shared" si="0"/>
        <v>そう思わない</v>
      </c>
      <c r="I79" s="86" t="str">
        <f t="shared" si="0"/>
        <v>わからない</v>
      </c>
      <c r="J79" s="88" t="str">
        <f>J6</f>
        <v>無回答</v>
      </c>
    </row>
    <row r="80" spans="1:74" s="103" customFormat="1" ht="13.5" customHeight="1" x14ac:dyDescent="0.15">
      <c r="A80" s="97"/>
      <c r="B80" s="98" t="s">
        <v>43</v>
      </c>
      <c r="C80" s="96">
        <v>726</v>
      </c>
      <c r="D80" s="99">
        <v>149</v>
      </c>
      <c r="E80" s="100">
        <v>279</v>
      </c>
      <c r="F80" s="101">
        <v>168</v>
      </c>
      <c r="G80" s="101">
        <v>27</v>
      </c>
      <c r="H80" s="101">
        <v>10</v>
      </c>
      <c r="I80" s="101">
        <v>60</v>
      </c>
      <c r="J80" s="104">
        <v>33</v>
      </c>
    </row>
    <row r="81" spans="1:47" s="11" customFormat="1" ht="13.5" customHeight="1" x14ac:dyDescent="0.15">
      <c r="A81" s="142" t="s">
        <v>41</v>
      </c>
      <c r="B81" s="28" t="s">
        <v>36</v>
      </c>
      <c r="C81" s="109">
        <v>284</v>
      </c>
      <c r="D81" s="110">
        <v>51</v>
      </c>
      <c r="E81" s="111">
        <v>117</v>
      </c>
      <c r="F81" s="111">
        <v>68</v>
      </c>
      <c r="G81" s="111">
        <v>10</v>
      </c>
      <c r="H81" s="111">
        <v>4</v>
      </c>
      <c r="I81" s="111">
        <v>23</v>
      </c>
      <c r="J81" s="125">
        <v>11</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429</v>
      </c>
      <c r="D82" s="114">
        <v>96</v>
      </c>
      <c r="E82" s="115">
        <v>158</v>
      </c>
      <c r="F82" s="115">
        <v>96</v>
      </c>
      <c r="G82" s="115">
        <v>17</v>
      </c>
      <c r="H82" s="115">
        <v>6</v>
      </c>
      <c r="I82" s="115">
        <v>36</v>
      </c>
      <c r="J82" s="126">
        <v>20</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1</v>
      </c>
      <c r="F83" s="115">
        <v>0</v>
      </c>
      <c r="G83" s="115">
        <v>0</v>
      </c>
      <c r="H83" s="115">
        <v>0</v>
      </c>
      <c r="I83" s="115">
        <v>0</v>
      </c>
      <c r="J83" s="12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8</v>
      </c>
      <c r="D84" s="118">
        <v>2</v>
      </c>
      <c r="E84" s="115">
        <v>2</v>
      </c>
      <c r="F84" s="115">
        <v>2</v>
      </c>
      <c r="G84" s="115">
        <v>0</v>
      </c>
      <c r="H84" s="115">
        <v>0</v>
      </c>
      <c r="I84" s="115">
        <v>1</v>
      </c>
      <c r="J84" s="126">
        <v>1</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4</v>
      </c>
      <c r="D85" s="120">
        <v>0</v>
      </c>
      <c r="E85" s="121">
        <v>1</v>
      </c>
      <c r="F85" s="121">
        <v>2</v>
      </c>
      <c r="G85" s="121">
        <v>0</v>
      </c>
      <c r="H85" s="121">
        <v>0</v>
      </c>
      <c r="I85" s="121">
        <v>0</v>
      </c>
      <c r="J85" s="127">
        <v>1</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62</v>
      </c>
      <c r="D86" s="118">
        <v>23</v>
      </c>
      <c r="E86" s="123">
        <v>16</v>
      </c>
      <c r="F86" s="123">
        <v>8</v>
      </c>
      <c r="G86" s="123">
        <v>7</v>
      </c>
      <c r="H86" s="123">
        <v>0</v>
      </c>
      <c r="I86" s="123">
        <v>5</v>
      </c>
      <c r="J86" s="128">
        <v>3</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99</v>
      </c>
      <c r="D87" s="114">
        <v>19</v>
      </c>
      <c r="E87" s="115">
        <v>38</v>
      </c>
      <c r="F87" s="115">
        <v>23</v>
      </c>
      <c r="G87" s="115">
        <v>1</v>
      </c>
      <c r="H87" s="115">
        <v>3</v>
      </c>
      <c r="I87" s="115">
        <v>10</v>
      </c>
      <c r="J87" s="126">
        <v>5</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118</v>
      </c>
      <c r="D88" s="114">
        <v>20</v>
      </c>
      <c r="E88" s="115">
        <v>54</v>
      </c>
      <c r="F88" s="115">
        <v>27</v>
      </c>
      <c r="G88" s="115">
        <v>2</v>
      </c>
      <c r="H88" s="115">
        <v>1</v>
      </c>
      <c r="I88" s="115">
        <v>13</v>
      </c>
      <c r="J88" s="126">
        <v>1</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198</v>
      </c>
      <c r="D89" s="114">
        <v>33</v>
      </c>
      <c r="E89" s="115">
        <v>77</v>
      </c>
      <c r="F89" s="115">
        <v>57</v>
      </c>
      <c r="G89" s="115">
        <v>13</v>
      </c>
      <c r="H89" s="115">
        <v>0</v>
      </c>
      <c r="I89" s="115">
        <v>13</v>
      </c>
      <c r="J89" s="126">
        <v>5</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116</v>
      </c>
      <c r="D90" s="114">
        <v>18</v>
      </c>
      <c r="E90" s="115">
        <v>41</v>
      </c>
      <c r="F90" s="115">
        <v>33</v>
      </c>
      <c r="G90" s="115">
        <v>2</v>
      </c>
      <c r="H90" s="115">
        <v>6</v>
      </c>
      <c r="I90" s="115">
        <v>11</v>
      </c>
      <c r="J90" s="126">
        <v>5</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130</v>
      </c>
      <c r="D91" s="114">
        <v>36</v>
      </c>
      <c r="E91" s="115">
        <v>53</v>
      </c>
      <c r="F91" s="115">
        <v>19</v>
      </c>
      <c r="G91" s="115">
        <v>2</v>
      </c>
      <c r="H91" s="115">
        <v>0</v>
      </c>
      <c r="I91" s="115">
        <v>7</v>
      </c>
      <c r="J91" s="126">
        <v>13</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3</v>
      </c>
      <c r="D92" s="120">
        <v>0</v>
      </c>
      <c r="E92" s="121">
        <v>0</v>
      </c>
      <c r="F92" s="121">
        <v>1</v>
      </c>
      <c r="G92" s="121">
        <v>0</v>
      </c>
      <c r="H92" s="121">
        <v>0</v>
      </c>
      <c r="I92" s="121">
        <v>1</v>
      </c>
      <c r="J92" s="127">
        <v>1</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195</v>
      </c>
      <c r="D93" s="118">
        <v>40</v>
      </c>
      <c r="E93" s="123">
        <v>77</v>
      </c>
      <c r="F93" s="123">
        <v>47</v>
      </c>
      <c r="G93" s="123">
        <v>5</v>
      </c>
      <c r="H93" s="123">
        <v>1</v>
      </c>
      <c r="I93" s="123">
        <v>17</v>
      </c>
      <c r="J93" s="128">
        <v>8</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82</v>
      </c>
      <c r="D94" s="114">
        <v>19</v>
      </c>
      <c r="E94" s="115">
        <v>26</v>
      </c>
      <c r="F94" s="115">
        <v>15</v>
      </c>
      <c r="G94" s="115">
        <v>2</v>
      </c>
      <c r="H94" s="115">
        <v>0</v>
      </c>
      <c r="I94" s="115">
        <v>14</v>
      </c>
      <c r="J94" s="126">
        <v>6</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139</v>
      </c>
      <c r="D95" s="114">
        <v>23</v>
      </c>
      <c r="E95" s="115">
        <v>54</v>
      </c>
      <c r="F95" s="115">
        <v>35</v>
      </c>
      <c r="G95" s="115">
        <v>9</v>
      </c>
      <c r="H95" s="115">
        <v>2</v>
      </c>
      <c r="I95" s="115">
        <v>13</v>
      </c>
      <c r="J95" s="126">
        <v>3</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176</v>
      </c>
      <c r="D96" s="114">
        <v>36</v>
      </c>
      <c r="E96" s="115">
        <v>76</v>
      </c>
      <c r="F96" s="115">
        <v>44</v>
      </c>
      <c r="G96" s="115">
        <v>6</v>
      </c>
      <c r="H96" s="115">
        <v>3</v>
      </c>
      <c r="I96" s="115">
        <v>5</v>
      </c>
      <c r="J96" s="126">
        <v>6</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130</v>
      </c>
      <c r="D97" s="114">
        <v>30</v>
      </c>
      <c r="E97" s="115">
        <v>46</v>
      </c>
      <c r="F97" s="115">
        <v>26</v>
      </c>
      <c r="G97" s="115">
        <v>5</v>
      </c>
      <c r="H97" s="115">
        <v>4</v>
      </c>
      <c r="I97" s="115">
        <v>11</v>
      </c>
      <c r="J97" s="126">
        <v>8</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4</v>
      </c>
      <c r="D98" s="120">
        <v>1</v>
      </c>
      <c r="E98" s="121">
        <v>0</v>
      </c>
      <c r="F98" s="121">
        <v>1</v>
      </c>
      <c r="G98" s="121">
        <v>0</v>
      </c>
      <c r="H98" s="121">
        <v>0</v>
      </c>
      <c r="I98" s="121">
        <v>0</v>
      </c>
      <c r="J98" s="127">
        <v>2</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672</v>
      </c>
      <c r="D99" s="118">
        <v>136</v>
      </c>
      <c r="E99" s="123">
        <v>253</v>
      </c>
      <c r="F99" s="123">
        <v>164</v>
      </c>
      <c r="G99" s="123">
        <v>25</v>
      </c>
      <c r="H99" s="123">
        <v>8</v>
      </c>
      <c r="I99" s="123">
        <v>55</v>
      </c>
      <c r="J99" s="128">
        <v>31</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18</v>
      </c>
      <c r="D100" s="114">
        <v>7</v>
      </c>
      <c r="E100" s="115">
        <v>5</v>
      </c>
      <c r="F100" s="115">
        <v>2</v>
      </c>
      <c r="G100" s="115">
        <v>1</v>
      </c>
      <c r="H100" s="115">
        <v>1</v>
      </c>
      <c r="I100" s="115">
        <v>0</v>
      </c>
      <c r="J100" s="126">
        <v>2</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36</v>
      </c>
      <c r="D101" s="120">
        <v>6</v>
      </c>
      <c r="E101" s="121">
        <v>21</v>
      </c>
      <c r="F101" s="121">
        <v>2</v>
      </c>
      <c r="G101" s="121">
        <v>1</v>
      </c>
      <c r="H101" s="121">
        <v>1</v>
      </c>
      <c r="I101" s="121">
        <v>5</v>
      </c>
      <c r="J101" s="127">
        <v>0</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277</v>
      </c>
      <c r="D102" s="118">
        <v>54</v>
      </c>
      <c r="E102" s="123">
        <v>107</v>
      </c>
      <c r="F102" s="123">
        <v>67</v>
      </c>
      <c r="G102" s="123">
        <v>11</v>
      </c>
      <c r="H102" s="123">
        <v>5</v>
      </c>
      <c r="I102" s="123">
        <v>22</v>
      </c>
      <c r="J102" s="128">
        <v>11</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55</v>
      </c>
      <c r="D103" s="114">
        <v>10</v>
      </c>
      <c r="E103" s="115">
        <v>21</v>
      </c>
      <c r="F103" s="115">
        <v>18</v>
      </c>
      <c r="G103" s="115">
        <v>2</v>
      </c>
      <c r="H103" s="115">
        <v>1</v>
      </c>
      <c r="I103" s="115">
        <v>3</v>
      </c>
      <c r="J103" s="126">
        <v>0</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107</v>
      </c>
      <c r="D104" s="114">
        <v>20</v>
      </c>
      <c r="E104" s="115">
        <v>36</v>
      </c>
      <c r="F104" s="115">
        <v>26</v>
      </c>
      <c r="G104" s="115">
        <v>8</v>
      </c>
      <c r="H104" s="115">
        <v>2</v>
      </c>
      <c r="I104" s="115">
        <v>11</v>
      </c>
      <c r="J104" s="126">
        <v>4</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90</v>
      </c>
      <c r="D105" s="114">
        <v>19</v>
      </c>
      <c r="E105" s="115">
        <v>37</v>
      </c>
      <c r="F105" s="115">
        <v>21</v>
      </c>
      <c r="G105" s="115">
        <v>1</v>
      </c>
      <c r="H105" s="115">
        <v>0</v>
      </c>
      <c r="I105" s="115">
        <v>6</v>
      </c>
      <c r="J105" s="126">
        <v>6</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13</v>
      </c>
      <c r="D106" s="114">
        <v>6</v>
      </c>
      <c r="E106" s="115">
        <v>3</v>
      </c>
      <c r="F106" s="115">
        <v>2</v>
      </c>
      <c r="G106" s="115">
        <v>0</v>
      </c>
      <c r="H106" s="115">
        <v>0</v>
      </c>
      <c r="I106" s="115">
        <v>2</v>
      </c>
      <c r="J106" s="126">
        <v>0</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152</v>
      </c>
      <c r="D107" s="114">
        <v>33</v>
      </c>
      <c r="E107" s="115">
        <v>63</v>
      </c>
      <c r="F107" s="115">
        <v>27</v>
      </c>
      <c r="G107" s="115">
        <v>4</v>
      </c>
      <c r="H107" s="115">
        <v>2</v>
      </c>
      <c r="I107" s="115">
        <v>12</v>
      </c>
      <c r="J107" s="126">
        <v>11</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20</v>
      </c>
      <c r="D108" s="114">
        <v>5</v>
      </c>
      <c r="E108" s="115">
        <v>6</v>
      </c>
      <c r="F108" s="115">
        <v>4</v>
      </c>
      <c r="G108" s="115">
        <v>1</v>
      </c>
      <c r="H108" s="115">
        <v>0</v>
      </c>
      <c r="I108" s="115">
        <v>4</v>
      </c>
      <c r="J108" s="126">
        <v>0</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12</v>
      </c>
      <c r="D109" s="120">
        <v>2</v>
      </c>
      <c r="E109" s="121">
        <v>6</v>
      </c>
      <c r="F109" s="121">
        <v>3</v>
      </c>
      <c r="G109" s="121">
        <v>0</v>
      </c>
      <c r="H109" s="121">
        <v>0</v>
      </c>
      <c r="I109" s="121">
        <v>0</v>
      </c>
      <c r="J109" s="127">
        <v>1</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170</v>
      </c>
      <c r="D110" s="118">
        <v>39</v>
      </c>
      <c r="E110" s="123">
        <v>66</v>
      </c>
      <c r="F110" s="123">
        <v>20</v>
      </c>
      <c r="G110" s="123">
        <v>10</v>
      </c>
      <c r="H110" s="123">
        <v>2</v>
      </c>
      <c r="I110" s="123">
        <v>18</v>
      </c>
      <c r="J110" s="128">
        <v>15</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199</v>
      </c>
      <c r="D111" s="114">
        <v>36</v>
      </c>
      <c r="E111" s="115">
        <v>75</v>
      </c>
      <c r="F111" s="115">
        <v>57</v>
      </c>
      <c r="G111" s="115">
        <v>5</v>
      </c>
      <c r="H111" s="115">
        <v>3</v>
      </c>
      <c r="I111" s="115">
        <v>12</v>
      </c>
      <c r="J111" s="126">
        <v>11</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261</v>
      </c>
      <c r="D112" s="114">
        <v>51</v>
      </c>
      <c r="E112" s="115">
        <v>103</v>
      </c>
      <c r="F112" s="115">
        <v>66</v>
      </c>
      <c r="G112" s="115">
        <v>10</v>
      </c>
      <c r="H112" s="115">
        <v>5</v>
      </c>
      <c r="I112" s="115">
        <v>20</v>
      </c>
      <c r="J112" s="126">
        <v>6</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59</v>
      </c>
      <c r="D113" s="114">
        <v>15</v>
      </c>
      <c r="E113" s="115">
        <v>20</v>
      </c>
      <c r="F113" s="115">
        <v>17</v>
      </c>
      <c r="G113" s="115">
        <v>2</v>
      </c>
      <c r="H113" s="115">
        <v>0</v>
      </c>
      <c r="I113" s="115">
        <v>5</v>
      </c>
      <c r="J113" s="126">
        <v>0</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18</v>
      </c>
      <c r="D114" s="114">
        <v>6</v>
      </c>
      <c r="E114" s="115">
        <v>7</v>
      </c>
      <c r="F114" s="115">
        <v>2</v>
      </c>
      <c r="G114" s="115">
        <v>0</v>
      </c>
      <c r="H114" s="115">
        <v>0</v>
      </c>
      <c r="I114" s="115">
        <v>3</v>
      </c>
      <c r="J114" s="126">
        <v>0</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16</v>
      </c>
      <c r="D115" s="114">
        <v>2</v>
      </c>
      <c r="E115" s="115">
        <v>7</v>
      </c>
      <c r="F115" s="115">
        <v>5</v>
      </c>
      <c r="G115" s="115">
        <v>0</v>
      </c>
      <c r="H115" s="115">
        <v>0</v>
      </c>
      <c r="I115" s="115">
        <v>1</v>
      </c>
      <c r="J115" s="126">
        <v>1</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3</v>
      </c>
      <c r="D116" s="120">
        <v>0</v>
      </c>
      <c r="E116" s="121">
        <v>1</v>
      </c>
      <c r="F116" s="121">
        <v>1</v>
      </c>
      <c r="G116" s="121">
        <v>0</v>
      </c>
      <c r="H116" s="121">
        <v>0</v>
      </c>
      <c r="I116" s="121">
        <v>1</v>
      </c>
      <c r="J116" s="127">
        <v>0</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81</v>
      </c>
      <c r="D117" s="118">
        <v>12</v>
      </c>
      <c r="E117" s="123">
        <v>31</v>
      </c>
      <c r="F117" s="123">
        <v>21</v>
      </c>
      <c r="G117" s="123">
        <v>2</v>
      </c>
      <c r="H117" s="123">
        <v>3</v>
      </c>
      <c r="I117" s="123">
        <v>10</v>
      </c>
      <c r="J117" s="128">
        <v>2</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60</v>
      </c>
      <c r="D118" s="114">
        <v>8</v>
      </c>
      <c r="E118" s="115">
        <v>27</v>
      </c>
      <c r="F118" s="115">
        <v>15</v>
      </c>
      <c r="G118" s="115">
        <v>2</v>
      </c>
      <c r="H118" s="115">
        <v>2</v>
      </c>
      <c r="I118" s="115">
        <v>4</v>
      </c>
      <c r="J118" s="126">
        <v>2</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34</v>
      </c>
      <c r="D119" s="114">
        <v>7</v>
      </c>
      <c r="E119" s="115">
        <v>19</v>
      </c>
      <c r="F119" s="115">
        <v>7</v>
      </c>
      <c r="G119" s="115">
        <v>0</v>
      </c>
      <c r="H119" s="115">
        <v>0</v>
      </c>
      <c r="I119" s="115">
        <v>1</v>
      </c>
      <c r="J119" s="126">
        <v>0</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82</v>
      </c>
      <c r="D120" s="114">
        <v>16</v>
      </c>
      <c r="E120" s="115">
        <v>31</v>
      </c>
      <c r="F120" s="115">
        <v>25</v>
      </c>
      <c r="G120" s="115">
        <v>2</v>
      </c>
      <c r="H120" s="115">
        <v>1</v>
      </c>
      <c r="I120" s="115">
        <v>6</v>
      </c>
      <c r="J120" s="126">
        <v>1</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99</v>
      </c>
      <c r="D121" s="114">
        <v>23</v>
      </c>
      <c r="E121" s="115">
        <v>41</v>
      </c>
      <c r="F121" s="115">
        <v>26</v>
      </c>
      <c r="G121" s="115">
        <v>0</v>
      </c>
      <c r="H121" s="115">
        <v>1</v>
      </c>
      <c r="I121" s="115">
        <v>3</v>
      </c>
      <c r="J121" s="126">
        <v>5</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231</v>
      </c>
      <c r="D122" s="114">
        <v>40</v>
      </c>
      <c r="E122" s="115">
        <v>83</v>
      </c>
      <c r="F122" s="115">
        <v>67</v>
      </c>
      <c r="G122" s="115">
        <v>9</v>
      </c>
      <c r="H122" s="115">
        <v>3</v>
      </c>
      <c r="I122" s="115">
        <v>23</v>
      </c>
      <c r="J122" s="126">
        <v>6</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42</v>
      </c>
      <c r="D123" s="120">
        <v>15</v>
      </c>
      <c r="E123" s="121">
        <v>13</v>
      </c>
      <c r="F123" s="121">
        <v>4</v>
      </c>
      <c r="G123" s="121">
        <v>3</v>
      </c>
      <c r="H123" s="121">
        <v>0</v>
      </c>
      <c r="I123" s="121">
        <v>5</v>
      </c>
      <c r="J123" s="127">
        <v>2</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221</v>
      </c>
      <c r="D124" s="118">
        <v>42</v>
      </c>
      <c r="E124" s="123">
        <v>92</v>
      </c>
      <c r="F124" s="123">
        <v>53</v>
      </c>
      <c r="G124" s="123">
        <v>6</v>
      </c>
      <c r="H124" s="123">
        <v>1</v>
      </c>
      <c r="I124" s="123">
        <v>18</v>
      </c>
      <c r="J124" s="128">
        <v>9</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10</v>
      </c>
      <c r="D125" s="114">
        <v>3</v>
      </c>
      <c r="E125" s="115">
        <v>4</v>
      </c>
      <c r="F125" s="115">
        <v>3</v>
      </c>
      <c r="G125" s="115">
        <v>0</v>
      </c>
      <c r="H125" s="115">
        <v>0</v>
      </c>
      <c r="I125" s="115">
        <v>0</v>
      </c>
      <c r="J125" s="126">
        <v>0</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221</v>
      </c>
      <c r="D126" s="114">
        <v>40</v>
      </c>
      <c r="E126" s="115">
        <v>90</v>
      </c>
      <c r="F126" s="115">
        <v>53</v>
      </c>
      <c r="G126" s="115">
        <v>8</v>
      </c>
      <c r="H126" s="115">
        <v>5</v>
      </c>
      <c r="I126" s="115">
        <v>22</v>
      </c>
      <c r="J126" s="126">
        <v>3</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205</v>
      </c>
      <c r="D127" s="114">
        <v>47</v>
      </c>
      <c r="E127" s="115">
        <v>68</v>
      </c>
      <c r="F127" s="115">
        <v>45</v>
      </c>
      <c r="G127" s="115">
        <v>13</v>
      </c>
      <c r="H127" s="115">
        <v>3</v>
      </c>
      <c r="I127" s="115">
        <v>17</v>
      </c>
      <c r="J127" s="126">
        <v>12</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54</v>
      </c>
      <c r="D128" s="114">
        <v>15</v>
      </c>
      <c r="E128" s="115">
        <v>21</v>
      </c>
      <c r="F128" s="115">
        <v>10</v>
      </c>
      <c r="G128" s="115">
        <v>0</v>
      </c>
      <c r="H128" s="115">
        <v>0</v>
      </c>
      <c r="I128" s="115">
        <v>0</v>
      </c>
      <c r="J128" s="126">
        <v>8</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9</v>
      </c>
      <c r="D129" s="114">
        <v>2</v>
      </c>
      <c r="E129" s="115">
        <v>2</v>
      </c>
      <c r="F129" s="115">
        <v>2</v>
      </c>
      <c r="G129" s="115">
        <v>0</v>
      </c>
      <c r="H129" s="115">
        <v>1</v>
      </c>
      <c r="I129" s="115">
        <v>2</v>
      </c>
      <c r="J129" s="126">
        <v>0</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0</v>
      </c>
      <c r="D130" s="114">
        <v>0</v>
      </c>
      <c r="E130" s="115">
        <v>0</v>
      </c>
      <c r="F130" s="115">
        <v>0</v>
      </c>
      <c r="G130" s="115">
        <v>0</v>
      </c>
      <c r="H130" s="115">
        <v>0</v>
      </c>
      <c r="I130" s="115">
        <v>0</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6</v>
      </c>
      <c r="D131" s="120">
        <v>0</v>
      </c>
      <c r="E131" s="121">
        <v>2</v>
      </c>
      <c r="F131" s="121">
        <v>2</v>
      </c>
      <c r="G131" s="121">
        <v>0</v>
      </c>
      <c r="H131" s="121">
        <v>0</v>
      </c>
      <c r="I131" s="121">
        <v>1</v>
      </c>
      <c r="J131" s="127">
        <v>1</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37</v>
      </c>
      <c r="D132" s="118">
        <v>12</v>
      </c>
      <c r="E132" s="123">
        <v>12</v>
      </c>
      <c r="F132" s="123">
        <v>3</v>
      </c>
      <c r="G132" s="123">
        <v>1</v>
      </c>
      <c r="H132" s="123">
        <v>1</v>
      </c>
      <c r="I132" s="123">
        <v>4</v>
      </c>
      <c r="J132" s="128">
        <v>4</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92</v>
      </c>
      <c r="D133" s="114">
        <v>23</v>
      </c>
      <c r="E133" s="115">
        <v>34</v>
      </c>
      <c r="F133" s="115">
        <v>21</v>
      </c>
      <c r="G133" s="115">
        <v>4</v>
      </c>
      <c r="H133" s="115">
        <v>1</v>
      </c>
      <c r="I133" s="115">
        <v>4</v>
      </c>
      <c r="J133" s="126">
        <v>5</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70</v>
      </c>
      <c r="D134" s="114">
        <v>11</v>
      </c>
      <c r="E134" s="115">
        <v>24</v>
      </c>
      <c r="F134" s="115">
        <v>17</v>
      </c>
      <c r="G134" s="115">
        <v>4</v>
      </c>
      <c r="H134" s="115">
        <v>1</v>
      </c>
      <c r="I134" s="115">
        <v>9</v>
      </c>
      <c r="J134" s="126">
        <v>4</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111</v>
      </c>
      <c r="D135" s="114">
        <v>21</v>
      </c>
      <c r="E135" s="115">
        <v>51</v>
      </c>
      <c r="F135" s="115">
        <v>28</v>
      </c>
      <c r="G135" s="115">
        <v>1</v>
      </c>
      <c r="H135" s="115">
        <v>1</v>
      </c>
      <c r="I135" s="115">
        <v>6</v>
      </c>
      <c r="J135" s="126">
        <v>3</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323</v>
      </c>
      <c r="D136" s="114">
        <v>67</v>
      </c>
      <c r="E136" s="115">
        <v>120</v>
      </c>
      <c r="F136" s="115">
        <v>79</v>
      </c>
      <c r="G136" s="115">
        <v>9</v>
      </c>
      <c r="H136" s="115">
        <v>5</v>
      </c>
      <c r="I136" s="115">
        <v>32</v>
      </c>
      <c r="J136" s="126">
        <v>11</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89</v>
      </c>
      <c r="D137" s="114">
        <v>15</v>
      </c>
      <c r="E137" s="115">
        <v>35</v>
      </c>
      <c r="F137" s="115">
        <v>19</v>
      </c>
      <c r="G137" s="115">
        <v>8</v>
      </c>
      <c r="H137" s="115">
        <v>1</v>
      </c>
      <c r="I137" s="115">
        <v>5</v>
      </c>
      <c r="J137" s="126">
        <v>6</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4</v>
      </c>
      <c r="D138" s="120">
        <v>0</v>
      </c>
      <c r="E138" s="121">
        <v>3</v>
      </c>
      <c r="F138" s="121">
        <v>1</v>
      </c>
      <c r="G138" s="121">
        <v>0</v>
      </c>
      <c r="H138" s="121">
        <v>0</v>
      </c>
      <c r="I138" s="121">
        <v>0</v>
      </c>
      <c r="J138" s="127">
        <v>0</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295</v>
      </c>
      <c r="D139" s="118">
        <v>62</v>
      </c>
      <c r="E139" s="123">
        <v>110</v>
      </c>
      <c r="F139" s="123">
        <v>67</v>
      </c>
      <c r="G139" s="123">
        <v>7</v>
      </c>
      <c r="H139" s="123">
        <v>4</v>
      </c>
      <c r="I139" s="123">
        <v>31</v>
      </c>
      <c r="J139" s="128">
        <v>14</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47</v>
      </c>
      <c r="D140" s="114">
        <v>4</v>
      </c>
      <c r="E140" s="115">
        <v>23</v>
      </c>
      <c r="F140" s="115">
        <v>11</v>
      </c>
      <c r="G140" s="115">
        <v>2</v>
      </c>
      <c r="H140" s="115">
        <v>0</v>
      </c>
      <c r="I140" s="115">
        <v>5</v>
      </c>
      <c r="J140" s="126">
        <v>2</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84</v>
      </c>
      <c r="D141" s="114">
        <v>18</v>
      </c>
      <c r="E141" s="115">
        <v>28</v>
      </c>
      <c r="F141" s="115">
        <v>23</v>
      </c>
      <c r="G141" s="115">
        <v>7</v>
      </c>
      <c r="H141" s="115">
        <v>0</v>
      </c>
      <c r="I141" s="115">
        <v>6</v>
      </c>
      <c r="J141" s="126">
        <v>2</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63</v>
      </c>
      <c r="D142" s="114">
        <v>13</v>
      </c>
      <c r="E142" s="115">
        <v>30</v>
      </c>
      <c r="F142" s="115">
        <v>14</v>
      </c>
      <c r="G142" s="115">
        <v>2</v>
      </c>
      <c r="H142" s="115">
        <v>1</v>
      </c>
      <c r="I142" s="115">
        <v>1</v>
      </c>
      <c r="J142" s="126">
        <v>2</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112</v>
      </c>
      <c r="D143" s="114">
        <v>29</v>
      </c>
      <c r="E143" s="115">
        <v>38</v>
      </c>
      <c r="F143" s="115">
        <v>28</v>
      </c>
      <c r="G143" s="115">
        <v>1</v>
      </c>
      <c r="H143" s="115">
        <v>3</v>
      </c>
      <c r="I143" s="115">
        <v>10</v>
      </c>
      <c r="J143" s="126">
        <v>3</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32</v>
      </c>
      <c r="D144" s="120">
        <v>8</v>
      </c>
      <c r="E144" s="121">
        <v>12</v>
      </c>
      <c r="F144" s="121">
        <v>5</v>
      </c>
      <c r="G144" s="121">
        <v>0</v>
      </c>
      <c r="H144" s="121">
        <v>1</v>
      </c>
      <c r="I144" s="121">
        <v>2</v>
      </c>
      <c r="J144" s="127">
        <v>4</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AC4AB-930E-4EE7-AEED-59F01EC4E851}">
  <dimension ref="A1:BV146"/>
  <sheetViews>
    <sheetView zoomScaleNormal="100" zoomScaleSheetLayoutView="90" workbookViewId="0">
      <pane xSplit="2" ySplit="6" topLeftCell="C76"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1" t="s">
        <v>553</v>
      </c>
      <c r="D1" s="8"/>
      <c r="E1" s="8"/>
      <c r="F1" s="8"/>
      <c r="G1" s="8"/>
      <c r="H1" s="8"/>
      <c r="I1" s="8"/>
      <c r="J1" s="8"/>
    </row>
    <row r="2" spans="1:40" customFormat="1" ht="13.5" customHeight="1" x14ac:dyDescent="0.15">
      <c r="B2" t="s">
        <v>31</v>
      </c>
      <c r="C2" s="36" t="s">
        <v>556</v>
      </c>
      <c r="D2" s="8"/>
      <c r="E2" s="8"/>
      <c r="F2" s="8"/>
      <c r="G2" s="8"/>
      <c r="H2" s="8"/>
      <c r="I2" s="8"/>
      <c r="J2" s="8"/>
    </row>
    <row r="3" spans="1:40" s="6" customFormat="1" ht="13.5" customHeight="1" x14ac:dyDescent="0.15">
      <c r="C3" s="36" t="s">
        <v>561</v>
      </c>
      <c r="D3" s="7"/>
      <c r="E3" s="7"/>
      <c r="F3" s="7"/>
      <c r="G3" s="7"/>
      <c r="H3" s="7"/>
      <c r="I3" s="7"/>
      <c r="J3" s="7"/>
    </row>
    <row r="4" spans="1:40" s="9" customFormat="1" ht="13.5" customHeight="1" x14ac:dyDescent="0.15">
      <c r="C4" s="2"/>
      <c r="D4" s="9" t="s">
        <v>0</v>
      </c>
      <c r="E4" s="9" t="s">
        <v>1</v>
      </c>
      <c r="F4" s="9" t="s">
        <v>2</v>
      </c>
      <c r="G4" s="9" t="s">
        <v>3</v>
      </c>
      <c r="H4" s="9" t="s">
        <v>4</v>
      </c>
      <c r="I4" s="9" t="s">
        <v>5</v>
      </c>
    </row>
    <row r="5" spans="1:40" s="9" customFormat="1" ht="3.95" customHeight="1" x14ac:dyDescent="0.15">
      <c r="A5" s="46"/>
      <c r="B5" s="43"/>
      <c r="C5" s="44"/>
      <c r="D5" s="39"/>
      <c r="E5" s="37"/>
      <c r="F5" s="37"/>
      <c r="G5" s="37"/>
      <c r="H5" s="37"/>
      <c r="I5" s="37"/>
      <c r="J5" s="38"/>
    </row>
    <row r="6" spans="1:40" s="10" customFormat="1" ht="125.1" customHeight="1" x14ac:dyDescent="0.15">
      <c r="A6" s="40"/>
      <c r="B6" s="41"/>
      <c r="C6" s="42" t="s">
        <v>17</v>
      </c>
      <c r="D6" s="10" t="s">
        <v>699</v>
      </c>
      <c r="E6" s="64" t="s">
        <v>700</v>
      </c>
      <c r="F6" s="64" t="s">
        <v>220</v>
      </c>
      <c r="G6" s="64" t="s">
        <v>701</v>
      </c>
      <c r="H6" s="64" t="s">
        <v>702</v>
      </c>
      <c r="I6" s="64" t="s">
        <v>32</v>
      </c>
      <c r="J6" s="63" t="s">
        <v>15</v>
      </c>
    </row>
    <row r="7" spans="1:40" ht="12" customHeight="1" x14ac:dyDescent="0.15">
      <c r="A7" s="20"/>
      <c r="B7" s="24" t="s">
        <v>35</v>
      </c>
      <c r="C7" s="31">
        <v>100</v>
      </c>
      <c r="D7" s="16">
        <v>24.2</v>
      </c>
      <c r="E7" s="16">
        <v>40.5</v>
      </c>
      <c r="F7" s="16">
        <v>18.899999999999999</v>
      </c>
      <c r="G7" s="16">
        <v>5.6</v>
      </c>
      <c r="H7" s="16">
        <v>2.2999999999999998</v>
      </c>
      <c r="I7" s="16">
        <v>4.8</v>
      </c>
      <c r="J7" s="18">
        <v>3.6</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19</v>
      </c>
      <c r="E8" s="60">
        <v>46.1</v>
      </c>
      <c r="F8" s="60">
        <v>21.1</v>
      </c>
      <c r="G8" s="60">
        <v>4.2</v>
      </c>
      <c r="H8" s="60">
        <v>2.8</v>
      </c>
      <c r="I8" s="60">
        <v>3.2</v>
      </c>
      <c r="J8" s="61">
        <v>3.5</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27.7</v>
      </c>
      <c r="E9" s="14">
        <v>36.1</v>
      </c>
      <c r="F9" s="14">
        <v>17.7</v>
      </c>
      <c r="G9" s="14">
        <v>6.8</v>
      </c>
      <c r="H9" s="14">
        <v>2.1</v>
      </c>
      <c r="I9" s="14">
        <v>6.1</v>
      </c>
      <c r="J9" s="17">
        <v>3.5</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100</v>
      </c>
      <c r="F10" s="14">
        <v>0</v>
      </c>
      <c r="G10" s="14">
        <v>0</v>
      </c>
      <c r="H10" s="14">
        <v>0</v>
      </c>
      <c r="I10" s="14">
        <v>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25</v>
      </c>
      <c r="E11" s="14">
        <v>50</v>
      </c>
      <c r="F11" s="14">
        <v>12.5</v>
      </c>
      <c r="G11" s="14">
        <v>0</v>
      </c>
      <c r="H11" s="14">
        <v>0</v>
      </c>
      <c r="I11" s="14">
        <v>0</v>
      </c>
      <c r="J11" s="17">
        <v>12.5</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25</v>
      </c>
      <c r="E12" s="16">
        <v>75</v>
      </c>
      <c r="F12" s="16">
        <v>0</v>
      </c>
      <c r="G12" s="16">
        <v>0</v>
      </c>
      <c r="H12" s="16">
        <v>0</v>
      </c>
      <c r="I12" s="16">
        <v>0</v>
      </c>
      <c r="J12" s="18">
        <v>0</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45.2</v>
      </c>
      <c r="E13" s="60">
        <v>22.6</v>
      </c>
      <c r="F13" s="60">
        <v>16.100000000000001</v>
      </c>
      <c r="G13" s="60">
        <v>8.1</v>
      </c>
      <c r="H13" s="60">
        <v>1.6</v>
      </c>
      <c r="I13" s="60">
        <v>3.2</v>
      </c>
      <c r="J13" s="61">
        <v>3.2</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28.3</v>
      </c>
      <c r="E14" s="14">
        <v>34.299999999999997</v>
      </c>
      <c r="F14" s="14">
        <v>18.2</v>
      </c>
      <c r="G14" s="14">
        <v>6.1</v>
      </c>
      <c r="H14" s="14">
        <v>3</v>
      </c>
      <c r="I14" s="14">
        <v>6.1</v>
      </c>
      <c r="J14" s="17">
        <v>4</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20.3</v>
      </c>
      <c r="E15" s="14">
        <v>48.3</v>
      </c>
      <c r="F15" s="14">
        <v>21.2</v>
      </c>
      <c r="G15" s="14">
        <v>2.5</v>
      </c>
      <c r="H15" s="14">
        <v>0</v>
      </c>
      <c r="I15" s="14">
        <v>5.9</v>
      </c>
      <c r="J15" s="17">
        <v>1.7</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17.7</v>
      </c>
      <c r="E16" s="14">
        <v>44.4</v>
      </c>
      <c r="F16" s="14">
        <v>21.2</v>
      </c>
      <c r="G16" s="14">
        <v>8.6</v>
      </c>
      <c r="H16" s="14">
        <v>2</v>
      </c>
      <c r="I16" s="14">
        <v>4.5</v>
      </c>
      <c r="J16" s="17">
        <v>1.5</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19</v>
      </c>
      <c r="E17" s="14">
        <v>40.5</v>
      </c>
      <c r="F17" s="14">
        <v>19</v>
      </c>
      <c r="G17" s="14">
        <v>6</v>
      </c>
      <c r="H17" s="14">
        <v>6.9</v>
      </c>
      <c r="I17" s="14">
        <v>3.4</v>
      </c>
      <c r="J17" s="17">
        <v>5.2</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29.2</v>
      </c>
      <c r="E18" s="14">
        <v>40</v>
      </c>
      <c r="F18" s="14">
        <v>15.4</v>
      </c>
      <c r="G18" s="14">
        <v>2.2999999999999998</v>
      </c>
      <c r="H18" s="14">
        <v>0.8</v>
      </c>
      <c r="I18" s="14">
        <v>5.4</v>
      </c>
      <c r="J18" s="17">
        <v>6.9</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33.299999999999997</v>
      </c>
      <c r="E19" s="16">
        <v>66.7</v>
      </c>
      <c r="F19" s="16">
        <v>0</v>
      </c>
      <c r="G19" s="16">
        <v>0</v>
      </c>
      <c r="H19" s="16">
        <v>0</v>
      </c>
      <c r="I19" s="16">
        <v>0</v>
      </c>
      <c r="J19" s="18">
        <v>0</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25.6</v>
      </c>
      <c r="E20" s="60">
        <v>44.1</v>
      </c>
      <c r="F20" s="60">
        <v>17.899999999999999</v>
      </c>
      <c r="G20" s="60">
        <v>4.0999999999999996</v>
      </c>
      <c r="H20" s="60">
        <v>1.5</v>
      </c>
      <c r="I20" s="60">
        <v>3.6</v>
      </c>
      <c r="J20" s="61">
        <v>3.1</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22</v>
      </c>
      <c r="E21" s="14">
        <v>41.5</v>
      </c>
      <c r="F21" s="14">
        <v>11</v>
      </c>
      <c r="G21" s="14">
        <v>8.5</v>
      </c>
      <c r="H21" s="14">
        <v>3.7</v>
      </c>
      <c r="I21" s="14">
        <v>9.8000000000000007</v>
      </c>
      <c r="J21" s="17">
        <v>3.7</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22.3</v>
      </c>
      <c r="E22" s="14">
        <v>36</v>
      </c>
      <c r="F22" s="14">
        <v>23</v>
      </c>
      <c r="G22" s="14">
        <v>7.9</v>
      </c>
      <c r="H22" s="14">
        <v>1.4</v>
      </c>
      <c r="I22" s="14">
        <v>7.2</v>
      </c>
      <c r="J22" s="17">
        <v>2.2000000000000002</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23.9</v>
      </c>
      <c r="E23" s="14">
        <v>42.6</v>
      </c>
      <c r="F23" s="14">
        <v>20.5</v>
      </c>
      <c r="G23" s="14">
        <v>4.5</v>
      </c>
      <c r="H23" s="14">
        <v>2.2999999999999998</v>
      </c>
      <c r="I23" s="14">
        <v>3.4</v>
      </c>
      <c r="J23" s="17">
        <v>2.8</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25.4</v>
      </c>
      <c r="E24" s="14">
        <v>36.9</v>
      </c>
      <c r="F24" s="14">
        <v>19.2</v>
      </c>
      <c r="G24" s="14">
        <v>5.4</v>
      </c>
      <c r="H24" s="14">
        <v>3.8</v>
      </c>
      <c r="I24" s="14">
        <v>3.1</v>
      </c>
      <c r="J24" s="17">
        <v>6.2</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50</v>
      </c>
      <c r="E25" s="16">
        <v>25</v>
      </c>
      <c r="F25" s="16">
        <v>0</v>
      </c>
      <c r="G25" s="16">
        <v>0</v>
      </c>
      <c r="H25" s="16">
        <v>0</v>
      </c>
      <c r="I25" s="16">
        <v>0</v>
      </c>
      <c r="J25" s="18">
        <v>25</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24</v>
      </c>
      <c r="E26" s="60">
        <v>40.299999999999997</v>
      </c>
      <c r="F26" s="60">
        <v>19.3</v>
      </c>
      <c r="G26" s="60">
        <v>6</v>
      </c>
      <c r="H26" s="60">
        <v>2.4</v>
      </c>
      <c r="I26" s="60">
        <v>4.3</v>
      </c>
      <c r="J26" s="61">
        <v>3.7</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44.4</v>
      </c>
      <c r="E27" s="14">
        <v>33.299999999999997</v>
      </c>
      <c r="F27" s="14">
        <v>5.6</v>
      </c>
      <c r="G27" s="14">
        <v>5.6</v>
      </c>
      <c r="H27" s="14">
        <v>0</v>
      </c>
      <c r="I27" s="14">
        <v>5.6</v>
      </c>
      <c r="J27" s="17">
        <v>5.6</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19.399999999999999</v>
      </c>
      <c r="E28" s="16">
        <v>47.2</v>
      </c>
      <c r="F28" s="16">
        <v>16.7</v>
      </c>
      <c r="G28" s="16">
        <v>0</v>
      </c>
      <c r="H28" s="16">
        <v>2.8</v>
      </c>
      <c r="I28" s="16">
        <v>13.9</v>
      </c>
      <c r="J28" s="18">
        <v>0</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22.7</v>
      </c>
      <c r="E29" s="60">
        <v>41.5</v>
      </c>
      <c r="F29" s="60">
        <v>19.899999999999999</v>
      </c>
      <c r="G29" s="60">
        <v>6.9</v>
      </c>
      <c r="H29" s="60">
        <v>2.9</v>
      </c>
      <c r="I29" s="60">
        <v>2.9</v>
      </c>
      <c r="J29" s="61">
        <v>3.2</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27.3</v>
      </c>
      <c r="E30" s="14">
        <v>40</v>
      </c>
      <c r="F30" s="14">
        <v>20</v>
      </c>
      <c r="G30" s="14">
        <v>3.6</v>
      </c>
      <c r="H30" s="14">
        <v>3.6</v>
      </c>
      <c r="I30" s="14">
        <v>5.5</v>
      </c>
      <c r="J30" s="17">
        <v>0</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20.6</v>
      </c>
      <c r="E31" s="14">
        <v>38.299999999999997</v>
      </c>
      <c r="F31" s="14">
        <v>19.600000000000001</v>
      </c>
      <c r="G31" s="14">
        <v>9.3000000000000007</v>
      </c>
      <c r="H31" s="14">
        <v>1.9</v>
      </c>
      <c r="I31" s="14">
        <v>6.5</v>
      </c>
      <c r="J31" s="17">
        <v>3.7</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28.9</v>
      </c>
      <c r="E32" s="14">
        <v>34.4</v>
      </c>
      <c r="F32" s="14">
        <v>16.7</v>
      </c>
      <c r="G32" s="14">
        <v>6.7</v>
      </c>
      <c r="H32" s="14">
        <v>2.2000000000000002</v>
      </c>
      <c r="I32" s="14">
        <v>7.8</v>
      </c>
      <c r="J32" s="17">
        <v>3.3</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46.2</v>
      </c>
      <c r="E33" s="14">
        <v>7.7</v>
      </c>
      <c r="F33" s="14">
        <v>23.1</v>
      </c>
      <c r="G33" s="14">
        <v>7.7</v>
      </c>
      <c r="H33" s="14">
        <v>0</v>
      </c>
      <c r="I33" s="14">
        <v>7.7</v>
      </c>
      <c r="J33" s="17">
        <v>7.7</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24.3</v>
      </c>
      <c r="E34" s="14">
        <v>44.7</v>
      </c>
      <c r="F34" s="14">
        <v>15.8</v>
      </c>
      <c r="G34" s="14">
        <v>2</v>
      </c>
      <c r="H34" s="14">
        <v>2</v>
      </c>
      <c r="I34" s="14">
        <v>5.3</v>
      </c>
      <c r="J34" s="17">
        <v>5.9</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20</v>
      </c>
      <c r="E35" s="14">
        <v>60</v>
      </c>
      <c r="F35" s="14">
        <v>15</v>
      </c>
      <c r="G35" s="14">
        <v>0</v>
      </c>
      <c r="H35" s="14">
        <v>0</v>
      </c>
      <c r="I35" s="14">
        <v>5</v>
      </c>
      <c r="J35" s="17">
        <v>0</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25</v>
      </c>
      <c r="E36" s="16">
        <v>33.299999999999997</v>
      </c>
      <c r="F36" s="16">
        <v>41.7</v>
      </c>
      <c r="G36" s="16">
        <v>0</v>
      </c>
      <c r="H36" s="16">
        <v>0</v>
      </c>
      <c r="I36" s="16">
        <v>0</v>
      </c>
      <c r="J36" s="18">
        <v>0</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30</v>
      </c>
      <c r="E37" s="60">
        <v>35.9</v>
      </c>
      <c r="F37" s="60">
        <v>14.7</v>
      </c>
      <c r="G37" s="60">
        <v>5.3</v>
      </c>
      <c r="H37" s="60">
        <v>4.0999999999999996</v>
      </c>
      <c r="I37" s="60">
        <v>4.0999999999999996</v>
      </c>
      <c r="J37" s="61">
        <v>5.9</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22.1</v>
      </c>
      <c r="E38" s="14">
        <v>40.200000000000003</v>
      </c>
      <c r="F38" s="14">
        <v>19.600000000000001</v>
      </c>
      <c r="G38" s="14">
        <v>6.5</v>
      </c>
      <c r="H38" s="14">
        <v>1</v>
      </c>
      <c r="I38" s="14">
        <v>6</v>
      </c>
      <c r="J38" s="17">
        <v>4.5</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21.8</v>
      </c>
      <c r="E39" s="14">
        <v>44.1</v>
      </c>
      <c r="F39" s="14">
        <v>20.7</v>
      </c>
      <c r="G39" s="14">
        <v>4.2</v>
      </c>
      <c r="H39" s="14">
        <v>2.7</v>
      </c>
      <c r="I39" s="14">
        <v>4.5999999999999996</v>
      </c>
      <c r="J39" s="17">
        <v>1.9</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23.7</v>
      </c>
      <c r="E40" s="14">
        <v>39</v>
      </c>
      <c r="F40" s="14">
        <v>20.3</v>
      </c>
      <c r="G40" s="14">
        <v>10.199999999999999</v>
      </c>
      <c r="H40" s="14">
        <v>1.7</v>
      </c>
      <c r="I40" s="14">
        <v>3.4</v>
      </c>
      <c r="J40" s="17">
        <v>1.7</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27.8</v>
      </c>
      <c r="E41" s="14">
        <v>44.4</v>
      </c>
      <c r="F41" s="14">
        <v>5.6</v>
      </c>
      <c r="G41" s="14">
        <v>11.1</v>
      </c>
      <c r="H41" s="14">
        <v>0</v>
      </c>
      <c r="I41" s="14">
        <v>11.1</v>
      </c>
      <c r="J41" s="17">
        <v>0</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31.3</v>
      </c>
      <c r="E42" s="14">
        <v>43.8</v>
      </c>
      <c r="F42" s="14">
        <v>18.8</v>
      </c>
      <c r="G42" s="14">
        <v>0</v>
      </c>
      <c r="H42" s="14">
        <v>0</v>
      </c>
      <c r="I42" s="14">
        <v>0</v>
      </c>
      <c r="J42" s="17">
        <v>6.3</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0</v>
      </c>
      <c r="F43" s="16">
        <v>100</v>
      </c>
      <c r="G43" s="16">
        <v>0</v>
      </c>
      <c r="H43" s="16">
        <v>0</v>
      </c>
      <c r="I43" s="16">
        <v>0</v>
      </c>
      <c r="J43" s="18">
        <v>0</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21</v>
      </c>
      <c r="E44" s="60">
        <v>34.6</v>
      </c>
      <c r="F44" s="60">
        <v>28.4</v>
      </c>
      <c r="G44" s="60">
        <v>3.7</v>
      </c>
      <c r="H44" s="60">
        <v>1.2</v>
      </c>
      <c r="I44" s="60">
        <v>8.6</v>
      </c>
      <c r="J44" s="61">
        <v>2.5</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21.7</v>
      </c>
      <c r="E45" s="14">
        <v>48.3</v>
      </c>
      <c r="F45" s="14">
        <v>21.7</v>
      </c>
      <c r="G45" s="14">
        <v>1.7</v>
      </c>
      <c r="H45" s="14">
        <v>0</v>
      </c>
      <c r="I45" s="14">
        <v>3.3</v>
      </c>
      <c r="J45" s="17">
        <v>3.3</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17.600000000000001</v>
      </c>
      <c r="E46" s="14">
        <v>70.599999999999994</v>
      </c>
      <c r="F46" s="14">
        <v>5.9</v>
      </c>
      <c r="G46" s="14">
        <v>0</v>
      </c>
      <c r="H46" s="14">
        <v>2.9</v>
      </c>
      <c r="I46" s="14">
        <v>2.9</v>
      </c>
      <c r="J46" s="17">
        <v>0</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20.7</v>
      </c>
      <c r="E47" s="14">
        <v>48.8</v>
      </c>
      <c r="F47" s="14">
        <v>13.4</v>
      </c>
      <c r="G47" s="14">
        <v>8.5</v>
      </c>
      <c r="H47" s="14">
        <v>1.2</v>
      </c>
      <c r="I47" s="14">
        <v>4.9000000000000004</v>
      </c>
      <c r="J47" s="17">
        <v>2.4</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26.3</v>
      </c>
      <c r="E48" s="14">
        <v>45.5</v>
      </c>
      <c r="F48" s="14">
        <v>15.2</v>
      </c>
      <c r="G48" s="14">
        <v>6.1</v>
      </c>
      <c r="H48" s="14">
        <v>1</v>
      </c>
      <c r="I48" s="14">
        <v>3</v>
      </c>
      <c r="J48" s="17">
        <v>3</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19.5</v>
      </c>
      <c r="E49" s="14">
        <v>40.299999999999997</v>
      </c>
      <c r="F49" s="14">
        <v>22.9</v>
      </c>
      <c r="G49" s="14">
        <v>6.5</v>
      </c>
      <c r="H49" s="14">
        <v>2.2000000000000002</v>
      </c>
      <c r="I49" s="14">
        <v>6.1</v>
      </c>
      <c r="J49" s="17">
        <v>2.6</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33.299999999999997</v>
      </c>
      <c r="E50" s="16">
        <v>33.299999999999997</v>
      </c>
      <c r="F50" s="16">
        <v>16.7</v>
      </c>
      <c r="G50" s="16">
        <v>4.8</v>
      </c>
      <c r="H50" s="16">
        <v>2.4</v>
      </c>
      <c r="I50" s="16">
        <v>7.1</v>
      </c>
      <c r="J50" s="18">
        <v>2.4</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20.8</v>
      </c>
      <c r="E51" s="60">
        <v>41.2</v>
      </c>
      <c r="F51" s="60">
        <v>18.600000000000001</v>
      </c>
      <c r="G51" s="60">
        <v>6.8</v>
      </c>
      <c r="H51" s="60">
        <v>2.2999999999999998</v>
      </c>
      <c r="I51" s="60">
        <v>7.2</v>
      </c>
      <c r="J51" s="61">
        <v>3.2</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60</v>
      </c>
      <c r="E52" s="14">
        <v>20</v>
      </c>
      <c r="F52" s="14">
        <v>20</v>
      </c>
      <c r="G52" s="14">
        <v>0</v>
      </c>
      <c r="H52" s="14">
        <v>0</v>
      </c>
      <c r="I52" s="14">
        <v>0</v>
      </c>
      <c r="J52" s="17">
        <v>0</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21.3</v>
      </c>
      <c r="E53" s="14">
        <v>47.1</v>
      </c>
      <c r="F53" s="14">
        <v>19.899999999999999</v>
      </c>
      <c r="G53" s="14">
        <v>3.6</v>
      </c>
      <c r="H53" s="14">
        <v>2.7</v>
      </c>
      <c r="I53" s="14">
        <v>4.0999999999999996</v>
      </c>
      <c r="J53" s="17">
        <v>1.4</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26.8</v>
      </c>
      <c r="E54" s="14">
        <v>35.6</v>
      </c>
      <c r="F54" s="14">
        <v>19.5</v>
      </c>
      <c r="G54" s="14">
        <v>7.3</v>
      </c>
      <c r="H54" s="14">
        <v>2</v>
      </c>
      <c r="I54" s="14">
        <v>3.9</v>
      </c>
      <c r="J54" s="17">
        <v>4.9000000000000004</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33.299999999999997</v>
      </c>
      <c r="E55" s="14">
        <v>37</v>
      </c>
      <c r="F55" s="14">
        <v>13</v>
      </c>
      <c r="G55" s="14">
        <v>5.6</v>
      </c>
      <c r="H55" s="14">
        <v>1.9</v>
      </c>
      <c r="I55" s="14">
        <v>0</v>
      </c>
      <c r="J55" s="17">
        <v>9.3000000000000007</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33.299999999999997</v>
      </c>
      <c r="E56" s="14">
        <v>33.299999999999997</v>
      </c>
      <c r="F56" s="14">
        <v>11.1</v>
      </c>
      <c r="G56" s="14">
        <v>0</v>
      </c>
      <c r="H56" s="14">
        <v>11.1</v>
      </c>
      <c r="I56" s="14">
        <v>11.1</v>
      </c>
      <c r="J56" s="17">
        <v>0</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-100</v>
      </c>
      <c r="E57" s="14">
        <v>-100</v>
      </c>
      <c r="F57" s="14">
        <v>-100</v>
      </c>
      <c r="G57" s="14">
        <v>-100</v>
      </c>
      <c r="H57" s="14">
        <v>-100</v>
      </c>
      <c r="I57" s="14">
        <v>-100</v>
      </c>
      <c r="J57" s="17">
        <v>-100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16.7</v>
      </c>
      <c r="E58" s="16">
        <v>16.7</v>
      </c>
      <c r="F58" s="16">
        <v>33.299999999999997</v>
      </c>
      <c r="G58" s="16">
        <v>0</v>
      </c>
      <c r="H58" s="16">
        <v>0</v>
      </c>
      <c r="I58" s="16">
        <v>16.7</v>
      </c>
      <c r="J58" s="18">
        <v>16.7</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45.9</v>
      </c>
      <c r="E59" s="60">
        <v>21.6</v>
      </c>
      <c r="F59" s="60">
        <v>10.8</v>
      </c>
      <c r="G59" s="60">
        <v>8.1</v>
      </c>
      <c r="H59" s="60">
        <v>5.4</v>
      </c>
      <c r="I59" s="60">
        <v>5.4</v>
      </c>
      <c r="J59" s="61">
        <v>2.7</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27.2</v>
      </c>
      <c r="E60" s="14">
        <v>34.799999999999997</v>
      </c>
      <c r="F60" s="14">
        <v>17.399999999999999</v>
      </c>
      <c r="G60" s="14">
        <v>8.6999999999999993</v>
      </c>
      <c r="H60" s="14">
        <v>1.1000000000000001</v>
      </c>
      <c r="I60" s="14">
        <v>6.5</v>
      </c>
      <c r="J60" s="17">
        <v>4.3</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20</v>
      </c>
      <c r="E61" s="14">
        <v>48.6</v>
      </c>
      <c r="F61" s="14">
        <v>17.100000000000001</v>
      </c>
      <c r="G61" s="14">
        <v>2.9</v>
      </c>
      <c r="H61" s="14">
        <v>2.9</v>
      </c>
      <c r="I61" s="14">
        <v>4.3</v>
      </c>
      <c r="J61" s="17">
        <v>4.3</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23.4</v>
      </c>
      <c r="E62" s="14">
        <v>45.9</v>
      </c>
      <c r="F62" s="14">
        <v>18.899999999999999</v>
      </c>
      <c r="G62" s="14">
        <v>3.6</v>
      </c>
      <c r="H62" s="14">
        <v>2.7</v>
      </c>
      <c r="I62" s="14">
        <v>2.7</v>
      </c>
      <c r="J62" s="17">
        <v>2.7</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24.5</v>
      </c>
      <c r="E63" s="14">
        <v>41.5</v>
      </c>
      <c r="F63" s="14">
        <v>18.899999999999999</v>
      </c>
      <c r="G63" s="14">
        <v>4.5999999999999996</v>
      </c>
      <c r="H63" s="14">
        <v>2.2000000000000002</v>
      </c>
      <c r="I63" s="14">
        <v>5.6</v>
      </c>
      <c r="J63" s="17">
        <v>2.8</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16.899999999999999</v>
      </c>
      <c r="E64" s="14">
        <v>38.200000000000003</v>
      </c>
      <c r="F64" s="14">
        <v>22.5</v>
      </c>
      <c r="G64" s="14">
        <v>10.1</v>
      </c>
      <c r="H64" s="14">
        <v>2.2000000000000002</v>
      </c>
      <c r="I64" s="14">
        <v>3.4</v>
      </c>
      <c r="J64" s="17">
        <v>6.7</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0</v>
      </c>
      <c r="E65" s="16">
        <v>25</v>
      </c>
      <c r="F65" s="16">
        <v>75</v>
      </c>
      <c r="G65" s="16">
        <v>0</v>
      </c>
      <c r="H65" s="16">
        <v>0</v>
      </c>
      <c r="I65" s="16">
        <v>0</v>
      </c>
      <c r="J65" s="18">
        <v>0</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25.1</v>
      </c>
      <c r="E66" s="60">
        <v>41.4</v>
      </c>
      <c r="F66" s="60">
        <v>18.3</v>
      </c>
      <c r="G66" s="60">
        <v>5.8</v>
      </c>
      <c r="H66" s="60">
        <v>2</v>
      </c>
      <c r="I66" s="60">
        <v>4.0999999999999996</v>
      </c>
      <c r="J66" s="61">
        <v>3.4</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21.3</v>
      </c>
      <c r="E67" s="14">
        <v>34</v>
      </c>
      <c r="F67" s="14">
        <v>23.4</v>
      </c>
      <c r="G67" s="14">
        <v>6.4</v>
      </c>
      <c r="H67" s="14">
        <v>2.1</v>
      </c>
      <c r="I67" s="14">
        <v>10.6</v>
      </c>
      <c r="J67" s="17">
        <v>2.1</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23.8</v>
      </c>
      <c r="E68" s="14">
        <v>42.9</v>
      </c>
      <c r="F68" s="14">
        <v>15.5</v>
      </c>
      <c r="G68" s="14">
        <v>8.3000000000000007</v>
      </c>
      <c r="H68" s="14">
        <v>1.2</v>
      </c>
      <c r="I68" s="14">
        <v>7.1</v>
      </c>
      <c r="J68" s="17">
        <v>1.2</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22.2</v>
      </c>
      <c r="E69" s="14">
        <v>47.6</v>
      </c>
      <c r="F69" s="14">
        <v>17.5</v>
      </c>
      <c r="G69" s="14">
        <v>4.8</v>
      </c>
      <c r="H69" s="14">
        <v>1.6</v>
      </c>
      <c r="I69" s="14">
        <v>0</v>
      </c>
      <c r="J69" s="17">
        <v>6.3</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26.8</v>
      </c>
      <c r="E70" s="14">
        <v>42</v>
      </c>
      <c r="F70" s="14">
        <v>17.899999999999999</v>
      </c>
      <c r="G70" s="14">
        <v>1.8</v>
      </c>
      <c r="H70" s="14">
        <v>4.5</v>
      </c>
      <c r="I70" s="14">
        <v>6.3</v>
      </c>
      <c r="J70" s="17">
        <v>0.9</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40.6</v>
      </c>
      <c r="E71" s="16">
        <v>25</v>
      </c>
      <c r="F71" s="16">
        <v>15.6</v>
      </c>
      <c r="G71" s="16">
        <v>0</v>
      </c>
      <c r="H71" s="16">
        <v>3.1</v>
      </c>
      <c r="I71" s="16">
        <v>6.3</v>
      </c>
      <c r="J71" s="18">
        <v>9.4</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row>
    <row r="73" spans="1:74" customFormat="1" ht="13.5" customHeight="1" x14ac:dyDescent="0.15">
      <c r="B73" s="51"/>
      <c r="C73" s="1"/>
      <c r="D73" s="8"/>
      <c r="E73" s="8"/>
      <c r="F73" s="8"/>
      <c r="G73" s="8"/>
      <c r="H73" s="8"/>
      <c r="I73" s="8"/>
      <c r="J73" s="8"/>
    </row>
    <row r="74" spans="1:74" customFormat="1" ht="13.5" customHeight="1" x14ac:dyDescent="0.15">
      <c r="B74" s="51"/>
      <c r="C74" s="1"/>
      <c r="D74" s="8"/>
      <c r="E74" s="8"/>
      <c r="F74" s="8"/>
      <c r="G74" s="8"/>
      <c r="H74" s="8"/>
      <c r="I74" s="8"/>
      <c r="J74" s="8"/>
    </row>
    <row r="75" spans="1:74" customFormat="1" ht="13.5" customHeight="1" x14ac:dyDescent="0.15">
      <c r="B75" s="51"/>
      <c r="C75" s="1" t="str">
        <f>C1</f>
        <v>(問48で「１　接する機会があった」と回答した方のみ)</v>
      </c>
      <c r="D75" s="8"/>
      <c r="E75" s="8"/>
      <c r="F75" s="8"/>
      <c r="G75" s="8"/>
      <c r="H75" s="8"/>
      <c r="I75" s="8"/>
      <c r="J75" s="8"/>
      <c r="N75" s="107"/>
    </row>
    <row r="76" spans="1:74" customFormat="1" ht="13.5" customHeight="1" x14ac:dyDescent="0.15">
      <c r="B76" s="51"/>
      <c r="C76" s="1" t="str">
        <f>C2</f>
        <v>問48－２　板橋区職員の能力・資質について、現在の状況をどのように思いますか。それぞれ１つずつ選び、番号に○印をつけてください。回答後、問49へお進みください。</v>
      </c>
      <c r="D76" s="8"/>
      <c r="E76" s="8"/>
      <c r="F76" s="8"/>
      <c r="G76" s="8"/>
      <c r="H76" s="8"/>
      <c r="I76" s="8"/>
      <c r="J76" s="8"/>
    </row>
    <row r="77" spans="1:74" s="9" customFormat="1" ht="13.5" customHeight="1" x14ac:dyDescent="0.15">
      <c r="C77" s="1"/>
      <c r="D77" s="9" t="s">
        <v>0</v>
      </c>
      <c r="E77" s="9" t="s">
        <v>1</v>
      </c>
      <c r="F77" s="9" t="s">
        <v>2</v>
      </c>
      <c r="G77" s="9" t="s">
        <v>3</v>
      </c>
      <c r="H77" s="9" t="s">
        <v>4</v>
      </c>
      <c r="I77" s="9" t="s">
        <v>5</v>
      </c>
      <c r="J77" s="9" t="s">
        <v>25</v>
      </c>
    </row>
    <row r="78" spans="1:74" s="9" customFormat="1" ht="3.95" customHeight="1" x14ac:dyDescent="0.15">
      <c r="A78" s="46"/>
      <c r="B78" s="43"/>
      <c r="C78" s="44"/>
      <c r="D78" s="39"/>
      <c r="E78" s="37"/>
      <c r="F78" s="37"/>
      <c r="G78" s="37"/>
      <c r="H78" s="37"/>
      <c r="I78" s="37"/>
      <c r="J78" s="38"/>
    </row>
    <row r="79" spans="1:74" s="10" customFormat="1" ht="125.1" customHeight="1" x14ac:dyDescent="0.15">
      <c r="A79" s="83"/>
      <c r="B79" s="41"/>
      <c r="C79" s="42" t="s">
        <v>720</v>
      </c>
      <c r="D79" s="84" t="str">
        <f t="shared" ref="D79:I79" si="0">D6</f>
        <v>そう思う</v>
      </c>
      <c r="E79" s="85" t="str">
        <f t="shared" si="0"/>
        <v>まあそう思う</v>
      </c>
      <c r="F79" s="86" t="str">
        <f t="shared" si="0"/>
        <v>どちらともいえない</v>
      </c>
      <c r="G79" s="86" t="str">
        <f t="shared" si="0"/>
        <v>あまりそう思わない</v>
      </c>
      <c r="H79" s="86" t="str">
        <f t="shared" si="0"/>
        <v>そう思わない</v>
      </c>
      <c r="I79" s="86" t="str">
        <f t="shared" si="0"/>
        <v>わからない</v>
      </c>
      <c r="J79" s="88" t="str">
        <f>J6</f>
        <v>無回答</v>
      </c>
    </row>
    <row r="80" spans="1:74" s="103" customFormat="1" ht="13.5" customHeight="1" x14ac:dyDescent="0.15">
      <c r="A80" s="97"/>
      <c r="B80" s="98" t="s">
        <v>43</v>
      </c>
      <c r="C80" s="96">
        <v>726</v>
      </c>
      <c r="D80" s="99">
        <v>176</v>
      </c>
      <c r="E80" s="100">
        <v>294</v>
      </c>
      <c r="F80" s="101">
        <v>137</v>
      </c>
      <c r="G80" s="101">
        <v>41</v>
      </c>
      <c r="H80" s="101">
        <v>17</v>
      </c>
      <c r="I80" s="101">
        <v>35</v>
      </c>
      <c r="J80" s="104">
        <v>26</v>
      </c>
    </row>
    <row r="81" spans="1:47" s="11" customFormat="1" ht="13.5" customHeight="1" x14ac:dyDescent="0.15">
      <c r="A81" s="142" t="s">
        <v>41</v>
      </c>
      <c r="B81" s="28" t="s">
        <v>36</v>
      </c>
      <c r="C81" s="109">
        <v>284</v>
      </c>
      <c r="D81" s="110">
        <v>54</v>
      </c>
      <c r="E81" s="111">
        <v>131</v>
      </c>
      <c r="F81" s="111">
        <v>60</v>
      </c>
      <c r="G81" s="111">
        <v>12</v>
      </c>
      <c r="H81" s="111">
        <v>8</v>
      </c>
      <c r="I81" s="111">
        <v>9</v>
      </c>
      <c r="J81" s="125">
        <v>10</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429</v>
      </c>
      <c r="D82" s="114">
        <v>119</v>
      </c>
      <c r="E82" s="115">
        <v>155</v>
      </c>
      <c r="F82" s="115">
        <v>76</v>
      </c>
      <c r="G82" s="115">
        <v>29</v>
      </c>
      <c r="H82" s="115">
        <v>9</v>
      </c>
      <c r="I82" s="115">
        <v>26</v>
      </c>
      <c r="J82" s="126">
        <v>15</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1</v>
      </c>
      <c r="F83" s="115">
        <v>0</v>
      </c>
      <c r="G83" s="115">
        <v>0</v>
      </c>
      <c r="H83" s="115">
        <v>0</v>
      </c>
      <c r="I83" s="115">
        <v>0</v>
      </c>
      <c r="J83" s="12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8</v>
      </c>
      <c r="D84" s="118">
        <v>2</v>
      </c>
      <c r="E84" s="115">
        <v>4</v>
      </c>
      <c r="F84" s="115">
        <v>1</v>
      </c>
      <c r="G84" s="115">
        <v>0</v>
      </c>
      <c r="H84" s="115">
        <v>0</v>
      </c>
      <c r="I84" s="115">
        <v>0</v>
      </c>
      <c r="J84" s="126">
        <v>1</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4</v>
      </c>
      <c r="D85" s="120">
        <v>1</v>
      </c>
      <c r="E85" s="121">
        <v>3</v>
      </c>
      <c r="F85" s="121">
        <v>0</v>
      </c>
      <c r="G85" s="121">
        <v>0</v>
      </c>
      <c r="H85" s="121">
        <v>0</v>
      </c>
      <c r="I85" s="121">
        <v>0</v>
      </c>
      <c r="J85" s="127">
        <v>0</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62</v>
      </c>
      <c r="D86" s="118">
        <v>28</v>
      </c>
      <c r="E86" s="123">
        <v>14</v>
      </c>
      <c r="F86" s="123">
        <v>10</v>
      </c>
      <c r="G86" s="123">
        <v>5</v>
      </c>
      <c r="H86" s="123">
        <v>1</v>
      </c>
      <c r="I86" s="123">
        <v>2</v>
      </c>
      <c r="J86" s="128">
        <v>2</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99</v>
      </c>
      <c r="D87" s="114">
        <v>28</v>
      </c>
      <c r="E87" s="115">
        <v>34</v>
      </c>
      <c r="F87" s="115">
        <v>18</v>
      </c>
      <c r="G87" s="115">
        <v>6</v>
      </c>
      <c r="H87" s="115">
        <v>3</v>
      </c>
      <c r="I87" s="115">
        <v>6</v>
      </c>
      <c r="J87" s="126">
        <v>4</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118</v>
      </c>
      <c r="D88" s="114">
        <v>24</v>
      </c>
      <c r="E88" s="115">
        <v>57</v>
      </c>
      <c r="F88" s="115">
        <v>25</v>
      </c>
      <c r="G88" s="115">
        <v>3</v>
      </c>
      <c r="H88" s="115">
        <v>0</v>
      </c>
      <c r="I88" s="115">
        <v>7</v>
      </c>
      <c r="J88" s="126">
        <v>2</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198</v>
      </c>
      <c r="D89" s="114">
        <v>35</v>
      </c>
      <c r="E89" s="115">
        <v>88</v>
      </c>
      <c r="F89" s="115">
        <v>42</v>
      </c>
      <c r="G89" s="115">
        <v>17</v>
      </c>
      <c r="H89" s="115">
        <v>4</v>
      </c>
      <c r="I89" s="115">
        <v>9</v>
      </c>
      <c r="J89" s="126">
        <v>3</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116</v>
      </c>
      <c r="D90" s="114">
        <v>22</v>
      </c>
      <c r="E90" s="115">
        <v>47</v>
      </c>
      <c r="F90" s="115">
        <v>22</v>
      </c>
      <c r="G90" s="115">
        <v>7</v>
      </c>
      <c r="H90" s="115">
        <v>8</v>
      </c>
      <c r="I90" s="115">
        <v>4</v>
      </c>
      <c r="J90" s="126">
        <v>6</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130</v>
      </c>
      <c r="D91" s="114">
        <v>38</v>
      </c>
      <c r="E91" s="115">
        <v>52</v>
      </c>
      <c r="F91" s="115">
        <v>20</v>
      </c>
      <c r="G91" s="115">
        <v>3</v>
      </c>
      <c r="H91" s="115">
        <v>1</v>
      </c>
      <c r="I91" s="115">
        <v>7</v>
      </c>
      <c r="J91" s="126">
        <v>9</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3</v>
      </c>
      <c r="D92" s="120">
        <v>1</v>
      </c>
      <c r="E92" s="121">
        <v>2</v>
      </c>
      <c r="F92" s="121">
        <v>0</v>
      </c>
      <c r="G92" s="121">
        <v>0</v>
      </c>
      <c r="H92" s="121">
        <v>0</v>
      </c>
      <c r="I92" s="121">
        <v>0</v>
      </c>
      <c r="J92" s="127">
        <v>0</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195</v>
      </c>
      <c r="D93" s="118">
        <v>50</v>
      </c>
      <c r="E93" s="123">
        <v>86</v>
      </c>
      <c r="F93" s="123">
        <v>35</v>
      </c>
      <c r="G93" s="123">
        <v>8</v>
      </c>
      <c r="H93" s="123">
        <v>3</v>
      </c>
      <c r="I93" s="123">
        <v>7</v>
      </c>
      <c r="J93" s="128">
        <v>6</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82</v>
      </c>
      <c r="D94" s="114">
        <v>18</v>
      </c>
      <c r="E94" s="115">
        <v>34</v>
      </c>
      <c r="F94" s="115">
        <v>9</v>
      </c>
      <c r="G94" s="115">
        <v>7</v>
      </c>
      <c r="H94" s="115">
        <v>3</v>
      </c>
      <c r="I94" s="115">
        <v>8</v>
      </c>
      <c r="J94" s="126">
        <v>3</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139</v>
      </c>
      <c r="D95" s="114">
        <v>31</v>
      </c>
      <c r="E95" s="115">
        <v>50</v>
      </c>
      <c r="F95" s="115">
        <v>32</v>
      </c>
      <c r="G95" s="115">
        <v>11</v>
      </c>
      <c r="H95" s="115">
        <v>2</v>
      </c>
      <c r="I95" s="115">
        <v>10</v>
      </c>
      <c r="J95" s="126">
        <v>3</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176</v>
      </c>
      <c r="D96" s="114">
        <v>42</v>
      </c>
      <c r="E96" s="115">
        <v>75</v>
      </c>
      <c r="F96" s="115">
        <v>36</v>
      </c>
      <c r="G96" s="115">
        <v>8</v>
      </c>
      <c r="H96" s="115">
        <v>4</v>
      </c>
      <c r="I96" s="115">
        <v>6</v>
      </c>
      <c r="J96" s="126">
        <v>5</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130</v>
      </c>
      <c r="D97" s="114">
        <v>33</v>
      </c>
      <c r="E97" s="115">
        <v>48</v>
      </c>
      <c r="F97" s="115">
        <v>25</v>
      </c>
      <c r="G97" s="115">
        <v>7</v>
      </c>
      <c r="H97" s="115">
        <v>5</v>
      </c>
      <c r="I97" s="115">
        <v>4</v>
      </c>
      <c r="J97" s="126">
        <v>8</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4</v>
      </c>
      <c r="D98" s="120">
        <v>2</v>
      </c>
      <c r="E98" s="121">
        <v>1</v>
      </c>
      <c r="F98" s="121">
        <v>0</v>
      </c>
      <c r="G98" s="121">
        <v>0</v>
      </c>
      <c r="H98" s="121">
        <v>0</v>
      </c>
      <c r="I98" s="121">
        <v>0</v>
      </c>
      <c r="J98" s="127">
        <v>1</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672</v>
      </c>
      <c r="D99" s="118">
        <v>161</v>
      </c>
      <c r="E99" s="123">
        <v>271</v>
      </c>
      <c r="F99" s="123">
        <v>130</v>
      </c>
      <c r="G99" s="123">
        <v>40</v>
      </c>
      <c r="H99" s="123">
        <v>16</v>
      </c>
      <c r="I99" s="123">
        <v>29</v>
      </c>
      <c r="J99" s="128">
        <v>25</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18</v>
      </c>
      <c r="D100" s="114">
        <v>8</v>
      </c>
      <c r="E100" s="115">
        <v>6</v>
      </c>
      <c r="F100" s="115">
        <v>1</v>
      </c>
      <c r="G100" s="115">
        <v>1</v>
      </c>
      <c r="H100" s="115">
        <v>0</v>
      </c>
      <c r="I100" s="115">
        <v>1</v>
      </c>
      <c r="J100" s="126">
        <v>1</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36</v>
      </c>
      <c r="D101" s="120">
        <v>7</v>
      </c>
      <c r="E101" s="121">
        <v>17</v>
      </c>
      <c r="F101" s="121">
        <v>6</v>
      </c>
      <c r="G101" s="121">
        <v>0</v>
      </c>
      <c r="H101" s="121">
        <v>1</v>
      </c>
      <c r="I101" s="121">
        <v>5</v>
      </c>
      <c r="J101" s="127">
        <v>0</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277</v>
      </c>
      <c r="D102" s="118">
        <v>63</v>
      </c>
      <c r="E102" s="123">
        <v>115</v>
      </c>
      <c r="F102" s="123">
        <v>55</v>
      </c>
      <c r="G102" s="123">
        <v>19</v>
      </c>
      <c r="H102" s="123">
        <v>8</v>
      </c>
      <c r="I102" s="123">
        <v>8</v>
      </c>
      <c r="J102" s="128">
        <v>9</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55</v>
      </c>
      <c r="D103" s="114">
        <v>15</v>
      </c>
      <c r="E103" s="115">
        <v>22</v>
      </c>
      <c r="F103" s="115">
        <v>11</v>
      </c>
      <c r="G103" s="115">
        <v>2</v>
      </c>
      <c r="H103" s="115">
        <v>2</v>
      </c>
      <c r="I103" s="115">
        <v>3</v>
      </c>
      <c r="J103" s="126">
        <v>0</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107</v>
      </c>
      <c r="D104" s="114">
        <v>22</v>
      </c>
      <c r="E104" s="115">
        <v>41</v>
      </c>
      <c r="F104" s="115">
        <v>21</v>
      </c>
      <c r="G104" s="115">
        <v>10</v>
      </c>
      <c r="H104" s="115">
        <v>2</v>
      </c>
      <c r="I104" s="115">
        <v>7</v>
      </c>
      <c r="J104" s="126">
        <v>4</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90</v>
      </c>
      <c r="D105" s="114">
        <v>26</v>
      </c>
      <c r="E105" s="115">
        <v>31</v>
      </c>
      <c r="F105" s="115">
        <v>15</v>
      </c>
      <c r="G105" s="115">
        <v>6</v>
      </c>
      <c r="H105" s="115">
        <v>2</v>
      </c>
      <c r="I105" s="115">
        <v>7</v>
      </c>
      <c r="J105" s="126">
        <v>3</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13</v>
      </c>
      <c r="D106" s="114">
        <v>6</v>
      </c>
      <c r="E106" s="115">
        <v>1</v>
      </c>
      <c r="F106" s="115">
        <v>3</v>
      </c>
      <c r="G106" s="115">
        <v>1</v>
      </c>
      <c r="H106" s="115">
        <v>0</v>
      </c>
      <c r="I106" s="115">
        <v>1</v>
      </c>
      <c r="J106" s="126">
        <v>1</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152</v>
      </c>
      <c r="D107" s="114">
        <v>37</v>
      </c>
      <c r="E107" s="115">
        <v>68</v>
      </c>
      <c r="F107" s="115">
        <v>24</v>
      </c>
      <c r="G107" s="115">
        <v>3</v>
      </c>
      <c r="H107" s="115">
        <v>3</v>
      </c>
      <c r="I107" s="115">
        <v>8</v>
      </c>
      <c r="J107" s="126">
        <v>9</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20</v>
      </c>
      <c r="D108" s="114">
        <v>4</v>
      </c>
      <c r="E108" s="115">
        <v>12</v>
      </c>
      <c r="F108" s="115">
        <v>3</v>
      </c>
      <c r="G108" s="115">
        <v>0</v>
      </c>
      <c r="H108" s="115">
        <v>0</v>
      </c>
      <c r="I108" s="115">
        <v>1</v>
      </c>
      <c r="J108" s="126">
        <v>0</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12</v>
      </c>
      <c r="D109" s="120">
        <v>3</v>
      </c>
      <c r="E109" s="121">
        <v>4</v>
      </c>
      <c r="F109" s="121">
        <v>5</v>
      </c>
      <c r="G109" s="121">
        <v>0</v>
      </c>
      <c r="H109" s="121">
        <v>0</v>
      </c>
      <c r="I109" s="121">
        <v>0</v>
      </c>
      <c r="J109" s="127">
        <v>0</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170</v>
      </c>
      <c r="D110" s="118">
        <v>51</v>
      </c>
      <c r="E110" s="123">
        <v>61</v>
      </c>
      <c r="F110" s="123">
        <v>25</v>
      </c>
      <c r="G110" s="123">
        <v>9</v>
      </c>
      <c r="H110" s="123">
        <v>7</v>
      </c>
      <c r="I110" s="123">
        <v>7</v>
      </c>
      <c r="J110" s="128">
        <v>10</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199</v>
      </c>
      <c r="D111" s="114">
        <v>44</v>
      </c>
      <c r="E111" s="115">
        <v>80</v>
      </c>
      <c r="F111" s="115">
        <v>39</v>
      </c>
      <c r="G111" s="115">
        <v>13</v>
      </c>
      <c r="H111" s="115">
        <v>2</v>
      </c>
      <c r="I111" s="115">
        <v>12</v>
      </c>
      <c r="J111" s="126">
        <v>9</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261</v>
      </c>
      <c r="D112" s="114">
        <v>57</v>
      </c>
      <c r="E112" s="115">
        <v>115</v>
      </c>
      <c r="F112" s="115">
        <v>54</v>
      </c>
      <c r="G112" s="115">
        <v>11</v>
      </c>
      <c r="H112" s="115">
        <v>7</v>
      </c>
      <c r="I112" s="115">
        <v>12</v>
      </c>
      <c r="J112" s="126">
        <v>5</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59</v>
      </c>
      <c r="D113" s="114">
        <v>14</v>
      </c>
      <c r="E113" s="115">
        <v>23</v>
      </c>
      <c r="F113" s="115">
        <v>12</v>
      </c>
      <c r="G113" s="115">
        <v>6</v>
      </c>
      <c r="H113" s="115">
        <v>1</v>
      </c>
      <c r="I113" s="115">
        <v>2</v>
      </c>
      <c r="J113" s="126">
        <v>1</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18</v>
      </c>
      <c r="D114" s="114">
        <v>5</v>
      </c>
      <c r="E114" s="115">
        <v>8</v>
      </c>
      <c r="F114" s="115">
        <v>1</v>
      </c>
      <c r="G114" s="115">
        <v>2</v>
      </c>
      <c r="H114" s="115">
        <v>0</v>
      </c>
      <c r="I114" s="115">
        <v>2</v>
      </c>
      <c r="J114" s="126">
        <v>0</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16</v>
      </c>
      <c r="D115" s="114">
        <v>5</v>
      </c>
      <c r="E115" s="115">
        <v>7</v>
      </c>
      <c r="F115" s="115">
        <v>3</v>
      </c>
      <c r="G115" s="115">
        <v>0</v>
      </c>
      <c r="H115" s="115">
        <v>0</v>
      </c>
      <c r="I115" s="115">
        <v>0</v>
      </c>
      <c r="J115" s="126">
        <v>1</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3</v>
      </c>
      <c r="D116" s="120">
        <v>0</v>
      </c>
      <c r="E116" s="121">
        <v>0</v>
      </c>
      <c r="F116" s="121">
        <v>3</v>
      </c>
      <c r="G116" s="121">
        <v>0</v>
      </c>
      <c r="H116" s="121">
        <v>0</v>
      </c>
      <c r="I116" s="121">
        <v>0</v>
      </c>
      <c r="J116" s="127">
        <v>0</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81</v>
      </c>
      <c r="D117" s="118">
        <v>17</v>
      </c>
      <c r="E117" s="123">
        <v>28</v>
      </c>
      <c r="F117" s="123">
        <v>23</v>
      </c>
      <c r="G117" s="123">
        <v>3</v>
      </c>
      <c r="H117" s="123">
        <v>1</v>
      </c>
      <c r="I117" s="123">
        <v>7</v>
      </c>
      <c r="J117" s="128">
        <v>2</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60</v>
      </c>
      <c r="D118" s="114">
        <v>13</v>
      </c>
      <c r="E118" s="115">
        <v>29</v>
      </c>
      <c r="F118" s="115">
        <v>13</v>
      </c>
      <c r="G118" s="115">
        <v>1</v>
      </c>
      <c r="H118" s="115">
        <v>0</v>
      </c>
      <c r="I118" s="115">
        <v>2</v>
      </c>
      <c r="J118" s="126">
        <v>2</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34</v>
      </c>
      <c r="D119" s="114">
        <v>6</v>
      </c>
      <c r="E119" s="115">
        <v>24</v>
      </c>
      <c r="F119" s="115">
        <v>2</v>
      </c>
      <c r="G119" s="115">
        <v>0</v>
      </c>
      <c r="H119" s="115">
        <v>1</v>
      </c>
      <c r="I119" s="115">
        <v>1</v>
      </c>
      <c r="J119" s="126">
        <v>0</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82</v>
      </c>
      <c r="D120" s="114">
        <v>17</v>
      </c>
      <c r="E120" s="115">
        <v>40</v>
      </c>
      <c r="F120" s="115">
        <v>11</v>
      </c>
      <c r="G120" s="115">
        <v>7</v>
      </c>
      <c r="H120" s="115">
        <v>1</v>
      </c>
      <c r="I120" s="115">
        <v>4</v>
      </c>
      <c r="J120" s="126">
        <v>2</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99</v>
      </c>
      <c r="D121" s="114">
        <v>26</v>
      </c>
      <c r="E121" s="115">
        <v>45</v>
      </c>
      <c r="F121" s="115">
        <v>15</v>
      </c>
      <c r="G121" s="115">
        <v>6</v>
      </c>
      <c r="H121" s="115">
        <v>1</v>
      </c>
      <c r="I121" s="115">
        <v>3</v>
      </c>
      <c r="J121" s="126">
        <v>3</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231</v>
      </c>
      <c r="D122" s="114">
        <v>45</v>
      </c>
      <c r="E122" s="115">
        <v>93</v>
      </c>
      <c r="F122" s="115">
        <v>53</v>
      </c>
      <c r="G122" s="115">
        <v>15</v>
      </c>
      <c r="H122" s="115">
        <v>5</v>
      </c>
      <c r="I122" s="115">
        <v>14</v>
      </c>
      <c r="J122" s="126">
        <v>6</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42</v>
      </c>
      <c r="D123" s="120">
        <v>14</v>
      </c>
      <c r="E123" s="121">
        <v>14</v>
      </c>
      <c r="F123" s="121">
        <v>7</v>
      </c>
      <c r="G123" s="121">
        <v>2</v>
      </c>
      <c r="H123" s="121">
        <v>1</v>
      </c>
      <c r="I123" s="121">
        <v>3</v>
      </c>
      <c r="J123" s="127">
        <v>1</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221</v>
      </c>
      <c r="D124" s="118">
        <v>46</v>
      </c>
      <c r="E124" s="123">
        <v>91</v>
      </c>
      <c r="F124" s="123">
        <v>41</v>
      </c>
      <c r="G124" s="123">
        <v>15</v>
      </c>
      <c r="H124" s="123">
        <v>5</v>
      </c>
      <c r="I124" s="123">
        <v>16</v>
      </c>
      <c r="J124" s="128">
        <v>7</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10</v>
      </c>
      <c r="D125" s="114">
        <v>6</v>
      </c>
      <c r="E125" s="115">
        <v>2</v>
      </c>
      <c r="F125" s="115">
        <v>2</v>
      </c>
      <c r="G125" s="115">
        <v>0</v>
      </c>
      <c r="H125" s="115">
        <v>0</v>
      </c>
      <c r="I125" s="115">
        <v>0</v>
      </c>
      <c r="J125" s="126">
        <v>0</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221</v>
      </c>
      <c r="D126" s="114">
        <v>47</v>
      </c>
      <c r="E126" s="115">
        <v>104</v>
      </c>
      <c r="F126" s="115">
        <v>44</v>
      </c>
      <c r="G126" s="115">
        <v>8</v>
      </c>
      <c r="H126" s="115">
        <v>6</v>
      </c>
      <c r="I126" s="115">
        <v>9</v>
      </c>
      <c r="J126" s="126">
        <v>3</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205</v>
      </c>
      <c r="D127" s="114">
        <v>55</v>
      </c>
      <c r="E127" s="115">
        <v>73</v>
      </c>
      <c r="F127" s="115">
        <v>40</v>
      </c>
      <c r="G127" s="115">
        <v>15</v>
      </c>
      <c r="H127" s="115">
        <v>4</v>
      </c>
      <c r="I127" s="115">
        <v>8</v>
      </c>
      <c r="J127" s="126">
        <v>10</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54</v>
      </c>
      <c r="D128" s="114">
        <v>18</v>
      </c>
      <c r="E128" s="115">
        <v>20</v>
      </c>
      <c r="F128" s="115">
        <v>7</v>
      </c>
      <c r="G128" s="115">
        <v>3</v>
      </c>
      <c r="H128" s="115">
        <v>1</v>
      </c>
      <c r="I128" s="115">
        <v>0</v>
      </c>
      <c r="J128" s="126">
        <v>5</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9</v>
      </c>
      <c r="D129" s="114">
        <v>3</v>
      </c>
      <c r="E129" s="115">
        <v>3</v>
      </c>
      <c r="F129" s="115">
        <v>1</v>
      </c>
      <c r="G129" s="115">
        <v>0</v>
      </c>
      <c r="H129" s="115">
        <v>1</v>
      </c>
      <c r="I129" s="115">
        <v>1</v>
      </c>
      <c r="J129" s="126">
        <v>0</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0</v>
      </c>
      <c r="D130" s="114">
        <v>0</v>
      </c>
      <c r="E130" s="115">
        <v>0</v>
      </c>
      <c r="F130" s="115">
        <v>0</v>
      </c>
      <c r="G130" s="115">
        <v>0</v>
      </c>
      <c r="H130" s="115">
        <v>0</v>
      </c>
      <c r="I130" s="115">
        <v>0</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6</v>
      </c>
      <c r="D131" s="120">
        <v>1</v>
      </c>
      <c r="E131" s="121">
        <v>1</v>
      </c>
      <c r="F131" s="121">
        <v>2</v>
      </c>
      <c r="G131" s="121">
        <v>0</v>
      </c>
      <c r="H131" s="121">
        <v>0</v>
      </c>
      <c r="I131" s="121">
        <v>1</v>
      </c>
      <c r="J131" s="127">
        <v>1</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37</v>
      </c>
      <c r="D132" s="118">
        <v>17</v>
      </c>
      <c r="E132" s="123">
        <v>8</v>
      </c>
      <c r="F132" s="123">
        <v>4</v>
      </c>
      <c r="G132" s="123">
        <v>3</v>
      </c>
      <c r="H132" s="123">
        <v>2</v>
      </c>
      <c r="I132" s="123">
        <v>2</v>
      </c>
      <c r="J132" s="128">
        <v>1</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92</v>
      </c>
      <c r="D133" s="114">
        <v>25</v>
      </c>
      <c r="E133" s="115">
        <v>32</v>
      </c>
      <c r="F133" s="115">
        <v>16</v>
      </c>
      <c r="G133" s="115">
        <v>8</v>
      </c>
      <c r="H133" s="115">
        <v>1</v>
      </c>
      <c r="I133" s="115">
        <v>6</v>
      </c>
      <c r="J133" s="126">
        <v>4</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70</v>
      </c>
      <c r="D134" s="114">
        <v>14</v>
      </c>
      <c r="E134" s="115">
        <v>34</v>
      </c>
      <c r="F134" s="115">
        <v>12</v>
      </c>
      <c r="G134" s="115">
        <v>2</v>
      </c>
      <c r="H134" s="115">
        <v>2</v>
      </c>
      <c r="I134" s="115">
        <v>3</v>
      </c>
      <c r="J134" s="126">
        <v>3</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111</v>
      </c>
      <c r="D135" s="114">
        <v>26</v>
      </c>
      <c r="E135" s="115">
        <v>51</v>
      </c>
      <c r="F135" s="115">
        <v>21</v>
      </c>
      <c r="G135" s="115">
        <v>4</v>
      </c>
      <c r="H135" s="115">
        <v>3</v>
      </c>
      <c r="I135" s="115">
        <v>3</v>
      </c>
      <c r="J135" s="126">
        <v>3</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323</v>
      </c>
      <c r="D136" s="114">
        <v>79</v>
      </c>
      <c r="E136" s="115">
        <v>134</v>
      </c>
      <c r="F136" s="115">
        <v>61</v>
      </c>
      <c r="G136" s="115">
        <v>15</v>
      </c>
      <c r="H136" s="115">
        <v>7</v>
      </c>
      <c r="I136" s="115">
        <v>18</v>
      </c>
      <c r="J136" s="126">
        <v>9</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89</v>
      </c>
      <c r="D137" s="114">
        <v>15</v>
      </c>
      <c r="E137" s="115">
        <v>34</v>
      </c>
      <c r="F137" s="115">
        <v>20</v>
      </c>
      <c r="G137" s="115">
        <v>9</v>
      </c>
      <c r="H137" s="115">
        <v>2</v>
      </c>
      <c r="I137" s="115">
        <v>3</v>
      </c>
      <c r="J137" s="126">
        <v>6</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4</v>
      </c>
      <c r="D138" s="120">
        <v>0</v>
      </c>
      <c r="E138" s="121">
        <v>1</v>
      </c>
      <c r="F138" s="121">
        <v>3</v>
      </c>
      <c r="G138" s="121">
        <v>0</v>
      </c>
      <c r="H138" s="121">
        <v>0</v>
      </c>
      <c r="I138" s="121">
        <v>0</v>
      </c>
      <c r="J138" s="127">
        <v>0</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295</v>
      </c>
      <c r="D139" s="118">
        <v>74</v>
      </c>
      <c r="E139" s="123">
        <v>122</v>
      </c>
      <c r="F139" s="123">
        <v>54</v>
      </c>
      <c r="G139" s="123">
        <v>17</v>
      </c>
      <c r="H139" s="123">
        <v>6</v>
      </c>
      <c r="I139" s="123">
        <v>12</v>
      </c>
      <c r="J139" s="128">
        <v>10</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47</v>
      </c>
      <c r="D140" s="114">
        <v>10</v>
      </c>
      <c r="E140" s="115">
        <v>16</v>
      </c>
      <c r="F140" s="115">
        <v>11</v>
      </c>
      <c r="G140" s="115">
        <v>3</v>
      </c>
      <c r="H140" s="115">
        <v>1</v>
      </c>
      <c r="I140" s="115">
        <v>5</v>
      </c>
      <c r="J140" s="126">
        <v>1</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84</v>
      </c>
      <c r="D141" s="114">
        <v>20</v>
      </c>
      <c r="E141" s="115">
        <v>36</v>
      </c>
      <c r="F141" s="115">
        <v>13</v>
      </c>
      <c r="G141" s="115">
        <v>7</v>
      </c>
      <c r="H141" s="115">
        <v>1</v>
      </c>
      <c r="I141" s="115">
        <v>6</v>
      </c>
      <c r="J141" s="126">
        <v>1</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63</v>
      </c>
      <c r="D142" s="114">
        <v>14</v>
      </c>
      <c r="E142" s="115">
        <v>30</v>
      </c>
      <c r="F142" s="115">
        <v>11</v>
      </c>
      <c r="G142" s="115">
        <v>3</v>
      </c>
      <c r="H142" s="115">
        <v>1</v>
      </c>
      <c r="I142" s="115">
        <v>0</v>
      </c>
      <c r="J142" s="126">
        <v>4</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112</v>
      </c>
      <c r="D143" s="114">
        <v>30</v>
      </c>
      <c r="E143" s="115">
        <v>47</v>
      </c>
      <c r="F143" s="115">
        <v>20</v>
      </c>
      <c r="G143" s="115">
        <v>2</v>
      </c>
      <c r="H143" s="115">
        <v>5</v>
      </c>
      <c r="I143" s="115">
        <v>7</v>
      </c>
      <c r="J143" s="126">
        <v>1</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32</v>
      </c>
      <c r="D144" s="120">
        <v>13</v>
      </c>
      <c r="E144" s="121">
        <v>8</v>
      </c>
      <c r="F144" s="121">
        <v>5</v>
      </c>
      <c r="G144" s="121">
        <v>0</v>
      </c>
      <c r="H144" s="121">
        <v>1</v>
      </c>
      <c r="I144" s="121">
        <v>2</v>
      </c>
      <c r="J144" s="127">
        <v>3</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FACE9-BA3B-488E-B009-F268F8C5CCD4}">
  <dimension ref="A1:BV146"/>
  <sheetViews>
    <sheetView zoomScaleNormal="100" zoomScaleSheetLayoutView="90" workbookViewId="0">
      <pane xSplit="2" ySplit="6" topLeftCell="C79"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1" t="s">
        <v>553</v>
      </c>
      <c r="D1" s="8"/>
      <c r="E1" s="8"/>
      <c r="F1" s="8"/>
      <c r="G1" s="8"/>
      <c r="H1" s="8"/>
      <c r="I1" s="8"/>
      <c r="J1" s="8"/>
    </row>
    <row r="2" spans="1:40" customFormat="1" ht="13.5" customHeight="1" x14ac:dyDescent="0.15">
      <c r="B2" t="s">
        <v>31</v>
      </c>
      <c r="C2" s="36" t="s">
        <v>556</v>
      </c>
      <c r="D2" s="8"/>
      <c r="E2" s="8"/>
      <c r="F2" s="8"/>
      <c r="G2" s="8"/>
      <c r="H2" s="8"/>
      <c r="I2" s="8"/>
      <c r="J2" s="8"/>
    </row>
    <row r="3" spans="1:40" s="6" customFormat="1" ht="13.5" customHeight="1" x14ac:dyDescent="0.15">
      <c r="C3" s="5" t="s">
        <v>562</v>
      </c>
      <c r="D3" s="7"/>
      <c r="E3" s="7"/>
      <c r="F3" s="7"/>
      <c r="G3" s="7"/>
      <c r="H3" s="7"/>
      <c r="I3" s="7"/>
      <c r="J3" s="7"/>
    </row>
    <row r="4" spans="1:40" s="9" customFormat="1" ht="13.5" customHeight="1" x14ac:dyDescent="0.15">
      <c r="C4" s="2"/>
      <c r="D4" s="9" t="s">
        <v>0</v>
      </c>
      <c r="E4" s="9" t="s">
        <v>1</v>
      </c>
      <c r="F4" s="9" t="s">
        <v>2</v>
      </c>
      <c r="G4" s="9" t="s">
        <v>3</v>
      </c>
      <c r="H4" s="9" t="s">
        <v>4</v>
      </c>
      <c r="I4" s="9" t="s">
        <v>5</v>
      </c>
    </row>
    <row r="5" spans="1:40" s="9" customFormat="1" ht="3.95" customHeight="1" x14ac:dyDescent="0.15">
      <c r="A5" s="46"/>
      <c r="B5" s="43"/>
      <c r="C5" s="44"/>
      <c r="D5" s="39"/>
      <c r="E5" s="37"/>
      <c r="F5" s="37"/>
      <c r="G5" s="37"/>
      <c r="H5" s="37"/>
      <c r="I5" s="37"/>
      <c r="J5" s="38"/>
    </row>
    <row r="6" spans="1:40" s="10" customFormat="1" ht="125.1" customHeight="1" x14ac:dyDescent="0.15">
      <c r="A6" s="40"/>
      <c r="B6" s="41"/>
      <c r="C6" s="42" t="s">
        <v>17</v>
      </c>
      <c r="D6" s="10" t="s">
        <v>699</v>
      </c>
      <c r="E6" s="64" t="s">
        <v>700</v>
      </c>
      <c r="F6" s="64" t="s">
        <v>220</v>
      </c>
      <c r="G6" s="64" t="s">
        <v>701</v>
      </c>
      <c r="H6" s="64" t="s">
        <v>702</v>
      </c>
      <c r="I6" s="64" t="s">
        <v>32</v>
      </c>
      <c r="J6" s="63" t="s">
        <v>15</v>
      </c>
    </row>
    <row r="7" spans="1:40" ht="12" customHeight="1" x14ac:dyDescent="0.15">
      <c r="A7" s="20"/>
      <c r="B7" s="24" t="s">
        <v>35</v>
      </c>
      <c r="C7" s="31">
        <v>100</v>
      </c>
      <c r="D7" s="16">
        <v>22.7</v>
      </c>
      <c r="E7" s="16">
        <v>37.299999999999997</v>
      </c>
      <c r="F7" s="16">
        <v>19.3</v>
      </c>
      <c r="G7" s="16">
        <v>4</v>
      </c>
      <c r="H7" s="16">
        <v>2.8</v>
      </c>
      <c r="I7" s="16">
        <v>9.8000000000000007</v>
      </c>
      <c r="J7" s="18">
        <v>4.0999999999999996</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21.1</v>
      </c>
      <c r="E8" s="60">
        <v>38.700000000000003</v>
      </c>
      <c r="F8" s="60">
        <v>20.100000000000001</v>
      </c>
      <c r="G8" s="60">
        <v>3.5</v>
      </c>
      <c r="H8" s="60">
        <v>2.5</v>
      </c>
      <c r="I8" s="60">
        <v>9.9</v>
      </c>
      <c r="J8" s="61">
        <v>4.2</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23.8</v>
      </c>
      <c r="E9" s="14">
        <v>36.1</v>
      </c>
      <c r="F9" s="14">
        <v>18.899999999999999</v>
      </c>
      <c r="G9" s="14">
        <v>4.4000000000000004</v>
      </c>
      <c r="H9" s="14">
        <v>3</v>
      </c>
      <c r="I9" s="14">
        <v>10</v>
      </c>
      <c r="J9" s="17">
        <v>3.7</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100</v>
      </c>
      <c r="F10" s="14">
        <v>0</v>
      </c>
      <c r="G10" s="14">
        <v>0</v>
      </c>
      <c r="H10" s="14">
        <v>0</v>
      </c>
      <c r="I10" s="14">
        <v>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25</v>
      </c>
      <c r="E11" s="14">
        <v>50</v>
      </c>
      <c r="F11" s="14">
        <v>12.5</v>
      </c>
      <c r="G11" s="14">
        <v>0</v>
      </c>
      <c r="H11" s="14">
        <v>0</v>
      </c>
      <c r="I11" s="14">
        <v>0</v>
      </c>
      <c r="J11" s="17">
        <v>12.5</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25</v>
      </c>
      <c r="E12" s="16">
        <v>25</v>
      </c>
      <c r="F12" s="16">
        <v>25</v>
      </c>
      <c r="G12" s="16">
        <v>0</v>
      </c>
      <c r="H12" s="16">
        <v>0</v>
      </c>
      <c r="I12" s="16">
        <v>0</v>
      </c>
      <c r="J12" s="18">
        <v>25</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45.2</v>
      </c>
      <c r="E13" s="60">
        <v>19.399999999999999</v>
      </c>
      <c r="F13" s="60">
        <v>16.100000000000001</v>
      </c>
      <c r="G13" s="60">
        <v>9.6999999999999993</v>
      </c>
      <c r="H13" s="60">
        <v>1.6</v>
      </c>
      <c r="I13" s="60">
        <v>4.8</v>
      </c>
      <c r="J13" s="61">
        <v>3.2</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22.2</v>
      </c>
      <c r="E14" s="14">
        <v>40.4</v>
      </c>
      <c r="F14" s="14">
        <v>20.2</v>
      </c>
      <c r="G14" s="14">
        <v>1</v>
      </c>
      <c r="H14" s="14">
        <v>4</v>
      </c>
      <c r="I14" s="14">
        <v>8.1</v>
      </c>
      <c r="J14" s="17">
        <v>4</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19.5</v>
      </c>
      <c r="E15" s="14">
        <v>46.6</v>
      </c>
      <c r="F15" s="14">
        <v>18.600000000000001</v>
      </c>
      <c r="G15" s="14">
        <v>0.8</v>
      </c>
      <c r="H15" s="14">
        <v>1.7</v>
      </c>
      <c r="I15" s="14">
        <v>9.3000000000000007</v>
      </c>
      <c r="J15" s="17">
        <v>3.4</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18.2</v>
      </c>
      <c r="E16" s="14">
        <v>38.9</v>
      </c>
      <c r="F16" s="14">
        <v>22.7</v>
      </c>
      <c r="G16" s="14">
        <v>6.6</v>
      </c>
      <c r="H16" s="14">
        <v>2</v>
      </c>
      <c r="I16" s="14">
        <v>9.6</v>
      </c>
      <c r="J16" s="17">
        <v>2</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18.100000000000001</v>
      </c>
      <c r="E17" s="14">
        <v>38.799999999999997</v>
      </c>
      <c r="F17" s="14">
        <v>17.2</v>
      </c>
      <c r="G17" s="14">
        <v>4.3</v>
      </c>
      <c r="H17" s="14">
        <v>6.9</v>
      </c>
      <c r="I17" s="14">
        <v>10.3</v>
      </c>
      <c r="J17" s="17">
        <v>4.3</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26.9</v>
      </c>
      <c r="E18" s="14">
        <v>31.5</v>
      </c>
      <c r="F18" s="14">
        <v>17.7</v>
      </c>
      <c r="G18" s="14">
        <v>2.2999999999999998</v>
      </c>
      <c r="H18" s="14">
        <v>0.8</v>
      </c>
      <c r="I18" s="14">
        <v>13.1</v>
      </c>
      <c r="J18" s="17">
        <v>7.7</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33.299999999999997</v>
      </c>
      <c r="F19" s="16">
        <v>0</v>
      </c>
      <c r="G19" s="16">
        <v>0</v>
      </c>
      <c r="H19" s="16">
        <v>0</v>
      </c>
      <c r="I19" s="16">
        <v>33.299999999999997</v>
      </c>
      <c r="J19" s="18">
        <v>33.299999999999997</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23.6</v>
      </c>
      <c r="E20" s="60">
        <v>40.5</v>
      </c>
      <c r="F20" s="60">
        <v>15.9</v>
      </c>
      <c r="G20" s="60">
        <v>3.1</v>
      </c>
      <c r="H20" s="60">
        <v>1</v>
      </c>
      <c r="I20" s="60">
        <v>11.3</v>
      </c>
      <c r="J20" s="61">
        <v>4.5999999999999996</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22</v>
      </c>
      <c r="E21" s="14">
        <v>30.5</v>
      </c>
      <c r="F21" s="14">
        <v>15.9</v>
      </c>
      <c r="G21" s="14">
        <v>1.2</v>
      </c>
      <c r="H21" s="14">
        <v>6.1</v>
      </c>
      <c r="I21" s="14">
        <v>18.3</v>
      </c>
      <c r="J21" s="17">
        <v>6.1</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20.100000000000001</v>
      </c>
      <c r="E22" s="14">
        <v>38.1</v>
      </c>
      <c r="F22" s="14">
        <v>23</v>
      </c>
      <c r="G22" s="14">
        <v>4.3</v>
      </c>
      <c r="H22" s="14">
        <v>2.9</v>
      </c>
      <c r="I22" s="14">
        <v>7.9</v>
      </c>
      <c r="J22" s="17">
        <v>3.6</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22.2</v>
      </c>
      <c r="E23" s="14">
        <v>43.2</v>
      </c>
      <c r="F23" s="14">
        <v>20.5</v>
      </c>
      <c r="G23" s="14">
        <v>5.7</v>
      </c>
      <c r="H23" s="14">
        <v>0.6</v>
      </c>
      <c r="I23" s="14">
        <v>5.7</v>
      </c>
      <c r="J23" s="17">
        <v>2.2999999999999998</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25.4</v>
      </c>
      <c r="E24" s="14">
        <v>28.5</v>
      </c>
      <c r="F24" s="14">
        <v>21.5</v>
      </c>
      <c r="G24" s="14">
        <v>4.5999999999999996</v>
      </c>
      <c r="H24" s="14">
        <v>6.2</v>
      </c>
      <c r="I24" s="14">
        <v>10</v>
      </c>
      <c r="J24" s="17">
        <v>3.8</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25</v>
      </c>
      <c r="E25" s="16">
        <v>25</v>
      </c>
      <c r="F25" s="16">
        <v>0</v>
      </c>
      <c r="G25" s="16">
        <v>0</v>
      </c>
      <c r="H25" s="16">
        <v>0</v>
      </c>
      <c r="I25" s="16">
        <v>0</v>
      </c>
      <c r="J25" s="18">
        <v>50</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22.2</v>
      </c>
      <c r="E26" s="60">
        <v>37.1</v>
      </c>
      <c r="F26" s="60">
        <v>19.8</v>
      </c>
      <c r="G26" s="60">
        <v>4.3</v>
      </c>
      <c r="H26" s="60">
        <v>3</v>
      </c>
      <c r="I26" s="60">
        <v>9.6999999999999993</v>
      </c>
      <c r="J26" s="61">
        <v>4</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44.4</v>
      </c>
      <c r="E27" s="14">
        <v>27.8</v>
      </c>
      <c r="F27" s="14">
        <v>5.6</v>
      </c>
      <c r="G27" s="14">
        <v>0</v>
      </c>
      <c r="H27" s="14">
        <v>0</v>
      </c>
      <c r="I27" s="14">
        <v>5.6</v>
      </c>
      <c r="J27" s="17">
        <v>16.7</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22.2</v>
      </c>
      <c r="E28" s="16">
        <v>47.2</v>
      </c>
      <c r="F28" s="16">
        <v>16.7</v>
      </c>
      <c r="G28" s="16">
        <v>0</v>
      </c>
      <c r="H28" s="16">
        <v>0</v>
      </c>
      <c r="I28" s="16">
        <v>13.9</v>
      </c>
      <c r="J28" s="18">
        <v>0</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23.1</v>
      </c>
      <c r="E29" s="60">
        <v>37.200000000000003</v>
      </c>
      <c r="F29" s="60">
        <v>20.2</v>
      </c>
      <c r="G29" s="60">
        <v>5.0999999999999996</v>
      </c>
      <c r="H29" s="60">
        <v>4.3</v>
      </c>
      <c r="I29" s="60">
        <v>6.9</v>
      </c>
      <c r="J29" s="61">
        <v>3.2</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21.8</v>
      </c>
      <c r="E30" s="14">
        <v>38.200000000000003</v>
      </c>
      <c r="F30" s="14">
        <v>20</v>
      </c>
      <c r="G30" s="14">
        <v>3.6</v>
      </c>
      <c r="H30" s="14">
        <v>1.8</v>
      </c>
      <c r="I30" s="14">
        <v>10.9</v>
      </c>
      <c r="J30" s="17">
        <v>3.6</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17.8</v>
      </c>
      <c r="E31" s="14">
        <v>40.200000000000003</v>
      </c>
      <c r="F31" s="14">
        <v>16.8</v>
      </c>
      <c r="G31" s="14">
        <v>6.5</v>
      </c>
      <c r="H31" s="14">
        <v>2.8</v>
      </c>
      <c r="I31" s="14">
        <v>12.1</v>
      </c>
      <c r="J31" s="17">
        <v>3.7</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23.3</v>
      </c>
      <c r="E32" s="14">
        <v>34.4</v>
      </c>
      <c r="F32" s="14">
        <v>18.899999999999999</v>
      </c>
      <c r="G32" s="14">
        <v>4.4000000000000004</v>
      </c>
      <c r="H32" s="14">
        <v>2.2000000000000002</v>
      </c>
      <c r="I32" s="14">
        <v>11.1</v>
      </c>
      <c r="J32" s="17">
        <v>5.6</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53.8</v>
      </c>
      <c r="E33" s="14">
        <v>15.4</v>
      </c>
      <c r="F33" s="14">
        <v>15.4</v>
      </c>
      <c r="G33" s="14">
        <v>7.7</v>
      </c>
      <c r="H33" s="14">
        <v>0</v>
      </c>
      <c r="I33" s="14">
        <v>7.7</v>
      </c>
      <c r="J33" s="17">
        <v>0</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24.3</v>
      </c>
      <c r="E34" s="14">
        <v>37.5</v>
      </c>
      <c r="F34" s="14">
        <v>17.8</v>
      </c>
      <c r="G34" s="14">
        <v>0.7</v>
      </c>
      <c r="H34" s="14">
        <v>1.3</v>
      </c>
      <c r="I34" s="14">
        <v>12.5</v>
      </c>
      <c r="J34" s="17">
        <v>5.9</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15</v>
      </c>
      <c r="E35" s="14">
        <v>45</v>
      </c>
      <c r="F35" s="14">
        <v>30</v>
      </c>
      <c r="G35" s="14">
        <v>0</v>
      </c>
      <c r="H35" s="14">
        <v>0</v>
      </c>
      <c r="I35" s="14">
        <v>10</v>
      </c>
      <c r="J35" s="17">
        <v>0</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16.7</v>
      </c>
      <c r="E36" s="16">
        <v>41.7</v>
      </c>
      <c r="F36" s="16">
        <v>25</v>
      </c>
      <c r="G36" s="16">
        <v>0</v>
      </c>
      <c r="H36" s="16">
        <v>0</v>
      </c>
      <c r="I36" s="16">
        <v>8.3000000000000007</v>
      </c>
      <c r="J36" s="18">
        <v>8.3000000000000007</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28.2</v>
      </c>
      <c r="E37" s="60">
        <v>29.4</v>
      </c>
      <c r="F37" s="60">
        <v>17.600000000000001</v>
      </c>
      <c r="G37" s="60">
        <v>3.5</v>
      </c>
      <c r="H37" s="60">
        <v>4.7</v>
      </c>
      <c r="I37" s="60">
        <v>9.4</v>
      </c>
      <c r="J37" s="61">
        <v>7.1</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18.600000000000001</v>
      </c>
      <c r="E38" s="14">
        <v>39.700000000000003</v>
      </c>
      <c r="F38" s="14">
        <v>20.100000000000001</v>
      </c>
      <c r="G38" s="14">
        <v>4</v>
      </c>
      <c r="H38" s="14">
        <v>2</v>
      </c>
      <c r="I38" s="14">
        <v>11.1</v>
      </c>
      <c r="J38" s="17">
        <v>4.5</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21.8</v>
      </c>
      <c r="E39" s="14">
        <v>41.8</v>
      </c>
      <c r="F39" s="14">
        <v>18.399999999999999</v>
      </c>
      <c r="G39" s="14">
        <v>3.4</v>
      </c>
      <c r="H39" s="14">
        <v>3.1</v>
      </c>
      <c r="I39" s="14">
        <v>8.4</v>
      </c>
      <c r="J39" s="17">
        <v>3.1</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23.7</v>
      </c>
      <c r="E40" s="14">
        <v>35.6</v>
      </c>
      <c r="F40" s="14">
        <v>23.7</v>
      </c>
      <c r="G40" s="14">
        <v>8.5</v>
      </c>
      <c r="H40" s="14">
        <v>0</v>
      </c>
      <c r="I40" s="14">
        <v>8.5</v>
      </c>
      <c r="J40" s="17">
        <v>0</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27.8</v>
      </c>
      <c r="E41" s="14">
        <v>33.299999999999997</v>
      </c>
      <c r="F41" s="14">
        <v>11.1</v>
      </c>
      <c r="G41" s="14">
        <v>5.6</v>
      </c>
      <c r="H41" s="14">
        <v>0</v>
      </c>
      <c r="I41" s="14">
        <v>22.2</v>
      </c>
      <c r="J41" s="17">
        <v>0</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25</v>
      </c>
      <c r="E42" s="14">
        <v>31.3</v>
      </c>
      <c r="F42" s="14">
        <v>25</v>
      </c>
      <c r="G42" s="14">
        <v>0</v>
      </c>
      <c r="H42" s="14">
        <v>0</v>
      </c>
      <c r="I42" s="14">
        <v>12.5</v>
      </c>
      <c r="J42" s="17">
        <v>6.3</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33.299999999999997</v>
      </c>
      <c r="F43" s="16">
        <v>66.7</v>
      </c>
      <c r="G43" s="16">
        <v>0</v>
      </c>
      <c r="H43" s="16">
        <v>0</v>
      </c>
      <c r="I43" s="16">
        <v>0</v>
      </c>
      <c r="J43" s="18">
        <v>0</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22.2</v>
      </c>
      <c r="E44" s="60">
        <v>38.299999999999997</v>
      </c>
      <c r="F44" s="60">
        <v>22.2</v>
      </c>
      <c r="G44" s="60">
        <v>1.2</v>
      </c>
      <c r="H44" s="60">
        <v>3.7</v>
      </c>
      <c r="I44" s="60">
        <v>8.6</v>
      </c>
      <c r="J44" s="61">
        <v>3.7</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16.7</v>
      </c>
      <c r="E45" s="14">
        <v>50</v>
      </c>
      <c r="F45" s="14">
        <v>16.7</v>
      </c>
      <c r="G45" s="14">
        <v>1.7</v>
      </c>
      <c r="H45" s="14">
        <v>1.7</v>
      </c>
      <c r="I45" s="14">
        <v>6.7</v>
      </c>
      <c r="J45" s="17">
        <v>6.7</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26.5</v>
      </c>
      <c r="E46" s="14">
        <v>50</v>
      </c>
      <c r="F46" s="14">
        <v>14.7</v>
      </c>
      <c r="G46" s="14">
        <v>0</v>
      </c>
      <c r="H46" s="14">
        <v>0</v>
      </c>
      <c r="I46" s="14">
        <v>5.9</v>
      </c>
      <c r="J46" s="17">
        <v>2.9</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15.9</v>
      </c>
      <c r="E47" s="14">
        <v>45.1</v>
      </c>
      <c r="F47" s="14">
        <v>20.7</v>
      </c>
      <c r="G47" s="14">
        <v>4.9000000000000004</v>
      </c>
      <c r="H47" s="14">
        <v>2.4</v>
      </c>
      <c r="I47" s="14">
        <v>9.8000000000000007</v>
      </c>
      <c r="J47" s="17">
        <v>1.2</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22.2</v>
      </c>
      <c r="E48" s="14">
        <v>35.4</v>
      </c>
      <c r="F48" s="14">
        <v>17.2</v>
      </c>
      <c r="G48" s="14">
        <v>6.1</v>
      </c>
      <c r="H48" s="14">
        <v>2</v>
      </c>
      <c r="I48" s="14">
        <v>13.1</v>
      </c>
      <c r="J48" s="17">
        <v>4</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19.899999999999999</v>
      </c>
      <c r="E49" s="14">
        <v>37.700000000000003</v>
      </c>
      <c r="F49" s="14">
        <v>22.5</v>
      </c>
      <c r="G49" s="14">
        <v>4.3</v>
      </c>
      <c r="H49" s="14">
        <v>2.2000000000000002</v>
      </c>
      <c r="I49" s="14">
        <v>11.7</v>
      </c>
      <c r="J49" s="17">
        <v>1.7</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33.299999999999997</v>
      </c>
      <c r="E50" s="16">
        <v>35.700000000000003</v>
      </c>
      <c r="F50" s="16">
        <v>9.5</v>
      </c>
      <c r="G50" s="16">
        <v>4.8</v>
      </c>
      <c r="H50" s="16">
        <v>0</v>
      </c>
      <c r="I50" s="16">
        <v>11.9</v>
      </c>
      <c r="J50" s="18">
        <v>4.8</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20.8</v>
      </c>
      <c r="E51" s="60">
        <v>38</v>
      </c>
      <c r="F51" s="60">
        <v>20.399999999999999</v>
      </c>
      <c r="G51" s="60">
        <v>5.4</v>
      </c>
      <c r="H51" s="60">
        <v>2.2999999999999998</v>
      </c>
      <c r="I51" s="60">
        <v>10.4</v>
      </c>
      <c r="J51" s="61">
        <v>2.7</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50</v>
      </c>
      <c r="E52" s="14">
        <v>30</v>
      </c>
      <c r="F52" s="14">
        <v>20</v>
      </c>
      <c r="G52" s="14">
        <v>0</v>
      </c>
      <c r="H52" s="14">
        <v>0</v>
      </c>
      <c r="I52" s="14">
        <v>0</v>
      </c>
      <c r="J52" s="17">
        <v>0</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19.5</v>
      </c>
      <c r="E53" s="14">
        <v>43.4</v>
      </c>
      <c r="F53" s="14">
        <v>19.899999999999999</v>
      </c>
      <c r="G53" s="14">
        <v>1.4</v>
      </c>
      <c r="H53" s="14">
        <v>4.0999999999999996</v>
      </c>
      <c r="I53" s="14">
        <v>10.4</v>
      </c>
      <c r="J53" s="17">
        <v>1.4</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24.9</v>
      </c>
      <c r="E54" s="14">
        <v>33.700000000000003</v>
      </c>
      <c r="F54" s="14">
        <v>18</v>
      </c>
      <c r="G54" s="14">
        <v>5.4</v>
      </c>
      <c r="H54" s="14">
        <v>2.4</v>
      </c>
      <c r="I54" s="14">
        <v>8.3000000000000007</v>
      </c>
      <c r="J54" s="17">
        <v>7.3</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33.299999999999997</v>
      </c>
      <c r="E55" s="14">
        <v>31.5</v>
      </c>
      <c r="F55" s="14">
        <v>13</v>
      </c>
      <c r="G55" s="14">
        <v>5.6</v>
      </c>
      <c r="H55" s="14">
        <v>0</v>
      </c>
      <c r="I55" s="14">
        <v>7.4</v>
      </c>
      <c r="J55" s="17">
        <v>9.3000000000000007</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22.2</v>
      </c>
      <c r="E56" s="14">
        <v>22.2</v>
      </c>
      <c r="F56" s="14">
        <v>22.2</v>
      </c>
      <c r="G56" s="14">
        <v>0</v>
      </c>
      <c r="H56" s="14">
        <v>11.1</v>
      </c>
      <c r="I56" s="14">
        <v>22.2</v>
      </c>
      <c r="J56" s="17">
        <v>0</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-100</v>
      </c>
      <c r="E57" s="14">
        <v>-100</v>
      </c>
      <c r="F57" s="14">
        <v>-100</v>
      </c>
      <c r="G57" s="14">
        <v>-100</v>
      </c>
      <c r="H57" s="14">
        <v>-100</v>
      </c>
      <c r="I57" s="14">
        <v>-100</v>
      </c>
      <c r="J57" s="17">
        <v>-100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0</v>
      </c>
      <c r="E58" s="16">
        <v>0</v>
      </c>
      <c r="F58" s="16">
        <v>50</v>
      </c>
      <c r="G58" s="16">
        <v>0</v>
      </c>
      <c r="H58" s="16">
        <v>0</v>
      </c>
      <c r="I58" s="16">
        <v>33.299999999999997</v>
      </c>
      <c r="J58" s="18">
        <v>16.7</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37.799999999999997</v>
      </c>
      <c r="E59" s="60">
        <v>27</v>
      </c>
      <c r="F59" s="60">
        <v>2.7</v>
      </c>
      <c r="G59" s="60">
        <v>8.1</v>
      </c>
      <c r="H59" s="60">
        <v>5.4</v>
      </c>
      <c r="I59" s="60">
        <v>13.5</v>
      </c>
      <c r="J59" s="61">
        <v>5.4</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28.3</v>
      </c>
      <c r="E60" s="14">
        <v>31.5</v>
      </c>
      <c r="F60" s="14">
        <v>20.7</v>
      </c>
      <c r="G60" s="14">
        <v>5.4</v>
      </c>
      <c r="H60" s="14">
        <v>4.3</v>
      </c>
      <c r="I60" s="14">
        <v>5.4</v>
      </c>
      <c r="J60" s="17">
        <v>4.3</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18.600000000000001</v>
      </c>
      <c r="E61" s="14">
        <v>37.1</v>
      </c>
      <c r="F61" s="14">
        <v>27.1</v>
      </c>
      <c r="G61" s="14">
        <v>0</v>
      </c>
      <c r="H61" s="14">
        <v>2.9</v>
      </c>
      <c r="I61" s="14">
        <v>8.6</v>
      </c>
      <c r="J61" s="17">
        <v>5.7</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18.899999999999999</v>
      </c>
      <c r="E62" s="14">
        <v>43.2</v>
      </c>
      <c r="F62" s="14">
        <v>18</v>
      </c>
      <c r="G62" s="14">
        <v>2.7</v>
      </c>
      <c r="H62" s="14">
        <v>1.8</v>
      </c>
      <c r="I62" s="14">
        <v>8.1</v>
      </c>
      <c r="J62" s="17">
        <v>7.2</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23.8</v>
      </c>
      <c r="E63" s="14">
        <v>38.1</v>
      </c>
      <c r="F63" s="14">
        <v>17.600000000000001</v>
      </c>
      <c r="G63" s="14">
        <v>3.4</v>
      </c>
      <c r="H63" s="14">
        <v>2.5</v>
      </c>
      <c r="I63" s="14">
        <v>12.4</v>
      </c>
      <c r="J63" s="17">
        <v>2.2000000000000002</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15.7</v>
      </c>
      <c r="E64" s="14">
        <v>36</v>
      </c>
      <c r="F64" s="14">
        <v>25.8</v>
      </c>
      <c r="G64" s="14">
        <v>7.9</v>
      </c>
      <c r="H64" s="14">
        <v>2.2000000000000002</v>
      </c>
      <c r="I64" s="14">
        <v>6.7</v>
      </c>
      <c r="J64" s="17">
        <v>5.6</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0</v>
      </c>
      <c r="E65" s="16">
        <v>75</v>
      </c>
      <c r="F65" s="16">
        <v>25</v>
      </c>
      <c r="G65" s="16">
        <v>0</v>
      </c>
      <c r="H65" s="16">
        <v>0</v>
      </c>
      <c r="I65" s="16">
        <v>0</v>
      </c>
      <c r="J65" s="18">
        <v>0</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25.1</v>
      </c>
      <c r="E66" s="60">
        <v>35.299999999999997</v>
      </c>
      <c r="F66" s="60">
        <v>17.3</v>
      </c>
      <c r="G66" s="60">
        <v>4.0999999999999996</v>
      </c>
      <c r="H66" s="60">
        <v>3.4</v>
      </c>
      <c r="I66" s="60">
        <v>10.8</v>
      </c>
      <c r="J66" s="61">
        <v>4.0999999999999996</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14.9</v>
      </c>
      <c r="E67" s="14">
        <v>31.9</v>
      </c>
      <c r="F67" s="14">
        <v>29.8</v>
      </c>
      <c r="G67" s="14">
        <v>0</v>
      </c>
      <c r="H67" s="14">
        <v>4.3</v>
      </c>
      <c r="I67" s="14">
        <v>17</v>
      </c>
      <c r="J67" s="17">
        <v>2.1</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21.4</v>
      </c>
      <c r="E68" s="14">
        <v>45.2</v>
      </c>
      <c r="F68" s="14">
        <v>14.3</v>
      </c>
      <c r="G68" s="14">
        <v>7.1</v>
      </c>
      <c r="H68" s="14">
        <v>1.2</v>
      </c>
      <c r="I68" s="14">
        <v>9.5</v>
      </c>
      <c r="J68" s="17">
        <v>1.2</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22.2</v>
      </c>
      <c r="E69" s="14">
        <v>38.1</v>
      </c>
      <c r="F69" s="14">
        <v>25.4</v>
      </c>
      <c r="G69" s="14">
        <v>1.6</v>
      </c>
      <c r="H69" s="14">
        <v>1.6</v>
      </c>
      <c r="I69" s="14">
        <v>4.8</v>
      </c>
      <c r="J69" s="17">
        <v>6.3</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23.2</v>
      </c>
      <c r="E70" s="14">
        <v>41.1</v>
      </c>
      <c r="F70" s="14">
        <v>18.8</v>
      </c>
      <c r="G70" s="14">
        <v>1.8</v>
      </c>
      <c r="H70" s="14">
        <v>3.6</v>
      </c>
      <c r="I70" s="14">
        <v>8.9</v>
      </c>
      <c r="J70" s="17">
        <v>2.7</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37.5</v>
      </c>
      <c r="E71" s="16">
        <v>28.1</v>
      </c>
      <c r="F71" s="16">
        <v>6.3</v>
      </c>
      <c r="G71" s="16">
        <v>3.1</v>
      </c>
      <c r="H71" s="16">
        <v>0</v>
      </c>
      <c r="I71" s="16">
        <v>12.5</v>
      </c>
      <c r="J71" s="18">
        <v>12.5</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row>
    <row r="73" spans="1:74" customFormat="1" ht="13.5" customHeight="1" x14ac:dyDescent="0.15">
      <c r="B73" s="51"/>
      <c r="C73" s="1"/>
      <c r="D73" s="8"/>
      <c r="E73" s="8"/>
      <c r="F73" s="8"/>
      <c r="G73" s="8"/>
      <c r="H73" s="8"/>
      <c r="I73" s="8"/>
      <c r="J73" s="8"/>
    </row>
    <row r="74" spans="1:74" customFormat="1" ht="13.5" customHeight="1" x14ac:dyDescent="0.15">
      <c r="B74" s="51"/>
      <c r="C74" s="1"/>
      <c r="D74" s="8"/>
      <c r="E74" s="8"/>
      <c r="F74" s="8"/>
      <c r="G74" s="8"/>
      <c r="H74" s="8"/>
      <c r="I74" s="8"/>
      <c r="J74" s="8"/>
    </row>
    <row r="75" spans="1:74" customFormat="1" ht="13.5" customHeight="1" x14ac:dyDescent="0.15">
      <c r="B75" s="51"/>
      <c r="C75" s="1" t="str">
        <f>C1</f>
        <v>(問48で「１　接する機会があった」と回答した方のみ)</v>
      </c>
      <c r="D75" s="8"/>
      <c r="E75" s="8"/>
      <c r="F75" s="8"/>
      <c r="G75" s="8"/>
      <c r="H75" s="8"/>
      <c r="I75" s="8"/>
      <c r="J75" s="8"/>
      <c r="N75" s="107"/>
    </row>
    <row r="76" spans="1:74" customFormat="1" ht="13.5" customHeight="1" x14ac:dyDescent="0.15">
      <c r="B76" s="51"/>
      <c r="C76" s="1" t="str">
        <f>C2</f>
        <v>問48－２　板橋区職員の能力・資質について、現在の状況をどのように思いますか。それぞれ１つずつ選び、番号に○印をつけてください。回答後、問49へお進みください。</v>
      </c>
      <c r="D76" s="8"/>
      <c r="E76" s="8"/>
      <c r="F76" s="8"/>
      <c r="G76" s="8"/>
      <c r="H76" s="8"/>
      <c r="I76" s="8"/>
      <c r="J76" s="8"/>
    </row>
    <row r="77" spans="1:74" s="9" customFormat="1" ht="13.5" customHeight="1" x14ac:dyDescent="0.15">
      <c r="C77" s="1"/>
      <c r="D77" s="9" t="s">
        <v>0</v>
      </c>
      <c r="E77" s="9" t="s">
        <v>1</v>
      </c>
      <c r="F77" s="9" t="s">
        <v>2</v>
      </c>
      <c r="G77" s="9" t="s">
        <v>3</v>
      </c>
      <c r="H77" s="9" t="s">
        <v>4</v>
      </c>
      <c r="I77" s="9" t="s">
        <v>5</v>
      </c>
      <c r="J77" s="9" t="s">
        <v>25</v>
      </c>
    </row>
    <row r="78" spans="1:74" s="9" customFormat="1" ht="3.95" customHeight="1" x14ac:dyDescent="0.15">
      <c r="A78" s="46"/>
      <c r="B78" s="43"/>
      <c r="C78" s="44"/>
      <c r="D78" s="39"/>
      <c r="E78" s="37"/>
      <c r="F78" s="37"/>
      <c r="G78" s="37"/>
      <c r="H78" s="37"/>
      <c r="I78" s="37"/>
      <c r="J78" s="38"/>
    </row>
    <row r="79" spans="1:74" s="10" customFormat="1" ht="125.1" customHeight="1" x14ac:dyDescent="0.15">
      <c r="A79" s="83"/>
      <c r="B79" s="41"/>
      <c r="C79" s="42" t="s">
        <v>720</v>
      </c>
      <c r="D79" s="84" t="str">
        <f t="shared" ref="D79:I79" si="0">D6</f>
        <v>そう思う</v>
      </c>
      <c r="E79" s="85" t="str">
        <f t="shared" si="0"/>
        <v>まあそう思う</v>
      </c>
      <c r="F79" s="86" t="str">
        <f t="shared" si="0"/>
        <v>どちらともいえない</v>
      </c>
      <c r="G79" s="86" t="str">
        <f t="shared" si="0"/>
        <v>あまりそう思わない</v>
      </c>
      <c r="H79" s="86" t="str">
        <f t="shared" si="0"/>
        <v>そう思わない</v>
      </c>
      <c r="I79" s="86" t="str">
        <f t="shared" si="0"/>
        <v>わからない</v>
      </c>
      <c r="J79" s="88" t="str">
        <f>J6</f>
        <v>無回答</v>
      </c>
    </row>
    <row r="80" spans="1:74" s="103" customFormat="1" ht="13.5" customHeight="1" x14ac:dyDescent="0.15">
      <c r="A80" s="97"/>
      <c r="B80" s="98" t="s">
        <v>43</v>
      </c>
      <c r="C80" s="96">
        <v>726</v>
      </c>
      <c r="D80" s="99">
        <v>165</v>
      </c>
      <c r="E80" s="100">
        <v>271</v>
      </c>
      <c r="F80" s="101">
        <v>140</v>
      </c>
      <c r="G80" s="101">
        <v>29</v>
      </c>
      <c r="H80" s="101">
        <v>20</v>
      </c>
      <c r="I80" s="101">
        <v>71</v>
      </c>
      <c r="J80" s="104">
        <v>30</v>
      </c>
    </row>
    <row r="81" spans="1:47" s="11" customFormat="1" ht="13.5" customHeight="1" x14ac:dyDescent="0.15">
      <c r="A81" s="142" t="s">
        <v>41</v>
      </c>
      <c r="B81" s="28" t="s">
        <v>36</v>
      </c>
      <c r="C81" s="109">
        <v>284</v>
      </c>
      <c r="D81" s="110">
        <v>60</v>
      </c>
      <c r="E81" s="111">
        <v>110</v>
      </c>
      <c r="F81" s="111">
        <v>57</v>
      </c>
      <c r="G81" s="111">
        <v>10</v>
      </c>
      <c r="H81" s="111">
        <v>7</v>
      </c>
      <c r="I81" s="111">
        <v>28</v>
      </c>
      <c r="J81" s="125">
        <v>12</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429</v>
      </c>
      <c r="D82" s="114">
        <v>102</v>
      </c>
      <c r="E82" s="115">
        <v>155</v>
      </c>
      <c r="F82" s="115">
        <v>81</v>
      </c>
      <c r="G82" s="115">
        <v>19</v>
      </c>
      <c r="H82" s="115">
        <v>13</v>
      </c>
      <c r="I82" s="115">
        <v>43</v>
      </c>
      <c r="J82" s="126">
        <v>16</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1</v>
      </c>
      <c r="F83" s="115">
        <v>0</v>
      </c>
      <c r="G83" s="115">
        <v>0</v>
      </c>
      <c r="H83" s="115">
        <v>0</v>
      </c>
      <c r="I83" s="115">
        <v>0</v>
      </c>
      <c r="J83" s="12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8</v>
      </c>
      <c r="D84" s="118">
        <v>2</v>
      </c>
      <c r="E84" s="115">
        <v>4</v>
      </c>
      <c r="F84" s="115">
        <v>1</v>
      </c>
      <c r="G84" s="115">
        <v>0</v>
      </c>
      <c r="H84" s="115">
        <v>0</v>
      </c>
      <c r="I84" s="115">
        <v>0</v>
      </c>
      <c r="J84" s="126">
        <v>1</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4</v>
      </c>
      <c r="D85" s="120">
        <v>1</v>
      </c>
      <c r="E85" s="121">
        <v>1</v>
      </c>
      <c r="F85" s="121">
        <v>1</v>
      </c>
      <c r="G85" s="121">
        <v>0</v>
      </c>
      <c r="H85" s="121">
        <v>0</v>
      </c>
      <c r="I85" s="121">
        <v>0</v>
      </c>
      <c r="J85" s="127">
        <v>1</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62</v>
      </c>
      <c r="D86" s="118">
        <v>28</v>
      </c>
      <c r="E86" s="123">
        <v>12</v>
      </c>
      <c r="F86" s="123">
        <v>10</v>
      </c>
      <c r="G86" s="123">
        <v>6</v>
      </c>
      <c r="H86" s="123">
        <v>1</v>
      </c>
      <c r="I86" s="123">
        <v>3</v>
      </c>
      <c r="J86" s="128">
        <v>2</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99</v>
      </c>
      <c r="D87" s="114">
        <v>22</v>
      </c>
      <c r="E87" s="115">
        <v>40</v>
      </c>
      <c r="F87" s="115">
        <v>20</v>
      </c>
      <c r="G87" s="115">
        <v>1</v>
      </c>
      <c r="H87" s="115">
        <v>4</v>
      </c>
      <c r="I87" s="115">
        <v>8</v>
      </c>
      <c r="J87" s="126">
        <v>4</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118</v>
      </c>
      <c r="D88" s="114">
        <v>23</v>
      </c>
      <c r="E88" s="115">
        <v>55</v>
      </c>
      <c r="F88" s="115">
        <v>22</v>
      </c>
      <c r="G88" s="115">
        <v>1</v>
      </c>
      <c r="H88" s="115">
        <v>2</v>
      </c>
      <c r="I88" s="115">
        <v>11</v>
      </c>
      <c r="J88" s="126">
        <v>4</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198</v>
      </c>
      <c r="D89" s="114">
        <v>36</v>
      </c>
      <c r="E89" s="115">
        <v>77</v>
      </c>
      <c r="F89" s="115">
        <v>45</v>
      </c>
      <c r="G89" s="115">
        <v>13</v>
      </c>
      <c r="H89" s="115">
        <v>4</v>
      </c>
      <c r="I89" s="115">
        <v>19</v>
      </c>
      <c r="J89" s="126">
        <v>4</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116</v>
      </c>
      <c r="D90" s="114">
        <v>21</v>
      </c>
      <c r="E90" s="115">
        <v>45</v>
      </c>
      <c r="F90" s="115">
        <v>20</v>
      </c>
      <c r="G90" s="115">
        <v>5</v>
      </c>
      <c r="H90" s="115">
        <v>8</v>
      </c>
      <c r="I90" s="115">
        <v>12</v>
      </c>
      <c r="J90" s="126">
        <v>5</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130</v>
      </c>
      <c r="D91" s="114">
        <v>35</v>
      </c>
      <c r="E91" s="115">
        <v>41</v>
      </c>
      <c r="F91" s="115">
        <v>23</v>
      </c>
      <c r="G91" s="115">
        <v>3</v>
      </c>
      <c r="H91" s="115">
        <v>1</v>
      </c>
      <c r="I91" s="115">
        <v>17</v>
      </c>
      <c r="J91" s="126">
        <v>10</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3</v>
      </c>
      <c r="D92" s="120">
        <v>0</v>
      </c>
      <c r="E92" s="121">
        <v>1</v>
      </c>
      <c r="F92" s="121">
        <v>0</v>
      </c>
      <c r="G92" s="121">
        <v>0</v>
      </c>
      <c r="H92" s="121">
        <v>0</v>
      </c>
      <c r="I92" s="121">
        <v>1</v>
      </c>
      <c r="J92" s="127">
        <v>1</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195</v>
      </c>
      <c r="D93" s="118">
        <v>46</v>
      </c>
      <c r="E93" s="123">
        <v>79</v>
      </c>
      <c r="F93" s="123">
        <v>31</v>
      </c>
      <c r="G93" s="123">
        <v>6</v>
      </c>
      <c r="H93" s="123">
        <v>2</v>
      </c>
      <c r="I93" s="123">
        <v>22</v>
      </c>
      <c r="J93" s="128">
        <v>9</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82</v>
      </c>
      <c r="D94" s="114">
        <v>18</v>
      </c>
      <c r="E94" s="115">
        <v>25</v>
      </c>
      <c r="F94" s="115">
        <v>13</v>
      </c>
      <c r="G94" s="115">
        <v>1</v>
      </c>
      <c r="H94" s="115">
        <v>5</v>
      </c>
      <c r="I94" s="115">
        <v>15</v>
      </c>
      <c r="J94" s="126">
        <v>5</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139</v>
      </c>
      <c r="D95" s="114">
        <v>28</v>
      </c>
      <c r="E95" s="115">
        <v>53</v>
      </c>
      <c r="F95" s="115">
        <v>32</v>
      </c>
      <c r="G95" s="115">
        <v>6</v>
      </c>
      <c r="H95" s="115">
        <v>4</v>
      </c>
      <c r="I95" s="115">
        <v>11</v>
      </c>
      <c r="J95" s="126">
        <v>5</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176</v>
      </c>
      <c r="D96" s="114">
        <v>39</v>
      </c>
      <c r="E96" s="115">
        <v>76</v>
      </c>
      <c r="F96" s="115">
        <v>36</v>
      </c>
      <c r="G96" s="115">
        <v>10</v>
      </c>
      <c r="H96" s="115">
        <v>1</v>
      </c>
      <c r="I96" s="115">
        <v>10</v>
      </c>
      <c r="J96" s="126">
        <v>4</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130</v>
      </c>
      <c r="D97" s="114">
        <v>33</v>
      </c>
      <c r="E97" s="115">
        <v>37</v>
      </c>
      <c r="F97" s="115">
        <v>28</v>
      </c>
      <c r="G97" s="115">
        <v>6</v>
      </c>
      <c r="H97" s="115">
        <v>8</v>
      </c>
      <c r="I97" s="115">
        <v>13</v>
      </c>
      <c r="J97" s="126">
        <v>5</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4</v>
      </c>
      <c r="D98" s="120">
        <v>1</v>
      </c>
      <c r="E98" s="121">
        <v>1</v>
      </c>
      <c r="F98" s="121">
        <v>0</v>
      </c>
      <c r="G98" s="121">
        <v>0</v>
      </c>
      <c r="H98" s="121">
        <v>0</v>
      </c>
      <c r="I98" s="121">
        <v>0</v>
      </c>
      <c r="J98" s="127">
        <v>2</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672</v>
      </c>
      <c r="D99" s="118">
        <v>149</v>
      </c>
      <c r="E99" s="123">
        <v>249</v>
      </c>
      <c r="F99" s="123">
        <v>133</v>
      </c>
      <c r="G99" s="123">
        <v>29</v>
      </c>
      <c r="H99" s="123">
        <v>20</v>
      </c>
      <c r="I99" s="123">
        <v>65</v>
      </c>
      <c r="J99" s="128">
        <v>27</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18</v>
      </c>
      <c r="D100" s="114">
        <v>8</v>
      </c>
      <c r="E100" s="115">
        <v>5</v>
      </c>
      <c r="F100" s="115">
        <v>1</v>
      </c>
      <c r="G100" s="115">
        <v>0</v>
      </c>
      <c r="H100" s="115">
        <v>0</v>
      </c>
      <c r="I100" s="115">
        <v>1</v>
      </c>
      <c r="J100" s="126">
        <v>3</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36</v>
      </c>
      <c r="D101" s="120">
        <v>8</v>
      </c>
      <c r="E101" s="121">
        <v>17</v>
      </c>
      <c r="F101" s="121">
        <v>6</v>
      </c>
      <c r="G101" s="121">
        <v>0</v>
      </c>
      <c r="H101" s="121">
        <v>0</v>
      </c>
      <c r="I101" s="121">
        <v>5</v>
      </c>
      <c r="J101" s="127">
        <v>0</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277</v>
      </c>
      <c r="D102" s="118">
        <v>64</v>
      </c>
      <c r="E102" s="123">
        <v>103</v>
      </c>
      <c r="F102" s="123">
        <v>56</v>
      </c>
      <c r="G102" s="123">
        <v>14</v>
      </c>
      <c r="H102" s="123">
        <v>12</v>
      </c>
      <c r="I102" s="123">
        <v>19</v>
      </c>
      <c r="J102" s="128">
        <v>9</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55</v>
      </c>
      <c r="D103" s="114">
        <v>12</v>
      </c>
      <c r="E103" s="115">
        <v>21</v>
      </c>
      <c r="F103" s="115">
        <v>11</v>
      </c>
      <c r="G103" s="115">
        <v>2</v>
      </c>
      <c r="H103" s="115">
        <v>1</v>
      </c>
      <c r="I103" s="115">
        <v>6</v>
      </c>
      <c r="J103" s="126">
        <v>2</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107</v>
      </c>
      <c r="D104" s="114">
        <v>19</v>
      </c>
      <c r="E104" s="115">
        <v>43</v>
      </c>
      <c r="F104" s="115">
        <v>18</v>
      </c>
      <c r="G104" s="115">
        <v>7</v>
      </c>
      <c r="H104" s="115">
        <v>3</v>
      </c>
      <c r="I104" s="115">
        <v>13</v>
      </c>
      <c r="J104" s="126">
        <v>4</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90</v>
      </c>
      <c r="D105" s="114">
        <v>21</v>
      </c>
      <c r="E105" s="115">
        <v>31</v>
      </c>
      <c r="F105" s="115">
        <v>17</v>
      </c>
      <c r="G105" s="115">
        <v>4</v>
      </c>
      <c r="H105" s="115">
        <v>2</v>
      </c>
      <c r="I105" s="115">
        <v>10</v>
      </c>
      <c r="J105" s="126">
        <v>5</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13</v>
      </c>
      <c r="D106" s="114">
        <v>7</v>
      </c>
      <c r="E106" s="115">
        <v>2</v>
      </c>
      <c r="F106" s="115">
        <v>2</v>
      </c>
      <c r="G106" s="115">
        <v>1</v>
      </c>
      <c r="H106" s="115">
        <v>0</v>
      </c>
      <c r="I106" s="115">
        <v>1</v>
      </c>
      <c r="J106" s="126">
        <v>0</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152</v>
      </c>
      <c r="D107" s="114">
        <v>37</v>
      </c>
      <c r="E107" s="115">
        <v>57</v>
      </c>
      <c r="F107" s="115">
        <v>27</v>
      </c>
      <c r="G107" s="115">
        <v>1</v>
      </c>
      <c r="H107" s="115">
        <v>2</v>
      </c>
      <c r="I107" s="115">
        <v>19</v>
      </c>
      <c r="J107" s="126">
        <v>9</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20</v>
      </c>
      <c r="D108" s="114">
        <v>3</v>
      </c>
      <c r="E108" s="115">
        <v>9</v>
      </c>
      <c r="F108" s="115">
        <v>6</v>
      </c>
      <c r="G108" s="115">
        <v>0</v>
      </c>
      <c r="H108" s="115">
        <v>0</v>
      </c>
      <c r="I108" s="115">
        <v>2</v>
      </c>
      <c r="J108" s="126">
        <v>0</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12</v>
      </c>
      <c r="D109" s="120">
        <v>2</v>
      </c>
      <c r="E109" s="121">
        <v>5</v>
      </c>
      <c r="F109" s="121">
        <v>3</v>
      </c>
      <c r="G109" s="121">
        <v>0</v>
      </c>
      <c r="H109" s="121">
        <v>0</v>
      </c>
      <c r="I109" s="121">
        <v>1</v>
      </c>
      <c r="J109" s="127">
        <v>1</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170</v>
      </c>
      <c r="D110" s="118">
        <v>48</v>
      </c>
      <c r="E110" s="123">
        <v>50</v>
      </c>
      <c r="F110" s="123">
        <v>30</v>
      </c>
      <c r="G110" s="123">
        <v>6</v>
      </c>
      <c r="H110" s="123">
        <v>8</v>
      </c>
      <c r="I110" s="123">
        <v>16</v>
      </c>
      <c r="J110" s="128">
        <v>12</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199</v>
      </c>
      <c r="D111" s="114">
        <v>37</v>
      </c>
      <c r="E111" s="115">
        <v>79</v>
      </c>
      <c r="F111" s="115">
        <v>40</v>
      </c>
      <c r="G111" s="115">
        <v>8</v>
      </c>
      <c r="H111" s="115">
        <v>4</v>
      </c>
      <c r="I111" s="115">
        <v>22</v>
      </c>
      <c r="J111" s="126">
        <v>9</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261</v>
      </c>
      <c r="D112" s="114">
        <v>57</v>
      </c>
      <c r="E112" s="115">
        <v>109</v>
      </c>
      <c r="F112" s="115">
        <v>48</v>
      </c>
      <c r="G112" s="115">
        <v>9</v>
      </c>
      <c r="H112" s="115">
        <v>8</v>
      </c>
      <c r="I112" s="115">
        <v>22</v>
      </c>
      <c r="J112" s="126">
        <v>8</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59</v>
      </c>
      <c r="D113" s="114">
        <v>14</v>
      </c>
      <c r="E113" s="115">
        <v>21</v>
      </c>
      <c r="F113" s="115">
        <v>14</v>
      </c>
      <c r="G113" s="115">
        <v>5</v>
      </c>
      <c r="H113" s="115">
        <v>0</v>
      </c>
      <c r="I113" s="115">
        <v>5</v>
      </c>
      <c r="J113" s="126">
        <v>0</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18</v>
      </c>
      <c r="D114" s="114">
        <v>5</v>
      </c>
      <c r="E114" s="115">
        <v>6</v>
      </c>
      <c r="F114" s="115">
        <v>2</v>
      </c>
      <c r="G114" s="115">
        <v>1</v>
      </c>
      <c r="H114" s="115">
        <v>0</v>
      </c>
      <c r="I114" s="115">
        <v>4</v>
      </c>
      <c r="J114" s="126">
        <v>0</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16</v>
      </c>
      <c r="D115" s="114">
        <v>4</v>
      </c>
      <c r="E115" s="115">
        <v>5</v>
      </c>
      <c r="F115" s="115">
        <v>4</v>
      </c>
      <c r="G115" s="115">
        <v>0</v>
      </c>
      <c r="H115" s="115">
        <v>0</v>
      </c>
      <c r="I115" s="115">
        <v>2</v>
      </c>
      <c r="J115" s="126">
        <v>1</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3</v>
      </c>
      <c r="D116" s="120">
        <v>0</v>
      </c>
      <c r="E116" s="121">
        <v>1</v>
      </c>
      <c r="F116" s="121">
        <v>2</v>
      </c>
      <c r="G116" s="121">
        <v>0</v>
      </c>
      <c r="H116" s="121">
        <v>0</v>
      </c>
      <c r="I116" s="121">
        <v>0</v>
      </c>
      <c r="J116" s="127">
        <v>0</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81</v>
      </c>
      <c r="D117" s="118">
        <v>18</v>
      </c>
      <c r="E117" s="123">
        <v>31</v>
      </c>
      <c r="F117" s="123">
        <v>18</v>
      </c>
      <c r="G117" s="123">
        <v>1</v>
      </c>
      <c r="H117" s="123">
        <v>3</v>
      </c>
      <c r="I117" s="123">
        <v>7</v>
      </c>
      <c r="J117" s="128">
        <v>3</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60</v>
      </c>
      <c r="D118" s="114">
        <v>10</v>
      </c>
      <c r="E118" s="115">
        <v>30</v>
      </c>
      <c r="F118" s="115">
        <v>10</v>
      </c>
      <c r="G118" s="115">
        <v>1</v>
      </c>
      <c r="H118" s="115">
        <v>1</v>
      </c>
      <c r="I118" s="115">
        <v>4</v>
      </c>
      <c r="J118" s="126">
        <v>4</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34</v>
      </c>
      <c r="D119" s="114">
        <v>9</v>
      </c>
      <c r="E119" s="115">
        <v>17</v>
      </c>
      <c r="F119" s="115">
        <v>5</v>
      </c>
      <c r="G119" s="115">
        <v>0</v>
      </c>
      <c r="H119" s="115">
        <v>0</v>
      </c>
      <c r="I119" s="115">
        <v>2</v>
      </c>
      <c r="J119" s="126">
        <v>1</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82</v>
      </c>
      <c r="D120" s="114">
        <v>13</v>
      </c>
      <c r="E120" s="115">
        <v>37</v>
      </c>
      <c r="F120" s="115">
        <v>17</v>
      </c>
      <c r="G120" s="115">
        <v>4</v>
      </c>
      <c r="H120" s="115">
        <v>2</v>
      </c>
      <c r="I120" s="115">
        <v>8</v>
      </c>
      <c r="J120" s="126">
        <v>1</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99</v>
      </c>
      <c r="D121" s="114">
        <v>22</v>
      </c>
      <c r="E121" s="115">
        <v>35</v>
      </c>
      <c r="F121" s="115">
        <v>17</v>
      </c>
      <c r="G121" s="115">
        <v>6</v>
      </c>
      <c r="H121" s="115">
        <v>2</v>
      </c>
      <c r="I121" s="115">
        <v>13</v>
      </c>
      <c r="J121" s="126">
        <v>4</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231</v>
      </c>
      <c r="D122" s="114">
        <v>46</v>
      </c>
      <c r="E122" s="115">
        <v>87</v>
      </c>
      <c r="F122" s="115">
        <v>52</v>
      </c>
      <c r="G122" s="115">
        <v>10</v>
      </c>
      <c r="H122" s="115">
        <v>5</v>
      </c>
      <c r="I122" s="115">
        <v>27</v>
      </c>
      <c r="J122" s="126">
        <v>4</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42</v>
      </c>
      <c r="D123" s="120">
        <v>14</v>
      </c>
      <c r="E123" s="121">
        <v>15</v>
      </c>
      <c r="F123" s="121">
        <v>4</v>
      </c>
      <c r="G123" s="121">
        <v>2</v>
      </c>
      <c r="H123" s="121">
        <v>0</v>
      </c>
      <c r="I123" s="121">
        <v>5</v>
      </c>
      <c r="J123" s="127">
        <v>2</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221</v>
      </c>
      <c r="D124" s="118">
        <v>46</v>
      </c>
      <c r="E124" s="123">
        <v>84</v>
      </c>
      <c r="F124" s="123">
        <v>45</v>
      </c>
      <c r="G124" s="123">
        <v>12</v>
      </c>
      <c r="H124" s="123">
        <v>5</v>
      </c>
      <c r="I124" s="123">
        <v>23</v>
      </c>
      <c r="J124" s="128">
        <v>6</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10</v>
      </c>
      <c r="D125" s="114">
        <v>5</v>
      </c>
      <c r="E125" s="115">
        <v>3</v>
      </c>
      <c r="F125" s="115">
        <v>2</v>
      </c>
      <c r="G125" s="115">
        <v>0</v>
      </c>
      <c r="H125" s="115">
        <v>0</v>
      </c>
      <c r="I125" s="115">
        <v>0</v>
      </c>
      <c r="J125" s="126">
        <v>0</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221</v>
      </c>
      <c r="D126" s="114">
        <v>43</v>
      </c>
      <c r="E126" s="115">
        <v>96</v>
      </c>
      <c r="F126" s="115">
        <v>44</v>
      </c>
      <c r="G126" s="115">
        <v>3</v>
      </c>
      <c r="H126" s="115">
        <v>9</v>
      </c>
      <c r="I126" s="115">
        <v>23</v>
      </c>
      <c r="J126" s="126">
        <v>3</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205</v>
      </c>
      <c r="D127" s="114">
        <v>51</v>
      </c>
      <c r="E127" s="115">
        <v>69</v>
      </c>
      <c r="F127" s="115">
        <v>37</v>
      </c>
      <c r="G127" s="115">
        <v>11</v>
      </c>
      <c r="H127" s="115">
        <v>5</v>
      </c>
      <c r="I127" s="115">
        <v>17</v>
      </c>
      <c r="J127" s="126">
        <v>15</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54</v>
      </c>
      <c r="D128" s="114">
        <v>18</v>
      </c>
      <c r="E128" s="115">
        <v>17</v>
      </c>
      <c r="F128" s="115">
        <v>7</v>
      </c>
      <c r="G128" s="115">
        <v>3</v>
      </c>
      <c r="H128" s="115">
        <v>0</v>
      </c>
      <c r="I128" s="115">
        <v>4</v>
      </c>
      <c r="J128" s="126">
        <v>5</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9</v>
      </c>
      <c r="D129" s="114">
        <v>2</v>
      </c>
      <c r="E129" s="115">
        <v>2</v>
      </c>
      <c r="F129" s="115">
        <v>2</v>
      </c>
      <c r="G129" s="115">
        <v>0</v>
      </c>
      <c r="H129" s="115">
        <v>1</v>
      </c>
      <c r="I129" s="115">
        <v>2</v>
      </c>
      <c r="J129" s="126">
        <v>0</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0</v>
      </c>
      <c r="D130" s="114">
        <v>0</v>
      </c>
      <c r="E130" s="115">
        <v>0</v>
      </c>
      <c r="F130" s="115">
        <v>0</v>
      </c>
      <c r="G130" s="115">
        <v>0</v>
      </c>
      <c r="H130" s="115">
        <v>0</v>
      </c>
      <c r="I130" s="115">
        <v>0</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6</v>
      </c>
      <c r="D131" s="120">
        <v>0</v>
      </c>
      <c r="E131" s="121">
        <v>0</v>
      </c>
      <c r="F131" s="121">
        <v>3</v>
      </c>
      <c r="G131" s="121">
        <v>0</v>
      </c>
      <c r="H131" s="121">
        <v>0</v>
      </c>
      <c r="I131" s="121">
        <v>2</v>
      </c>
      <c r="J131" s="127">
        <v>1</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37</v>
      </c>
      <c r="D132" s="118">
        <v>14</v>
      </c>
      <c r="E132" s="123">
        <v>10</v>
      </c>
      <c r="F132" s="123">
        <v>1</v>
      </c>
      <c r="G132" s="123">
        <v>3</v>
      </c>
      <c r="H132" s="123">
        <v>2</v>
      </c>
      <c r="I132" s="123">
        <v>5</v>
      </c>
      <c r="J132" s="128">
        <v>2</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92</v>
      </c>
      <c r="D133" s="114">
        <v>26</v>
      </c>
      <c r="E133" s="115">
        <v>29</v>
      </c>
      <c r="F133" s="115">
        <v>19</v>
      </c>
      <c r="G133" s="115">
        <v>5</v>
      </c>
      <c r="H133" s="115">
        <v>4</v>
      </c>
      <c r="I133" s="115">
        <v>5</v>
      </c>
      <c r="J133" s="126">
        <v>4</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70</v>
      </c>
      <c r="D134" s="114">
        <v>13</v>
      </c>
      <c r="E134" s="115">
        <v>26</v>
      </c>
      <c r="F134" s="115">
        <v>19</v>
      </c>
      <c r="G134" s="115">
        <v>0</v>
      </c>
      <c r="H134" s="115">
        <v>2</v>
      </c>
      <c r="I134" s="115">
        <v>6</v>
      </c>
      <c r="J134" s="126">
        <v>4</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111</v>
      </c>
      <c r="D135" s="114">
        <v>21</v>
      </c>
      <c r="E135" s="115">
        <v>48</v>
      </c>
      <c r="F135" s="115">
        <v>20</v>
      </c>
      <c r="G135" s="115">
        <v>3</v>
      </c>
      <c r="H135" s="115">
        <v>2</v>
      </c>
      <c r="I135" s="115">
        <v>9</v>
      </c>
      <c r="J135" s="126">
        <v>8</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323</v>
      </c>
      <c r="D136" s="114">
        <v>77</v>
      </c>
      <c r="E136" s="115">
        <v>123</v>
      </c>
      <c r="F136" s="115">
        <v>57</v>
      </c>
      <c r="G136" s="115">
        <v>11</v>
      </c>
      <c r="H136" s="115">
        <v>8</v>
      </c>
      <c r="I136" s="115">
        <v>40</v>
      </c>
      <c r="J136" s="126">
        <v>7</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89</v>
      </c>
      <c r="D137" s="114">
        <v>14</v>
      </c>
      <c r="E137" s="115">
        <v>32</v>
      </c>
      <c r="F137" s="115">
        <v>23</v>
      </c>
      <c r="G137" s="115">
        <v>7</v>
      </c>
      <c r="H137" s="115">
        <v>2</v>
      </c>
      <c r="I137" s="115">
        <v>6</v>
      </c>
      <c r="J137" s="126">
        <v>5</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4</v>
      </c>
      <c r="D138" s="120">
        <v>0</v>
      </c>
      <c r="E138" s="121">
        <v>3</v>
      </c>
      <c r="F138" s="121">
        <v>1</v>
      </c>
      <c r="G138" s="121">
        <v>0</v>
      </c>
      <c r="H138" s="121">
        <v>0</v>
      </c>
      <c r="I138" s="121">
        <v>0</v>
      </c>
      <c r="J138" s="127">
        <v>0</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295</v>
      </c>
      <c r="D139" s="118">
        <v>74</v>
      </c>
      <c r="E139" s="123">
        <v>104</v>
      </c>
      <c r="F139" s="123">
        <v>51</v>
      </c>
      <c r="G139" s="123">
        <v>12</v>
      </c>
      <c r="H139" s="123">
        <v>10</v>
      </c>
      <c r="I139" s="123">
        <v>32</v>
      </c>
      <c r="J139" s="128">
        <v>12</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47</v>
      </c>
      <c r="D140" s="114">
        <v>7</v>
      </c>
      <c r="E140" s="115">
        <v>15</v>
      </c>
      <c r="F140" s="115">
        <v>14</v>
      </c>
      <c r="G140" s="115">
        <v>0</v>
      </c>
      <c r="H140" s="115">
        <v>2</v>
      </c>
      <c r="I140" s="115">
        <v>8</v>
      </c>
      <c r="J140" s="126">
        <v>1</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84</v>
      </c>
      <c r="D141" s="114">
        <v>18</v>
      </c>
      <c r="E141" s="115">
        <v>38</v>
      </c>
      <c r="F141" s="115">
        <v>12</v>
      </c>
      <c r="G141" s="115">
        <v>6</v>
      </c>
      <c r="H141" s="115">
        <v>1</v>
      </c>
      <c r="I141" s="115">
        <v>8</v>
      </c>
      <c r="J141" s="126">
        <v>1</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63</v>
      </c>
      <c r="D142" s="114">
        <v>14</v>
      </c>
      <c r="E142" s="115">
        <v>24</v>
      </c>
      <c r="F142" s="115">
        <v>16</v>
      </c>
      <c r="G142" s="115">
        <v>1</v>
      </c>
      <c r="H142" s="115">
        <v>1</v>
      </c>
      <c r="I142" s="115">
        <v>3</v>
      </c>
      <c r="J142" s="126">
        <v>4</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112</v>
      </c>
      <c r="D143" s="114">
        <v>26</v>
      </c>
      <c r="E143" s="115">
        <v>46</v>
      </c>
      <c r="F143" s="115">
        <v>21</v>
      </c>
      <c r="G143" s="115">
        <v>2</v>
      </c>
      <c r="H143" s="115">
        <v>4</v>
      </c>
      <c r="I143" s="115">
        <v>10</v>
      </c>
      <c r="J143" s="126">
        <v>3</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32</v>
      </c>
      <c r="D144" s="120">
        <v>12</v>
      </c>
      <c r="E144" s="121">
        <v>9</v>
      </c>
      <c r="F144" s="121">
        <v>2</v>
      </c>
      <c r="G144" s="121">
        <v>1</v>
      </c>
      <c r="H144" s="121">
        <v>0</v>
      </c>
      <c r="I144" s="121">
        <v>4</v>
      </c>
      <c r="J144" s="127">
        <v>4</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39278-CAB7-4639-BBD4-370E03B19D77}">
  <dimension ref="A1:BV146"/>
  <sheetViews>
    <sheetView zoomScaleNormal="100" zoomScaleSheetLayoutView="90" workbookViewId="0">
      <pane xSplit="2" ySplit="6" topLeftCell="C73"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1" t="s">
        <v>553</v>
      </c>
      <c r="D1" s="8"/>
      <c r="E1" s="8"/>
      <c r="F1" s="8"/>
      <c r="G1" s="8"/>
      <c r="H1" s="8"/>
      <c r="I1" s="8"/>
      <c r="J1" s="8"/>
    </row>
    <row r="2" spans="1:40" customFormat="1" ht="13.5" customHeight="1" x14ac:dyDescent="0.15">
      <c r="B2" t="s">
        <v>31</v>
      </c>
      <c r="C2" s="36" t="s">
        <v>556</v>
      </c>
      <c r="D2" s="8"/>
      <c r="E2" s="8"/>
      <c r="F2" s="8"/>
      <c r="G2" s="8"/>
      <c r="H2" s="8"/>
      <c r="I2" s="8"/>
      <c r="J2" s="8"/>
    </row>
    <row r="3" spans="1:40" s="6" customFormat="1" ht="13.5" customHeight="1" x14ac:dyDescent="0.15">
      <c r="C3" s="36" t="s">
        <v>563</v>
      </c>
      <c r="D3" s="7"/>
      <c r="E3" s="7"/>
      <c r="F3" s="7"/>
      <c r="G3" s="7"/>
      <c r="H3" s="7"/>
      <c r="I3" s="7"/>
      <c r="J3" s="7"/>
    </row>
    <row r="4" spans="1:40" s="9" customFormat="1" ht="13.5" customHeight="1" x14ac:dyDescent="0.15">
      <c r="C4" s="2"/>
      <c r="D4" s="9" t="s">
        <v>0</v>
      </c>
      <c r="E4" s="9" t="s">
        <v>1</v>
      </c>
      <c r="F4" s="9" t="s">
        <v>2</v>
      </c>
      <c r="G4" s="9" t="s">
        <v>3</v>
      </c>
      <c r="H4" s="9" t="s">
        <v>4</v>
      </c>
      <c r="I4" s="9" t="s">
        <v>5</v>
      </c>
    </row>
    <row r="5" spans="1:40" s="9" customFormat="1" ht="3.95" customHeight="1" x14ac:dyDescent="0.15">
      <c r="A5" s="46"/>
      <c r="B5" s="43"/>
      <c r="C5" s="44"/>
      <c r="D5" s="39"/>
      <c r="E5" s="37"/>
      <c r="F5" s="37"/>
      <c r="G5" s="37"/>
      <c r="H5" s="37"/>
      <c r="I5" s="37"/>
      <c r="J5" s="38"/>
    </row>
    <row r="6" spans="1:40" s="10" customFormat="1" ht="125.1" customHeight="1" x14ac:dyDescent="0.15">
      <c r="A6" s="40"/>
      <c r="B6" s="41"/>
      <c r="C6" s="42" t="s">
        <v>17</v>
      </c>
      <c r="D6" s="10" t="s">
        <v>699</v>
      </c>
      <c r="E6" s="64" t="s">
        <v>700</v>
      </c>
      <c r="F6" s="64" t="s">
        <v>220</v>
      </c>
      <c r="G6" s="64" t="s">
        <v>701</v>
      </c>
      <c r="H6" s="64" t="s">
        <v>702</v>
      </c>
      <c r="I6" s="64" t="s">
        <v>32</v>
      </c>
      <c r="J6" s="63" t="s">
        <v>15</v>
      </c>
    </row>
    <row r="7" spans="1:40" ht="12" customHeight="1" x14ac:dyDescent="0.15">
      <c r="A7" s="20"/>
      <c r="B7" s="24" t="s">
        <v>35</v>
      </c>
      <c r="C7" s="31">
        <v>100</v>
      </c>
      <c r="D7" s="16">
        <v>26.2</v>
      </c>
      <c r="E7" s="16">
        <v>43.1</v>
      </c>
      <c r="F7" s="16">
        <v>17.5</v>
      </c>
      <c r="G7" s="16">
        <v>5.4</v>
      </c>
      <c r="H7" s="16">
        <v>1.8</v>
      </c>
      <c r="I7" s="16">
        <v>2.2999999999999998</v>
      </c>
      <c r="J7" s="18">
        <v>3.7</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22.2</v>
      </c>
      <c r="E8" s="60">
        <v>47.9</v>
      </c>
      <c r="F8" s="60">
        <v>19</v>
      </c>
      <c r="G8" s="60">
        <v>3.5</v>
      </c>
      <c r="H8" s="60">
        <v>2.5</v>
      </c>
      <c r="I8" s="60">
        <v>1.8</v>
      </c>
      <c r="J8" s="61">
        <v>3.2</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28.7</v>
      </c>
      <c r="E9" s="14">
        <v>39.9</v>
      </c>
      <c r="F9" s="14">
        <v>16.8</v>
      </c>
      <c r="G9" s="14">
        <v>6.8</v>
      </c>
      <c r="H9" s="14">
        <v>1.4</v>
      </c>
      <c r="I9" s="14">
        <v>2.8</v>
      </c>
      <c r="J9" s="17">
        <v>3.7</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100</v>
      </c>
      <c r="F10" s="14">
        <v>0</v>
      </c>
      <c r="G10" s="14">
        <v>0</v>
      </c>
      <c r="H10" s="14">
        <v>0</v>
      </c>
      <c r="I10" s="14">
        <v>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37.5</v>
      </c>
      <c r="E11" s="14">
        <v>37.5</v>
      </c>
      <c r="F11" s="14">
        <v>12.5</v>
      </c>
      <c r="G11" s="14">
        <v>0</v>
      </c>
      <c r="H11" s="14">
        <v>0</v>
      </c>
      <c r="I11" s="14">
        <v>0</v>
      </c>
      <c r="J11" s="17">
        <v>12.5</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25</v>
      </c>
      <c r="E12" s="16">
        <v>50</v>
      </c>
      <c r="F12" s="16">
        <v>0</v>
      </c>
      <c r="G12" s="16">
        <v>0</v>
      </c>
      <c r="H12" s="16">
        <v>0</v>
      </c>
      <c r="I12" s="16">
        <v>0</v>
      </c>
      <c r="J12" s="18">
        <v>25</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40.299999999999997</v>
      </c>
      <c r="E13" s="60">
        <v>29</v>
      </c>
      <c r="F13" s="60">
        <v>17.7</v>
      </c>
      <c r="G13" s="60">
        <v>6.5</v>
      </c>
      <c r="H13" s="60">
        <v>3.2</v>
      </c>
      <c r="I13" s="60">
        <v>0</v>
      </c>
      <c r="J13" s="61">
        <v>3.2</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28.3</v>
      </c>
      <c r="E14" s="14">
        <v>44.4</v>
      </c>
      <c r="F14" s="14">
        <v>11.1</v>
      </c>
      <c r="G14" s="14">
        <v>6.1</v>
      </c>
      <c r="H14" s="14">
        <v>2</v>
      </c>
      <c r="I14" s="14">
        <v>4</v>
      </c>
      <c r="J14" s="17">
        <v>4</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27.1</v>
      </c>
      <c r="E15" s="14">
        <v>48.3</v>
      </c>
      <c r="F15" s="14">
        <v>16.100000000000001</v>
      </c>
      <c r="G15" s="14">
        <v>2.5</v>
      </c>
      <c r="H15" s="14">
        <v>0.8</v>
      </c>
      <c r="I15" s="14">
        <v>1.7</v>
      </c>
      <c r="J15" s="17">
        <v>3.4</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18.2</v>
      </c>
      <c r="E16" s="14">
        <v>44.9</v>
      </c>
      <c r="F16" s="14">
        <v>24.2</v>
      </c>
      <c r="G16" s="14">
        <v>6.6</v>
      </c>
      <c r="H16" s="14">
        <v>1.5</v>
      </c>
      <c r="I16" s="14">
        <v>2.5</v>
      </c>
      <c r="J16" s="17">
        <v>2</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22.4</v>
      </c>
      <c r="E17" s="14">
        <v>43.1</v>
      </c>
      <c r="F17" s="14">
        <v>15.5</v>
      </c>
      <c r="G17" s="14">
        <v>7.8</v>
      </c>
      <c r="H17" s="14">
        <v>4.3</v>
      </c>
      <c r="I17" s="14">
        <v>3.4</v>
      </c>
      <c r="J17" s="17">
        <v>3.4</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33.1</v>
      </c>
      <c r="E18" s="14">
        <v>41.5</v>
      </c>
      <c r="F18" s="14">
        <v>14.6</v>
      </c>
      <c r="G18" s="14">
        <v>3.1</v>
      </c>
      <c r="H18" s="14">
        <v>0</v>
      </c>
      <c r="I18" s="14">
        <v>1.5</v>
      </c>
      <c r="J18" s="17">
        <v>6.2</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33.299999999999997</v>
      </c>
      <c r="F19" s="16">
        <v>33.299999999999997</v>
      </c>
      <c r="G19" s="16">
        <v>0</v>
      </c>
      <c r="H19" s="16">
        <v>0</v>
      </c>
      <c r="I19" s="16">
        <v>0</v>
      </c>
      <c r="J19" s="18">
        <v>33.299999999999997</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27.2</v>
      </c>
      <c r="E20" s="60">
        <v>45.1</v>
      </c>
      <c r="F20" s="60">
        <v>17.899999999999999</v>
      </c>
      <c r="G20" s="60">
        <v>1.5</v>
      </c>
      <c r="H20" s="60">
        <v>1</v>
      </c>
      <c r="I20" s="60">
        <v>2.6</v>
      </c>
      <c r="J20" s="61">
        <v>4.5999999999999996</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25.6</v>
      </c>
      <c r="E21" s="14">
        <v>42.7</v>
      </c>
      <c r="F21" s="14">
        <v>15.9</v>
      </c>
      <c r="G21" s="14">
        <v>3.7</v>
      </c>
      <c r="H21" s="14">
        <v>2.4</v>
      </c>
      <c r="I21" s="14">
        <v>6.1</v>
      </c>
      <c r="J21" s="17">
        <v>3.7</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25.9</v>
      </c>
      <c r="E22" s="14">
        <v>44.6</v>
      </c>
      <c r="F22" s="14">
        <v>15.1</v>
      </c>
      <c r="G22" s="14">
        <v>8.6</v>
      </c>
      <c r="H22" s="14">
        <v>2.2000000000000002</v>
      </c>
      <c r="I22" s="14">
        <v>1.4</v>
      </c>
      <c r="J22" s="17">
        <v>2.2000000000000002</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25</v>
      </c>
      <c r="E23" s="14">
        <v>46</v>
      </c>
      <c r="F23" s="14">
        <v>15.9</v>
      </c>
      <c r="G23" s="14">
        <v>7.4</v>
      </c>
      <c r="H23" s="14">
        <v>1.1000000000000001</v>
      </c>
      <c r="I23" s="14">
        <v>1.7</v>
      </c>
      <c r="J23" s="17">
        <v>2.8</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26.9</v>
      </c>
      <c r="E24" s="14">
        <v>35.4</v>
      </c>
      <c r="F24" s="14">
        <v>23.1</v>
      </c>
      <c r="G24" s="14">
        <v>6.2</v>
      </c>
      <c r="H24" s="14">
        <v>3.1</v>
      </c>
      <c r="I24" s="14">
        <v>1.5</v>
      </c>
      <c r="J24" s="17">
        <v>3.8</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25</v>
      </c>
      <c r="E25" s="16">
        <v>25</v>
      </c>
      <c r="F25" s="16">
        <v>0</v>
      </c>
      <c r="G25" s="16">
        <v>0</v>
      </c>
      <c r="H25" s="16">
        <v>0</v>
      </c>
      <c r="I25" s="16">
        <v>0</v>
      </c>
      <c r="J25" s="18">
        <v>50</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26</v>
      </c>
      <c r="E26" s="60">
        <v>42.7</v>
      </c>
      <c r="F26" s="60">
        <v>18.3</v>
      </c>
      <c r="G26" s="60">
        <v>5.4</v>
      </c>
      <c r="H26" s="60">
        <v>1.8</v>
      </c>
      <c r="I26" s="60">
        <v>2.1</v>
      </c>
      <c r="J26" s="61">
        <v>3.7</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33.299999999999997</v>
      </c>
      <c r="E27" s="14">
        <v>38.9</v>
      </c>
      <c r="F27" s="14">
        <v>0</v>
      </c>
      <c r="G27" s="14">
        <v>5.6</v>
      </c>
      <c r="H27" s="14">
        <v>5.6</v>
      </c>
      <c r="I27" s="14">
        <v>5.6</v>
      </c>
      <c r="J27" s="17">
        <v>11.1</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25</v>
      </c>
      <c r="E28" s="16">
        <v>52.8</v>
      </c>
      <c r="F28" s="16">
        <v>11.1</v>
      </c>
      <c r="G28" s="16">
        <v>5.6</v>
      </c>
      <c r="H28" s="16">
        <v>0</v>
      </c>
      <c r="I28" s="16">
        <v>5.6</v>
      </c>
      <c r="J28" s="18">
        <v>0</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25.6</v>
      </c>
      <c r="E29" s="60">
        <v>40.1</v>
      </c>
      <c r="F29" s="60">
        <v>19.899999999999999</v>
      </c>
      <c r="G29" s="60">
        <v>6.5</v>
      </c>
      <c r="H29" s="60">
        <v>3.6</v>
      </c>
      <c r="I29" s="60">
        <v>1.4</v>
      </c>
      <c r="J29" s="61">
        <v>2.9</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27.3</v>
      </c>
      <c r="E30" s="14">
        <v>47.3</v>
      </c>
      <c r="F30" s="14">
        <v>12.7</v>
      </c>
      <c r="G30" s="14">
        <v>9.1</v>
      </c>
      <c r="H30" s="14">
        <v>0</v>
      </c>
      <c r="I30" s="14">
        <v>1.8</v>
      </c>
      <c r="J30" s="17">
        <v>1.8</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15.9</v>
      </c>
      <c r="E31" s="14">
        <v>49.5</v>
      </c>
      <c r="F31" s="14">
        <v>18.7</v>
      </c>
      <c r="G31" s="14">
        <v>5.6</v>
      </c>
      <c r="H31" s="14">
        <v>1.9</v>
      </c>
      <c r="I31" s="14">
        <v>4.7</v>
      </c>
      <c r="J31" s="17">
        <v>3.7</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34.4</v>
      </c>
      <c r="E32" s="14">
        <v>36.700000000000003</v>
      </c>
      <c r="F32" s="14">
        <v>14.4</v>
      </c>
      <c r="G32" s="14">
        <v>5.6</v>
      </c>
      <c r="H32" s="14">
        <v>0</v>
      </c>
      <c r="I32" s="14">
        <v>3.3</v>
      </c>
      <c r="J32" s="17">
        <v>5.6</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30.8</v>
      </c>
      <c r="E33" s="14">
        <v>38.5</v>
      </c>
      <c r="F33" s="14">
        <v>7.7</v>
      </c>
      <c r="G33" s="14">
        <v>15.4</v>
      </c>
      <c r="H33" s="14">
        <v>0</v>
      </c>
      <c r="I33" s="14">
        <v>0</v>
      </c>
      <c r="J33" s="17">
        <v>7.7</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28.9</v>
      </c>
      <c r="E34" s="14">
        <v>44.7</v>
      </c>
      <c r="F34" s="14">
        <v>16.399999999999999</v>
      </c>
      <c r="G34" s="14">
        <v>2</v>
      </c>
      <c r="H34" s="14">
        <v>0.7</v>
      </c>
      <c r="I34" s="14">
        <v>2</v>
      </c>
      <c r="J34" s="17">
        <v>5.3</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25</v>
      </c>
      <c r="E35" s="14">
        <v>50</v>
      </c>
      <c r="F35" s="14">
        <v>20</v>
      </c>
      <c r="G35" s="14">
        <v>0</v>
      </c>
      <c r="H35" s="14">
        <v>0</v>
      </c>
      <c r="I35" s="14">
        <v>5</v>
      </c>
      <c r="J35" s="17">
        <v>0</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25</v>
      </c>
      <c r="E36" s="16">
        <v>58.3</v>
      </c>
      <c r="F36" s="16">
        <v>16.7</v>
      </c>
      <c r="G36" s="16">
        <v>0</v>
      </c>
      <c r="H36" s="16">
        <v>0</v>
      </c>
      <c r="I36" s="16">
        <v>0</v>
      </c>
      <c r="J36" s="18">
        <v>0</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30</v>
      </c>
      <c r="E37" s="60">
        <v>41.2</v>
      </c>
      <c r="F37" s="60">
        <v>14.1</v>
      </c>
      <c r="G37" s="60">
        <v>3.5</v>
      </c>
      <c r="H37" s="60">
        <v>4.0999999999999996</v>
      </c>
      <c r="I37" s="60">
        <v>1.8</v>
      </c>
      <c r="J37" s="61">
        <v>5.3</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25.6</v>
      </c>
      <c r="E38" s="14">
        <v>41.7</v>
      </c>
      <c r="F38" s="14">
        <v>19.100000000000001</v>
      </c>
      <c r="G38" s="14">
        <v>5.5</v>
      </c>
      <c r="H38" s="14">
        <v>0.5</v>
      </c>
      <c r="I38" s="14">
        <v>3</v>
      </c>
      <c r="J38" s="17">
        <v>4.5</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23</v>
      </c>
      <c r="E39" s="14">
        <v>46.7</v>
      </c>
      <c r="F39" s="14">
        <v>17.600000000000001</v>
      </c>
      <c r="G39" s="14">
        <v>6.5</v>
      </c>
      <c r="H39" s="14">
        <v>1.5</v>
      </c>
      <c r="I39" s="14">
        <v>2.2999999999999998</v>
      </c>
      <c r="J39" s="17">
        <v>2.2999999999999998</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23.7</v>
      </c>
      <c r="E40" s="14">
        <v>45.8</v>
      </c>
      <c r="F40" s="14">
        <v>22</v>
      </c>
      <c r="G40" s="14">
        <v>6.8</v>
      </c>
      <c r="H40" s="14">
        <v>1.7</v>
      </c>
      <c r="I40" s="14">
        <v>0</v>
      </c>
      <c r="J40" s="17">
        <v>0</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27.8</v>
      </c>
      <c r="E41" s="14">
        <v>33.299999999999997</v>
      </c>
      <c r="F41" s="14">
        <v>11.1</v>
      </c>
      <c r="G41" s="14">
        <v>5.6</v>
      </c>
      <c r="H41" s="14">
        <v>0</v>
      </c>
      <c r="I41" s="14">
        <v>11.1</v>
      </c>
      <c r="J41" s="17">
        <v>11.1</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56.3</v>
      </c>
      <c r="E42" s="14">
        <v>25</v>
      </c>
      <c r="F42" s="14">
        <v>12.5</v>
      </c>
      <c r="G42" s="14">
        <v>0</v>
      </c>
      <c r="H42" s="14">
        <v>0</v>
      </c>
      <c r="I42" s="14">
        <v>0</v>
      </c>
      <c r="J42" s="17">
        <v>6.3</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33.299999999999997</v>
      </c>
      <c r="F43" s="16">
        <v>66.7</v>
      </c>
      <c r="G43" s="16">
        <v>0</v>
      </c>
      <c r="H43" s="16">
        <v>0</v>
      </c>
      <c r="I43" s="16">
        <v>0</v>
      </c>
      <c r="J43" s="18">
        <v>0</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25.9</v>
      </c>
      <c r="E44" s="60">
        <v>37</v>
      </c>
      <c r="F44" s="60">
        <v>19.8</v>
      </c>
      <c r="G44" s="60">
        <v>6.2</v>
      </c>
      <c r="H44" s="60">
        <v>2.5</v>
      </c>
      <c r="I44" s="60">
        <v>4.9000000000000004</v>
      </c>
      <c r="J44" s="61">
        <v>3.7</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25</v>
      </c>
      <c r="E45" s="14">
        <v>50</v>
      </c>
      <c r="F45" s="14">
        <v>8.3000000000000007</v>
      </c>
      <c r="G45" s="14">
        <v>6.7</v>
      </c>
      <c r="H45" s="14">
        <v>1.7</v>
      </c>
      <c r="I45" s="14">
        <v>3.3</v>
      </c>
      <c r="J45" s="17">
        <v>5</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23.5</v>
      </c>
      <c r="E46" s="14">
        <v>64.7</v>
      </c>
      <c r="F46" s="14">
        <v>8.8000000000000007</v>
      </c>
      <c r="G46" s="14">
        <v>0</v>
      </c>
      <c r="H46" s="14">
        <v>0</v>
      </c>
      <c r="I46" s="14">
        <v>2.9</v>
      </c>
      <c r="J46" s="17">
        <v>0</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20.7</v>
      </c>
      <c r="E47" s="14">
        <v>51.2</v>
      </c>
      <c r="F47" s="14">
        <v>13.4</v>
      </c>
      <c r="G47" s="14">
        <v>6.1</v>
      </c>
      <c r="H47" s="14">
        <v>1.2</v>
      </c>
      <c r="I47" s="14">
        <v>3.7</v>
      </c>
      <c r="J47" s="17">
        <v>3.7</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28.3</v>
      </c>
      <c r="E48" s="14">
        <v>37.4</v>
      </c>
      <c r="F48" s="14">
        <v>22.2</v>
      </c>
      <c r="G48" s="14">
        <v>5.0999999999999996</v>
      </c>
      <c r="H48" s="14">
        <v>1</v>
      </c>
      <c r="I48" s="14">
        <v>1</v>
      </c>
      <c r="J48" s="17">
        <v>5.0999999999999996</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22.1</v>
      </c>
      <c r="E49" s="14">
        <v>45</v>
      </c>
      <c r="F49" s="14">
        <v>19</v>
      </c>
      <c r="G49" s="14">
        <v>7.8</v>
      </c>
      <c r="H49" s="14">
        <v>0.9</v>
      </c>
      <c r="I49" s="14">
        <v>2.6</v>
      </c>
      <c r="J49" s="17">
        <v>2.6</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33.299999999999997</v>
      </c>
      <c r="E50" s="16">
        <v>40.5</v>
      </c>
      <c r="F50" s="16">
        <v>14.3</v>
      </c>
      <c r="G50" s="16">
        <v>4.8</v>
      </c>
      <c r="H50" s="16">
        <v>0</v>
      </c>
      <c r="I50" s="16">
        <v>4.8</v>
      </c>
      <c r="J50" s="18">
        <v>2.4</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22.6</v>
      </c>
      <c r="E51" s="60">
        <v>45.2</v>
      </c>
      <c r="F51" s="60">
        <v>19.899999999999999</v>
      </c>
      <c r="G51" s="60">
        <v>5</v>
      </c>
      <c r="H51" s="60">
        <v>0.9</v>
      </c>
      <c r="I51" s="60">
        <v>3.2</v>
      </c>
      <c r="J51" s="61">
        <v>3.2</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50</v>
      </c>
      <c r="E52" s="14">
        <v>20</v>
      </c>
      <c r="F52" s="14">
        <v>30</v>
      </c>
      <c r="G52" s="14">
        <v>0</v>
      </c>
      <c r="H52" s="14">
        <v>0</v>
      </c>
      <c r="I52" s="14">
        <v>0</v>
      </c>
      <c r="J52" s="17">
        <v>0</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23.5</v>
      </c>
      <c r="E53" s="14">
        <v>48</v>
      </c>
      <c r="F53" s="14">
        <v>18.600000000000001</v>
      </c>
      <c r="G53" s="14">
        <v>5</v>
      </c>
      <c r="H53" s="14">
        <v>2.2999999999999998</v>
      </c>
      <c r="I53" s="14">
        <v>1.4</v>
      </c>
      <c r="J53" s="17">
        <v>1.4</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28.3</v>
      </c>
      <c r="E54" s="14">
        <v>40</v>
      </c>
      <c r="F54" s="14">
        <v>15.1</v>
      </c>
      <c r="G54" s="14">
        <v>6.3</v>
      </c>
      <c r="H54" s="14">
        <v>2.4</v>
      </c>
      <c r="I54" s="14">
        <v>2.4</v>
      </c>
      <c r="J54" s="17">
        <v>5.4</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40.700000000000003</v>
      </c>
      <c r="E55" s="14">
        <v>33.299999999999997</v>
      </c>
      <c r="F55" s="14">
        <v>9.3000000000000007</v>
      </c>
      <c r="G55" s="14">
        <v>7.4</v>
      </c>
      <c r="H55" s="14">
        <v>0</v>
      </c>
      <c r="I55" s="14">
        <v>0</v>
      </c>
      <c r="J55" s="17">
        <v>9.3000000000000007</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33.299999999999997</v>
      </c>
      <c r="E56" s="14">
        <v>22.2</v>
      </c>
      <c r="F56" s="14">
        <v>22.2</v>
      </c>
      <c r="G56" s="14">
        <v>0</v>
      </c>
      <c r="H56" s="14">
        <v>11.1</v>
      </c>
      <c r="I56" s="14">
        <v>11.1</v>
      </c>
      <c r="J56" s="17">
        <v>0</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-100</v>
      </c>
      <c r="E57" s="14">
        <v>-100</v>
      </c>
      <c r="F57" s="14">
        <v>-100</v>
      </c>
      <c r="G57" s="14">
        <v>-100</v>
      </c>
      <c r="H57" s="14">
        <v>-100</v>
      </c>
      <c r="I57" s="14">
        <v>-100</v>
      </c>
      <c r="J57" s="17">
        <v>-100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0</v>
      </c>
      <c r="E58" s="16">
        <v>50</v>
      </c>
      <c r="F58" s="16">
        <v>16.7</v>
      </c>
      <c r="G58" s="16">
        <v>0</v>
      </c>
      <c r="H58" s="16">
        <v>0</v>
      </c>
      <c r="I58" s="16">
        <v>16.7</v>
      </c>
      <c r="J58" s="18">
        <v>16.7</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37.799999999999997</v>
      </c>
      <c r="E59" s="60">
        <v>24.3</v>
      </c>
      <c r="F59" s="60">
        <v>10.8</v>
      </c>
      <c r="G59" s="60">
        <v>5.4</v>
      </c>
      <c r="H59" s="60">
        <v>5.4</v>
      </c>
      <c r="I59" s="60">
        <v>8.1</v>
      </c>
      <c r="J59" s="61">
        <v>8.1</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32.6</v>
      </c>
      <c r="E60" s="14">
        <v>38</v>
      </c>
      <c r="F60" s="14">
        <v>18.5</v>
      </c>
      <c r="G60" s="14">
        <v>3.3</v>
      </c>
      <c r="H60" s="14">
        <v>1.1000000000000001</v>
      </c>
      <c r="I60" s="14">
        <v>2.2000000000000002</v>
      </c>
      <c r="J60" s="17">
        <v>4.3</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21.4</v>
      </c>
      <c r="E61" s="14">
        <v>45.7</v>
      </c>
      <c r="F61" s="14">
        <v>18.600000000000001</v>
      </c>
      <c r="G61" s="14">
        <v>5.7</v>
      </c>
      <c r="H61" s="14">
        <v>2.9</v>
      </c>
      <c r="I61" s="14">
        <v>1.4</v>
      </c>
      <c r="J61" s="17">
        <v>4.3</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23.4</v>
      </c>
      <c r="E62" s="14">
        <v>46.8</v>
      </c>
      <c r="F62" s="14">
        <v>18</v>
      </c>
      <c r="G62" s="14">
        <v>4.5</v>
      </c>
      <c r="H62" s="14">
        <v>1.8</v>
      </c>
      <c r="I62" s="14">
        <v>1.8</v>
      </c>
      <c r="J62" s="17">
        <v>3.6</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26.9</v>
      </c>
      <c r="E63" s="14">
        <v>43.3</v>
      </c>
      <c r="F63" s="14">
        <v>18</v>
      </c>
      <c r="G63" s="14">
        <v>5</v>
      </c>
      <c r="H63" s="14">
        <v>1.2</v>
      </c>
      <c r="I63" s="14">
        <v>2.8</v>
      </c>
      <c r="J63" s="17">
        <v>2.8</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19.100000000000001</v>
      </c>
      <c r="E64" s="14">
        <v>47.2</v>
      </c>
      <c r="F64" s="14">
        <v>16.899999999999999</v>
      </c>
      <c r="G64" s="14">
        <v>10.1</v>
      </c>
      <c r="H64" s="14">
        <v>2.2000000000000002</v>
      </c>
      <c r="I64" s="14">
        <v>0</v>
      </c>
      <c r="J64" s="17">
        <v>4.5</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25</v>
      </c>
      <c r="E65" s="16">
        <v>75</v>
      </c>
      <c r="F65" s="16">
        <v>0</v>
      </c>
      <c r="G65" s="16">
        <v>0</v>
      </c>
      <c r="H65" s="16">
        <v>0</v>
      </c>
      <c r="I65" s="16">
        <v>0</v>
      </c>
      <c r="J65" s="18">
        <v>0</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26.4</v>
      </c>
      <c r="E66" s="60">
        <v>42.7</v>
      </c>
      <c r="F66" s="60">
        <v>15.9</v>
      </c>
      <c r="G66" s="60">
        <v>5.8</v>
      </c>
      <c r="H66" s="60">
        <v>2.4</v>
      </c>
      <c r="I66" s="60">
        <v>3.1</v>
      </c>
      <c r="J66" s="61">
        <v>3.7</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23.4</v>
      </c>
      <c r="E67" s="14">
        <v>46.8</v>
      </c>
      <c r="F67" s="14">
        <v>23.4</v>
      </c>
      <c r="G67" s="14">
        <v>0</v>
      </c>
      <c r="H67" s="14">
        <v>0</v>
      </c>
      <c r="I67" s="14">
        <v>4.3</v>
      </c>
      <c r="J67" s="17">
        <v>2.1</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25</v>
      </c>
      <c r="E68" s="14">
        <v>47.6</v>
      </c>
      <c r="F68" s="14">
        <v>20.2</v>
      </c>
      <c r="G68" s="14">
        <v>4.8</v>
      </c>
      <c r="H68" s="14">
        <v>0</v>
      </c>
      <c r="I68" s="14">
        <v>0</v>
      </c>
      <c r="J68" s="17">
        <v>2.4</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25.4</v>
      </c>
      <c r="E69" s="14">
        <v>36.5</v>
      </c>
      <c r="F69" s="14">
        <v>23.8</v>
      </c>
      <c r="G69" s="14">
        <v>6.3</v>
      </c>
      <c r="H69" s="14">
        <v>1.6</v>
      </c>
      <c r="I69" s="14">
        <v>1.6</v>
      </c>
      <c r="J69" s="17">
        <v>4.8</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29.5</v>
      </c>
      <c r="E70" s="14">
        <v>42.9</v>
      </c>
      <c r="F70" s="14">
        <v>16.100000000000001</v>
      </c>
      <c r="G70" s="14">
        <v>3.6</v>
      </c>
      <c r="H70" s="14">
        <v>2.7</v>
      </c>
      <c r="I70" s="14">
        <v>3.6</v>
      </c>
      <c r="J70" s="17">
        <v>1.8</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40.6</v>
      </c>
      <c r="E71" s="16">
        <v>28.1</v>
      </c>
      <c r="F71" s="16">
        <v>12.5</v>
      </c>
      <c r="G71" s="16">
        <v>3.1</v>
      </c>
      <c r="H71" s="16">
        <v>0</v>
      </c>
      <c r="I71" s="16">
        <v>3.1</v>
      </c>
      <c r="J71" s="18">
        <v>12.5</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row>
    <row r="73" spans="1:74" customFormat="1" ht="13.5" customHeight="1" x14ac:dyDescent="0.15">
      <c r="B73" s="51"/>
      <c r="C73" s="1"/>
      <c r="D73" s="8"/>
      <c r="E73" s="8"/>
      <c r="F73" s="8"/>
      <c r="G73" s="8"/>
      <c r="H73" s="8"/>
      <c r="I73" s="8"/>
      <c r="J73" s="8"/>
    </row>
    <row r="74" spans="1:74" customFormat="1" ht="13.5" customHeight="1" x14ac:dyDescent="0.15">
      <c r="B74" s="51"/>
      <c r="C74" s="1"/>
      <c r="D74" s="8"/>
      <c r="E74" s="8"/>
      <c r="F74" s="8"/>
      <c r="G74" s="8"/>
      <c r="H74" s="8"/>
      <c r="I74" s="8"/>
      <c r="J74" s="8"/>
    </row>
    <row r="75" spans="1:74" customFormat="1" ht="13.5" customHeight="1" x14ac:dyDescent="0.15">
      <c r="B75" s="51"/>
      <c r="C75" s="1" t="str">
        <f>C1</f>
        <v>(問48で「１　接する機会があった」と回答した方のみ)</v>
      </c>
      <c r="D75" s="8"/>
      <c r="E75" s="8"/>
      <c r="F75" s="8"/>
      <c r="G75" s="8"/>
      <c r="H75" s="8"/>
      <c r="I75" s="8"/>
      <c r="J75" s="8"/>
      <c r="N75" s="107"/>
    </row>
    <row r="76" spans="1:74" customFormat="1" ht="13.5" customHeight="1" x14ac:dyDescent="0.15">
      <c r="B76" s="51"/>
      <c r="C76" s="1" t="str">
        <f>C2</f>
        <v>問48－２　板橋区職員の能力・資質について、現在の状況をどのように思いますか。それぞれ１つずつ選び、番号に○印をつけてください。回答後、問49へお進みください。</v>
      </c>
      <c r="D76" s="8"/>
      <c r="E76" s="8"/>
      <c r="F76" s="8"/>
      <c r="G76" s="8"/>
      <c r="H76" s="8"/>
      <c r="I76" s="8"/>
      <c r="J76" s="8"/>
    </row>
    <row r="77" spans="1:74" s="9" customFormat="1" ht="13.5" customHeight="1" x14ac:dyDescent="0.15">
      <c r="C77" s="1"/>
      <c r="D77" s="9" t="s">
        <v>0</v>
      </c>
      <c r="E77" s="9" t="s">
        <v>1</v>
      </c>
      <c r="F77" s="9" t="s">
        <v>2</v>
      </c>
      <c r="G77" s="9" t="s">
        <v>3</v>
      </c>
      <c r="H77" s="9" t="s">
        <v>4</v>
      </c>
      <c r="I77" s="9" t="s">
        <v>5</v>
      </c>
      <c r="J77" s="9" t="s">
        <v>25</v>
      </c>
    </row>
    <row r="78" spans="1:74" s="9" customFormat="1" ht="3.95" customHeight="1" x14ac:dyDescent="0.15">
      <c r="A78" s="46"/>
      <c r="B78" s="43"/>
      <c r="C78" s="44"/>
      <c r="D78" s="39"/>
      <c r="E78" s="37"/>
      <c r="F78" s="37"/>
      <c r="G78" s="37"/>
      <c r="H78" s="37"/>
      <c r="I78" s="37"/>
      <c r="J78" s="38"/>
    </row>
    <row r="79" spans="1:74" s="10" customFormat="1" ht="125.1" customHeight="1" x14ac:dyDescent="0.15">
      <c r="A79" s="83"/>
      <c r="B79" s="41"/>
      <c r="C79" s="42" t="s">
        <v>720</v>
      </c>
      <c r="D79" s="84" t="str">
        <f t="shared" ref="D79:I79" si="0">D6</f>
        <v>そう思う</v>
      </c>
      <c r="E79" s="85" t="str">
        <f t="shared" si="0"/>
        <v>まあそう思う</v>
      </c>
      <c r="F79" s="86" t="str">
        <f t="shared" si="0"/>
        <v>どちらともいえない</v>
      </c>
      <c r="G79" s="86" t="str">
        <f t="shared" si="0"/>
        <v>あまりそう思わない</v>
      </c>
      <c r="H79" s="86" t="str">
        <f t="shared" si="0"/>
        <v>そう思わない</v>
      </c>
      <c r="I79" s="86" t="str">
        <f t="shared" si="0"/>
        <v>わからない</v>
      </c>
      <c r="J79" s="88" t="str">
        <f>J6</f>
        <v>無回答</v>
      </c>
    </row>
    <row r="80" spans="1:74" s="103" customFormat="1" ht="13.5" customHeight="1" x14ac:dyDescent="0.15">
      <c r="A80" s="97"/>
      <c r="B80" s="98" t="s">
        <v>43</v>
      </c>
      <c r="C80" s="96">
        <v>726</v>
      </c>
      <c r="D80" s="99">
        <v>190</v>
      </c>
      <c r="E80" s="100">
        <v>313</v>
      </c>
      <c r="F80" s="101">
        <v>127</v>
      </c>
      <c r="G80" s="101">
        <v>39</v>
      </c>
      <c r="H80" s="101">
        <v>13</v>
      </c>
      <c r="I80" s="101">
        <v>17</v>
      </c>
      <c r="J80" s="104">
        <v>27</v>
      </c>
    </row>
    <row r="81" spans="1:47" s="11" customFormat="1" ht="13.5" customHeight="1" x14ac:dyDescent="0.15">
      <c r="A81" s="142" t="s">
        <v>41</v>
      </c>
      <c r="B81" s="28" t="s">
        <v>36</v>
      </c>
      <c r="C81" s="109">
        <v>284</v>
      </c>
      <c r="D81" s="110">
        <v>63</v>
      </c>
      <c r="E81" s="111">
        <v>136</v>
      </c>
      <c r="F81" s="111">
        <v>54</v>
      </c>
      <c r="G81" s="111">
        <v>10</v>
      </c>
      <c r="H81" s="111">
        <v>7</v>
      </c>
      <c r="I81" s="111">
        <v>5</v>
      </c>
      <c r="J81" s="125">
        <v>9</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429</v>
      </c>
      <c r="D82" s="114">
        <v>123</v>
      </c>
      <c r="E82" s="115">
        <v>171</v>
      </c>
      <c r="F82" s="115">
        <v>72</v>
      </c>
      <c r="G82" s="115">
        <v>29</v>
      </c>
      <c r="H82" s="115">
        <v>6</v>
      </c>
      <c r="I82" s="115">
        <v>12</v>
      </c>
      <c r="J82" s="126">
        <v>16</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1</v>
      </c>
      <c r="F83" s="115">
        <v>0</v>
      </c>
      <c r="G83" s="115">
        <v>0</v>
      </c>
      <c r="H83" s="115">
        <v>0</v>
      </c>
      <c r="I83" s="115">
        <v>0</v>
      </c>
      <c r="J83" s="12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8</v>
      </c>
      <c r="D84" s="118">
        <v>3</v>
      </c>
      <c r="E84" s="115">
        <v>3</v>
      </c>
      <c r="F84" s="115">
        <v>1</v>
      </c>
      <c r="G84" s="115">
        <v>0</v>
      </c>
      <c r="H84" s="115">
        <v>0</v>
      </c>
      <c r="I84" s="115">
        <v>0</v>
      </c>
      <c r="J84" s="126">
        <v>1</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4</v>
      </c>
      <c r="D85" s="120">
        <v>1</v>
      </c>
      <c r="E85" s="121">
        <v>2</v>
      </c>
      <c r="F85" s="121">
        <v>0</v>
      </c>
      <c r="G85" s="121">
        <v>0</v>
      </c>
      <c r="H85" s="121">
        <v>0</v>
      </c>
      <c r="I85" s="121">
        <v>0</v>
      </c>
      <c r="J85" s="127">
        <v>1</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62</v>
      </c>
      <c r="D86" s="118">
        <v>25</v>
      </c>
      <c r="E86" s="123">
        <v>18</v>
      </c>
      <c r="F86" s="123">
        <v>11</v>
      </c>
      <c r="G86" s="123">
        <v>4</v>
      </c>
      <c r="H86" s="123">
        <v>2</v>
      </c>
      <c r="I86" s="123">
        <v>0</v>
      </c>
      <c r="J86" s="128">
        <v>2</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99</v>
      </c>
      <c r="D87" s="114">
        <v>28</v>
      </c>
      <c r="E87" s="115">
        <v>44</v>
      </c>
      <c r="F87" s="115">
        <v>11</v>
      </c>
      <c r="G87" s="115">
        <v>6</v>
      </c>
      <c r="H87" s="115">
        <v>2</v>
      </c>
      <c r="I87" s="115">
        <v>4</v>
      </c>
      <c r="J87" s="126">
        <v>4</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118</v>
      </c>
      <c r="D88" s="114">
        <v>32</v>
      </c>
      <c r="E88" s="115">
        <v>57</v>
      </c>
      <c r="F88" s="115">
        <v>19</v>
      </c>
      <c r="G88" s="115">
        <v>3</v>
      </c>
      <c r="H88" s="115">
        <v>1</v>
      </c>
      <c r="I88" s="115">
        <v>2</v>
      </c>
      <c r="J88" s="126">
        <v>4</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198</v>
      </c>
      <c r="D89" s="114">
        <v>36</v>
      </c>
      <c r="E89" s="115">
        <v>89</v>
      </c>
      <c r="F89" s="115">
        <v>48</v>
      </c>
      <c r="G89" s="115">
        <v>13</v>
      </c>
      <c r="H89" s="115">
        <v>3</v>
      </c>
      <c r="I89" s="115">
        <v>5</v>
      </c>
      <c r="J89" s="126">
        <v>4</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116</v>
      </c>
      <c r="D90" s="114">
        <v>26</v>
      </c>
      <c r="E90" s="115">
        <v>50</v>
      </c>
      <c r="F90" s="115">
        <v>18</v>
      </c>
      <c r="G90" s="115">
        <v>9</v>
      </c>
      <c r="H90" s="115">
        <v>5</v>
      </c>
      <c r="I90" s="115">
        <v>4</v>
      </c>
      <c r="J90" s="126">
        <v>4</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130</v>
      </c>
      <c r="D91" s="114">
        <v>43</v>
      </c>
      <c r="E91" s="115">
        <v>54</v>
      </c>
      <c r="F91" s="115">
        <v>19</v>
      </c>
      <c r="G91" s="115">
        <v>4</v>
      </c>
      <c r="H91" s="115">
        <v>0</v>
      </c>
      <c r="I91" s="115">
        <v>2</v>
      </c>
      <c r="J91" s="126">
        <v>8</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3</v>
      </c>
      <c r="D92" s="120">
        <v>0</v>
      </c>
      <c r="E92" s="121">
        <v>1</v>
      </c>
      <c r="F92" s="121">
        <v>1</v>
      </c>
      <c r="G92" s="121">
        <v>0</v>
      </c>
      <c r="H92" s="121">
        <v>0</v>
      </c>
      <c r="I92" s="121">
        <v>0</v>
      </c>
      <c r="J92" s="127">
        <v>1</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195</v>
      </c>
      <c r="D93" s="118">
        <v>53</v>
      </c>
      <c r="E93" s="123">
        <v>88</v>
      </c>
      <c r="F93" s="123">
        <v>35</v>
      </c>
      <c r="G93" s="123">
        <v>3</v>
      </c>
      <c r="H93" s="123">
        <v>2</v>
      </c>
      <c r="I93" s="123">
        <v>5</v>
      </c>
      <c r="J93" s="128">
        <v>9</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82</v>
      </c>
      <c r="D94" s="114">
        <v>21</v>
      </c>
      <c r="E94" s="115">
        <v>35</v>
      </c>
      <c r="F94" s="115">
        <v>13</v>
      </c>
      <c r="G94" s="115">
        <v>3</v>
      </c>
      <c r="H94" s="115">
        <v>2</v>
      </c>
      <c r="I94" s="115">
        <v>5</v>
      </c>
      <c r="J94" s="126">
        <v>3</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139</v>
      </c>
      <c r="D95" s="114">
        <v>36</v>
      </c>
      <c r="E95" s="115">
        <v>62</v>
      </c>
      <c r="F95" s="115">
        <v>21</v>
      </c>
      <c r="G95" s="115">
        <v>12</v>
      </c>
      <c r="H95" s="115">
        <v>3</v>
      </c>
      <c r="I95" s="115">
        <v>2</v>
      </c>
      <c r="J95" s="126">
        <v>3</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176</v>
      </c>
      <c r="D96" s="114">
        <v>44</v>
      </c>
      <c r="E96" s="115">
        <v>81</v>
      </c>
      <c r="F96" s="115">
        <v>28</v>
      </c>
      <c r="G96" s="115">
        <v>13</v>
      </c>
      <c r="H96" s="115">
        <v>2</v>
      </c>
      <c r="I96" s="115">
        <v>3</v>
      </c>
      <c r="J96" s="126">
        <v>5</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130</v>
      </c>
      <c r="D97" s="114">
        <v>35</v>
      </c>
      <c r="E97" s="115">
        <v>46</v>
      </c>
      <c r="F97" s="115">
        <v>30</v>
      </c>
      <c r="G97" s="115">
        <v>8</v>
      </c>
      <c r="H97" s="115">
        <v>4</v>
      </c>
      <c r="I97" s="115">
        <v>2</v>
      </c>
      <c r="J97" s="126">
        <v>5</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4</v>
      </c>
      <c r="D98" s="120">
        <v>1</v>
      </c>
      <c r="E98" s="121">
        <v>1</v>
      </c>
      <c r="F98" s="121">
        <v>0</v>
      </c>
      <c r="G98" s="121">
        <v>0</v>
      </c>
      <c r="H98" s="121">
        <v>0</v>
      </c>
      <c r="I98" s="121">
        <v>0</v>
      </c>
      <c r="J98" s="127">
        <v>2</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672</v>
      </c>
      <c r="D99" s="118">
        <v>175</v>
      </c>
      <c r="E99" s="123">
        <v>287</v>
      </c>
      <c r="F99" s="123">
        <v>123</v>
      </c>
      <c r="G99" s="123">
        <v>36</v>
      </c>
      <c r="H99" s="123">
        <v>12</v>
      </c>
      <c r="I99" s="123">
        <v>14</v>
      </c>
      <c r="J99" s="128">
        <v>25</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18</v>
      </c>
      <c r="D100" s="114">
        <v>6</v>
      </c>
      <c r="E100" s="115">
        <v>7</v>
      </c>
      <c r="F100" s="115">
        <v>0</v>
      </c>
      <c r="G100" s="115">
        <v>1</v>
      </c>
      <c r="H100" s="115">
        <v>1</v>
      </c>
      <c r="I100" s="115">
        <v>1</v>
      </c>
      <c r="J100" s="126">
        <v>2</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36</v>
      </c>
      <c r="D101" s="120">
        <v>9</v>
      </c>
      <c r="E101" s="121">
        <v>19</v>
      </c>
      <c r="F101" s="121">
        <v>4</v>
      </c>
      <c r="G101" s="121">
        <v>2</v>
      </c>
      <c r="H101" s="121">
        <v>0</v>
      </c>
      <c r="I101" s="121">
        <v>2</v>
      </c>
      <c r="J101" s="127">
        <v>0</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277</v>
      </c>
      <c r="D102" s="118">
        <v>71</v>
      </c>
      <c r="E102" s="123">
        <v>111</v>
      </c>
      <c r="F102" s="123">
        <v>55</v>
      </c>
      <c r="G102" s="123">
        <v>18</v>
      </c>
      <c r="H102" s="123">
        <v>10</v>
      </c>
      <c r="I102" s="123">
        <v>4</v>
      </c>
      <c r="J102" s="128">
        <v>8</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55</v>
      </c>
      <c r="D103" s="114">
        <v>15</v>
      </c>
      <c r="E103" s="115">
        <v>26</v>
      </c>
      <c r="F103" s="115">
        <v>7</v>
      </c>
      <c r="G103" s="115">
        <v>5</v>
      </c>
      <c r="H103" s="115">
        <v>0</v>
      </c>
      <c r="I103" s="115">
        <v>1</v>
      </c>
      <c r="J103" s="126">
        <v>1</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107</v>
      </c>
      <c r="D104" s="114">
        <v>17</v>
      </c>
      <c r="E104" s="115">
        <v>53</v>
      </c>
      <c r="F104" s="115">
        <v>20</v>
      </c>
      <c r="G104" s="115">
        <v>6</v>
      </c>
      <c r="H104" s="115">
        <v>2</v>
      </c>
      <c r="I104" s="115">
        <v>5</v>
      </c>
      <c r="J104" s="126">
        <v>4</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90</v>
      </c>
      <c r="D105" s="114">
        <v>31</v>
      </c>
      <c r="E105" s="115">
        <v>33</v>
      </c>
      <c r="F105" s="115">
        <v>13</v>
      </c>
      <c r="G105" s="115">
        <v>5</v>
      </c>
      <c r="H105" s="115">
        <v>0</v>
      </c>
      <c r="I105" s="115">
        <v>3</v>
      </c>
      <c r="J105" s="126">
        <v>5</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13</v>
      </c>
      <c r="D106" s="114">
        <v>4</v>
      </c>
      <c r="E106" s="115">
        <v>5</v>
      </c>
      <c r="F106" s="115">
        <v>1</v>
      </c>
      <c r="G106" s="115">
        <v>2</v>
      </c>
      <c r="H106" s="115">
        <v>0</v>
      </c>
      <c r="I106" s="115">
        <v>0</v>
      </c>
      <c r="J106" s="126">
        <v>1</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152</v>
      </c>
      <c r="D107" s="114">
        <v>44</v>
      </c>
      <c r="E107" s="115">
        <v>68</v>
      </c>
      <c r="F107" s="115">
        <v>25</v>
      </c>
      <c r="G107" s="115">
        <v>3</v>
      </c>
      <c r="H107" s="115">
        <v>1</v>
      </c>
      <c r="I107" s="115">
        <v>3</v>
      </c>
      <c r="J107" s="126">
        <v>8</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20</v>
      </c>
      <c r="D108" s="114">
        <v>5</v>
      </c>
      <c r="E108" s="115">
        <v>10</v>
      </c>
      <c r="F108" s="115">
        <v>4</v>
      </c>
      <c r="G108" s="115">
        <v>0</v>
      </c>
      <c r="H108" s="115">
        <v>0</v>
      </c>
      <c r="I108" s="115">
        <v>1</v>
      </c>
      <c r="J108" s="126">
        <v>0</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12</v>
      </c>
      <c r="D109" s="120">
        <v>3</v>
      </c>
      <c r="E109" s="121">
        <v>7</v>
      </c>
      <c r="F109" s="121">
        <v>2</v>
      </c>
      <c r="G109" s="121">
        <v>0</v>
      </c>
      <c r="H109" s="121">
        <v>0</v>
      </c>
      <c r="I109" s="121">
        <v>0</v>
      </c>
      <c r="J109" s="127">
        <v>0</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170</v>
      </c>
      <c r="D110" s="118">
        <v>51</v>
      </c>
      <c r="E110" s="123">
        <v>70</v>
      </c>
      <c r="F110" s="123">
        <v>24</v>
      </c>
      <c r="G110" s="123">
        <v>6</v>
      </c>
      <c r="H110" s="123">
        <v>7</v>
      </c>
      <c r="I110" s="123">
        <v>3</v>
      </c>
      <c r="J110" s="128">
        <v>9</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199</v>
      </c>
      <c r="D111" s="114">
        <v>51</v>
      </c>
      <c r="E111" s="115">
        <v>83</v>
      </c>
      <c r="F111" s="115">
        <v>38</v>
      </c>
      <c r="G111" s="115">
        <v>11</v>
      </c>
      <c r="H111" s="115">
        <v>1</v>
      </c>
      <c r="I111" s="115">
        <v>6</v>
      </c>
      <c r="J111" s="126">
        <v>9</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261</v>
      </c>
      <c r="D112" s="114">
        <v>60</v>
      </c>
      <c r="E112" s="115">
        <v>122</v>
      </c>
      <c r="F112" s="115">
        <v>46</v>
      </c>
      <c r="G112" s="115">
        <v>17</v>
      </c>
      <c r="H112" s="115">
        <v>4</v>
      </c>
      <c r="I112" s="115">
        <v>6</v>
      </c>
      <c r="J112" s="126">
        <v>6</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59</v>
      </c>
      <c r="D113" s="114">
        <v>14</v>
      </c>
      <c r="E113" s="115">
        <v>27</v>
      </c>
      <c r="F113" s="115">
        <v>13</v>
      </c>
      <c r="G113" s="115">
        <v>4</v>
      </c>
      <c r="H113" s="115">
        <v>1</v>
      </c>
      <c r="I113" s="115">
        <v>0</v>
      </c>
      <c r="J113" s="126">
        <v>0</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18</v>
      </c>
      <c r="D114" s="114">
        <v>5</v>
      </c>
      <c r="E114" s="115">
        <v>6</v>
      </c>
      <c r="F114" s="115">
        <v>2</v>
      </c>
      <c r="G114" s="115">
        <v>1</v>
      </c>
      <c r="H114" s="115">
        <v>0</v>
      </c>
      <c r="I114" s="115">
        <v>2</v>
      </c>
      <c r="J114" s="126">
        <v>2</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16</v>
      </c>
      <c r="D115" s="114">
        <v>9</v>
      </c>
      <c r="E115" s="115">
        <v>4</v>
      </c>
      <c r="F115" s="115">
        <v>2</v>
      </c>
      <c r="G115" s="115">
        <v>0</v>
      </c>
      <c r="H115" s="115">
        <v>0</v>
      </c>
      <c r="I115" s="115">
        <v>0</v>
      </c>
      <c r="J115" s="126">
        <v>1</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3</v>
      </c>
      <c r="D116" s="120">
        <v>0</v>
      </c>
      <c r="E116" s="121">
        <v>1</v>
      </c>
      <c r="F116" s="121">
        <v>2</v>
      </c>
      <c r="G116" s="121">
        <v>0</v>
      </c>
      <c r="H116" s="121">
        <v>0</v>
      </c>
      <c r="I116" s="121">
        <v>0</v>
      </c>
      <c r="J116" s="127">
        <v>0</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81</v>
      </c>
      <c r="D117" s="118">
        <v>21</v>
      </c>
      <c r="E117" s="123">
        <v>30</v>
      </c>
      <c r="F117" s="123">
        <v>16</v>
      </c>
      <c r="G117" s="123">
        <v>5</v>
      </c>
      <c r="H117" s="123">
        <v>2</v>
      </c>
      <c r="I117" s="123">
        <v>4</v>
      </c>
      <c r="J117" s="128">
        <v>3</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60</v>
      </c>
      <c r="D118" s="114">
        <v>15</v>
      </c>
      <c r="E118" s="115">
        <v>30</v>
      </c>
      <c r="F118" s="115">
        <v>5</v>
      </c>
      <c r="G118" s="115">
        <v>4</v>
      </c>
      <c r="H118" s="115">
        <v>1</v>
      </c>
      <c r="I118" s="115">
        <v>2</v>
      </c>
      <c r="J118" s="126">
        <v>3</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34</v>
      </c>
      <c r="D119" s="114">
        <v>8</v>
      </c>
      <c r="E119" s="115">
        <v>22</v>
      </c>
      <c r="F119" s="115">
        <v>3</v>
      </c>
      <c r="G119" s="115">
        <v>0</v>
      </c>
      <c r="H119" s="115">
        <v>0</v>
      </c>
      <c r="I119" s="115">
        <v>1</v>
      </c>
      <c r="J119" s="126">
        <v>0</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82</v>
      </c>
      <c r="D120" s="114">
        <v>17</v>
      </c>
      <c r="E120" s="115">
        <v>42</v>
      </c>
      <c r="F120" s="115">
        <v>11</v>
      </c>
      <c r="G120" s="115">
        <v>5</v>
      </c>
      <c r="H120" s="115">
        <v>1</v>
      </c>
      <c r="I120" s="115">
        <v>3</v>
      </c>
      <c r="J120" s="126">
        <v>3</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99</v>
      </c>
      <c r="D121" s="114">
        <v>28</v>
      </c>
      <c r="E121" s="115">
        <v>37</v>
      </c>
      <c r="F121" s="115">
        <v>22</v>
      </c>
      <c r="G121" s="115">
        <v>5</v>
      </c>
      <c r="H121" s="115">
        <v>1</v>
      </c>
      <c r="I121" s="115">
        <v>1</v>
      </c>
      <c r="J121" s="126">
        <v>5</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231</v>
      </c>
      <c r="D122" s="114">
        <v>51</v>
      </c>
      <c r="E122" s="115">
        <v>104</v>
      </c>
      <c r="F122" s="115">
        <v>44</v>
      </c>
      <c r="G122" s="115">
        <v>18</v>
      </c>
      <c r="H122" s="115">
        <v>2</v>
      </c>
      <c r="I122" s="115">
        <v>6</v>
      </c>
      <c r="J122" s="126">
        <v>6</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42</v>
      </c>
      <c r="D123" s="120">
        <v>14</v>
      </c>
      <c r="E123" s="121">
        <v>17</v>
      </c>
      <c r="F123" s="121">
        <v>6</v>
      </c>
      <c r="G123" s="121">
        <v>2</v>
      </c>
      <c r="H123" s="121">
        <v>0</v>
      </c>
      <c r="I123" s="121">
        <v>2</v>
      </c>
      <c r="J123" s="127">
        <v>1</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221</v>
      </c>
      <c r="D124" s="118">
        <v>50</v>
      </c>
      <c r="E124" s="123">
        <v>100</v>
      </c>
      <c r="F124" s="123">
        <v>44</v>
      </c>
      <c r="G124" s="123">
        <v>11</v>
      </c>
      <c r="H124" s="123">
        <v>2</v>
      </c>
      <c r="I124" s="123">
        <v>7</v>
      </c>
      <c r="J124" s="128">
        <v>7</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10</v>
      </c>
      <c r="D125" s="114">
        <v>5</v>
      </c>
      <c r="E125" s="115">
        <v>2</v>
      </c>
      <c r="F125" s="115">
        <v>3</v>
      </c>
      <c r="G125" s="115">
        <v>0</v>
      </c>
      <c r="H125" s="115">
        <v>0</v>
      </c>
      <c r="I125" s="115">
        <v>0</v>
      </c>
      <c r="J125" s="126">
        <v>0</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221</v>
      </c>
      <c r="D126" s="114">
        <v>52</v>
      </c>
      <c r="E126" s="115">
        <v>106</v>
      </c>
      <c r="F126" s="115">
        <v>41</v>
      </c>
      <c r="G126" s="115">
        <v>11</v>
      </c>
      <c r="H126" s="115">
        <v>5</v>
      </c>
      <c r="I126" s="115">
        <v>3</v>
      </c>
      <c r="J126" s="126">
        <v>3</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205</v>
      </c>
      <c r="D127" s="114">
        <v>58</v>
      </c>
      <c r="E127" s="115">
        <v>82</v>
      </c>
      <c r="F127" s="115">
        <v>31</v>
      </c>
      <c r="G127" s="115">
        <v>13</v>
      </c>
      <c r="H127" s="115">
        <v>5</v>
      </c>
      <c r="I127" s="115">
        <v>5</v>
      </c>
      <c r="J127" s="126">
        <v>11</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54</v>
      </c>
      <c r="D128" s="114">
        <v>22</v>
      </c>
      <c r="E128" s="115">
        <v>18</v>
      </c>
      <c r="F128" s="115">
        <v>5</v>
      </c>
      <c r="G128" s="115">
        <v>4</v>
      </c>
      <c r="H128" s="115">
        <v>0</v>
      </c>
      <c r="I128" s="115">
        <v>0</v>
      </c>
      <c r="J128" s="126">
        <v>5</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9</v>
      </c>
      <c r="D129" s="114">
        <v>3</v>
      </c>
      <c r="E129" s="115">
        <v>2</v>
      </c>
      <c r="F129" s="115">
        <v>2</v>
      </c>
      <c r="G129" s="115">
        <v>0</v>
      </c>
      <c r="H129" s="115">
        <v>1</v>
      </c>
      <c r="I129" s="115">
        <v>1</v>
      </c>
      <c r="J129" s="126">
        <v>0</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0</v>
      </c>
      <c r="D130" s="114">
        <v>0</v>
      </c>
      <c r="E130" s="115">
        <v>0</v>
      </c>
      <c r="F130" s="115">
        <v>0</v>
      </c>
      <c r="G130" s="115">
        <v>0</v>
      </c>
      <c r="H130" s="115">
        <v>0</v>
      </c>
      <c r="I130" s="115">
        <v>0</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6</v>
      </c>
      <c r="D131" s="120">
        <v>0</v>
      </c>
      <c r="E131" s="121">
        <v>3</v>
      </c>
      <c r="F131" s="121">
        <v>1</v>
      </c>
      <c r="G131" s="121">
        <v>0</v>
      </c>
      <c r="H131" s="121">
        <v>0</v>
      </c>
      <c r="I131" s="121">
        <v>1</v>
      </c>
      <c r="J131" s="127">
        <v>1</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37</v>
      </c>
      <c r="D132" s="118">
        <v>14</v>
      </c>
      <c r="E132" s="123">
        <v>9</v>
      </c>
      <c r="F132" s="123">
        <v>4</v>
      </c>
      <c r="G132" s="123">
        <v>2</v>
      </c>
      <c r="H132" s="123">
        <v>2</v>
      </c>
      <c r="I132" s="123">
        <v>3</v>
      </c>
      <c r="J132" s="128">
        <v>3</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92</v>
      </c>
      <c r="D133" s="114">
        <v>30</v>
      </c>
      <c r="E133" s="115">
        <v>35</v>
      </c>
      <c r="F133" s="115">
        <v>17</v>
      </c>
      <c r="G133" s="115">
        <v>3</v>
      </c>
      <c r="H133" s="115">
        <v>1</v>
      </c>
      <c r="I133" s="115">
        <v>2</v>
      </c>
      <c r="J133" s="126">
        <v>4</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70</v>
      </c>
      <c r="D134" s="114">
        <v>15</v>
      </c>
      <c r="E134" s="115">
        <v>32</v>
      </c>
      <c r="F134" s="115">
        <v>13</v>
      </c>
      <c r="G134" s="115">
        <v>4</v>
      </c>
      <c r="H134" s="115">
        <v>2</v>
      </c>
      <c r="I134" s="115">
        <v>1</v>
      </c>
      <c r="J134" s="126">
        <v>3</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111</v>
      </c>
      <c r="D135" s="114">
        <v>26</v>
      </c>
      <c r="E135" s="115">
        <v>52</v>
      </c>
      <c r="F135" s="115">
        <v>20</v>
      </c>
      <c r="G135" s="115">
        <v>5</v>
      </c>
      <c r="H135" s="115">
        <v>2</v>
      </c>
      <c r="I135" s="115">
        <v>2</v>
      </c>
      <c r="J135" s="126">
        <v>4</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323</v>
      </c>
      <c r="D136" s="114">
        <v>87</v>
      </c>
      <c r="E136" s="115">
        <v>140</v>
      </c>
      <c r="F136" s="115">
        <v>58</v>
      </c>
      <c r="G136" s="115">
        <v>16</v>
      </c>
      <c r="H136" s="115">
        <v>4</v>
      </c>
      <c r="I136" s="115">
        <v>9</v>
      </c>
      <c r="J136" s="126">
        <v>9</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89</v>
      </c>
      <c r="D137" s="114">
        <v>17</v>
      </c>
      <c r="E137" s="115">
        <v>42</v>
      </c>
      <c r="F137" s="115">
        <v>15</v>
      </c>
      <c r="G137" s="115">
        <v>9</v>
      </c>
      <c r="H137" s="115">
        <v>2</v>
      </c>
      <c r="I137" s="115">
        <v>0</v>
      </c>
      <c r="J137" s="126">
        <v>4</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4</v>
      </c>
      <c r="D138" s="120">
        <v>1</v>
      </c>
      <c r="E138" s="121">
        <v>3</v>
      </c>
      <c r="F138" s="121">
        <v>0</v>
      </c>
      <c r="G138" s="121">
        <v>0</v>
      </c>
      <c r="H138" s="121">
        <v>0</v>
      </c>
      <c r="I138" s="121">
        <v>0</v>
      </c>
      <c r="J138" s="127">
        <v>0</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295</v>
      </c>
      <c r="D139" s="118">
        <v>78</v>
      </c>
      <c r="E139" s="123">
        <v>126</v>
      </c>
      <c r="F139" s="123">
        <v>47</v>
      </c>
      <c r="G139" s="123">
        <v>17</v>
      </c>
      <c r="H139" s="123">
        <v>7</v>
      </c>
      <c r="I139" s="123">
        <v>9</v>
      </c>
      <c r="J139" s="128">
        <v>11</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47</v>
      </c>
      <c r="D140" s="114">
        <v>11</v>
      </c>
      <c r="E140" s="115">
        <v>22</v>
      </c>
      <c r="F140" s="115">
        <v>11</v>
      </c>
      <c r="G140" s="115">
        <v>0</v>
      </c>
      <c r="H140" s="115">
        <v>0</v>
      </c>
      <c r="I140" s="115">
        <v>2</v>
      </c>
      <c r="J140" s="126">
        <v>1</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84</v>
      </c>
      <c r="D141" s="114">
        <v>21</v>
      </c>
      <c r="E141" s="115">
        <v>40</v>
      </c>
      <c r="F141" s="115">
        <v>17</v>
      </c>
      <c r="G141" s="115">
        <v>4</v>
      </c>
      <c r="H141" s="115">
        <v>0</v>
      </c>
      <c r="I141" s="115">
        <v>0</v>
      </c>
      <c r="J141" s="126">
        <v>2</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63</v>
      </c>
      <c r="D142" s="114">
        <v>16</v>
      </c>
      <c r="E142" s="115">
        <v>23</v>
      </c>
      <c r="F142" s="115">
        <v>15</v>
      </c>
      <c r="G142" s="115">
        <v>4</v>
      </c>
      <c r="H142" s="115">
        <v>1</v>
      </c>
      <c r="I142" s="115">
        <v>1</v>
      </c>
      <c r="J142" s="126">
        <v>3</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112</v>
      </c>
      <c r="D143" s="114">
        <v>33</v>
      </c>
      <c r="E143" s="115">
        <v>48</v>
      </c>
      <c r="F143" s="115">
        <v>18</v>
      </c>
      <c r="G143" s="115">
        <v>4</v>
      </c>
      <c r="H143" s="115">
        <v>3</v>
      </c>
      <c r="I143" s="115">
        <v>4</v>
      </c>
      <c r="J143" s="126">
        <v>2</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32</v>
      </c>
      <c r="D144" s="120">
        <v>13</v>
      </c>
      <c r="E144" s="121">
        <v>9</v>
      </c>
      <c r="F144" s="121">
        <v>4</v>
      </c>
      <c r="G144" s="121">
        <v>1</v>
      </c>
      <c r="H144" s="121">
        <v>0</v>
      </c>
      <c r="I144" s="121">
        <v>1</v>
      </c>
      <c r="J144" s="127">
        <v>4</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2D7EB-98E7-4423-BBE6-793EFC4D3425}">
  <dimension ref="A1:BV146"/>
  <sheetViews>
    <sheetView zoomScaleNormal="100" zoomScaleSheetLayoutView="90" workbookViewId="0">
      <pane xSplit="2" ySplit="6" topLeftCell="C7"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3" width="5.875" style="12" customWidth="1"/>
    <col min="34" max="16384" width="6.125" style="12"/>
  </cols>
  <sheetData>
    <row r="1" spans="1:40" customFormat="1" ht="13.5" customHeight="1" x14ac:dyDescent="0.15">
      <c r="C1" s="1"/>
      <c r="D1" s="8"/>
      <c r="E1" s="8"/>
      <c r="F1" s="8"/>
      <c r="G1" s="8"/>
      <c r="H1" s="8"/>
      <c r="I1" s="8"/>
    </row>
    <row r="2" spans="1:40" customFormat="1" ht="13.5" customHeight="1" x14ac:dyDescent="0.15">
      <c r="B2" t="s">
        <v>31</v>
      </c>
      <c r="C2" s="36" t="s">
        <v>664</v>
      </c>
      <c r="D2" s="8"/>
      <c r="E2" s="8"/>
      <c r="F2" s="8"/>
      <c r="G2" s="8"/>
      <c r="H2" s="8"/>
      <c r="I2" s="8"/>
    </row>
    <row r="3" spans="1:40" s="6" customFormat="1" ht="13.5" customHeight="1" x14ac:dyDescent="0.15">
      <c r="C3" s="1" t="s">
        <v>64</v>
      </c>
      <c r="D3" s="7"/>
      <c r="E3" s="7"/>
      <c r="F3" s="7"/>
      <c r="G3" s="7"/>
      <c r="H3" s="7"/>
      <c r="I3" s="7"/>
    </row>
    <row r="4" spans="1:40" s="9" customFormat="1" ht="13.5" customHeight="1" x14ac:dyDescent="0.15">
      <c r="C4" s="2"/>
      <c r="D4" s="9" t="s">
        <v>0</v>
      </c>
      <c r="E4" s="9" t="s">
        <v>1</v>
      </c>
      <c r="F4" s="9" t="s">
        <v>2</v>
      </c>
      <c r="G4" s="9" t="s">
        <v>3</v>
      </c>
      <c r="H4" s="9" t="s">
        <v>58</v>
      </c>
      <c r="I4" s="9" t="s">
        <v>5</v>
      </c>
      <c r="J4" s="70"/>
    </row>
    <row r="5" spans="1:40" s="9" customFormat="1" ht="3.95" customHeight="1" x14ac:dyDescent="0.15">
      <c r="A5" s="46"/>
      <c r="B5" s="43"/>
      <c r="C5" s="44"/>
      <c r="D5" s="39"/>
      <c r="E5" s="37"/>
      <c r="F5" s="37"/>
      <c r="G5" s="37"/>
      <c r="H5" s="69"/>
      <c r="I5" s="69"/>
      <c r="J5" s="66"/>
      <c r="K5" s="45"/>
    </row>
    <row r="6" spans="1:40" s="10" customFormat="1" ht="125.1" customHeight="1" x14ac:dyDescent="0.15">
      <c r="A6" s="40"/>
      <c r="B6" s="41"/>
      <c r="C6" s="42" t="s">
        <v>17</v>
      </c>
      <c r="D6" s="10" t="s">
        <v>673</v>
      </c>
      <c r="E6" s="64" t="s">
        <v>84</v>
      </c>
      <c r="F6" s="62" t="s">
        <v>85</v>
      </c>
      <c r="G6" s="62" t="s">
        <v>705</v>
      </c>
      <c r="H6" s="73" t="s">
        <v>706</v>
      </c>
      <c r="I6" s="73" t="s">
        <v>86</v>
      </c>
      <c r="J6" s="68" t="s">
        <v>15</v>
      </c>
    </row>
    <row r="7" spans="1:40" ht="12" customHeight="1" x14ac:dyDescent="0.15">
      <c r="A7" s="20"/>
      <c r="B7" s="24" t="s">
        <v>35</v>
      </c>
      <c r="C7" s="31">
        <v>100</v>
      </c>
      <c r="D7" s="16">
        <v>3.9</v>
      </c>
      <c r="E7" s="16">
        <v>12.4</v>
      </c>
      <c r="F7" s="16">
        <v>9.6</v>
      </c>
      <c r="G7" s="16">
        <v>16.8</v>
      </c>
      <c r="H7" s="16">
        <v>44</v>
      </c>
      <c r="I7" s="16">
        <v>12.3</v>
      </c>
      <c r="J7" s="18">
        <v>0.9</v>
      </c>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4.4000000000000004</v>
      </c>
      <c r="E8" s="60">
        <v>10.5</v>
      </c>
      <c r="F8" s="60">
        <v>10.1</v>
      </c>
      <c r="G8" s="60">
        <v>18</v>
      </c>
      <c r="H8" s="60">
        <v>41.7</v>
      </c>
      <c r="I8" s="60">
        <v>14.2</v>
      </c>
      <c r="J8" s="61">
        <v>1.1000000000000001</v>
      </c>
      <c r="K8" s="13"/>
      <c r="L8" s="13"/>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3.3</v>
      </c>
      <c r="E9" s="14">
        <v>13.6</v>
      </c>
      <c r="F9" s="14">
        <v>9.5</v>
      </c>
      <c r="G9" s="14">
        <v>15.7</v>
      </c>
      <c r="H9" s="14">
        <v>46.1</v>
      </c>
      <c r="I9" s="14">
        <v>11</v>
      </c>
      <c r="J9" s="17">
        <v>0.8</v>
      </c>
      <c r="K9" s="13"/>
      <c r="L9" s="137"/>
      <c r="M9" s="13"/>
      <c r="N9" s="13"/>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0</v>
      </c>
      <c r="E10" s="14">
        <v>0</v>
      </c>
      <c r="F10" s="14">
        <v>0</v>
      </c>
      <c r="G10" s="14">
        <v>0</v>
      </c>
      <c r="H10" s="14">
        <v>0</v>
      </c>
      <c r="I10" s="14">
        <v>100</v>
      </c>
      <c r="J10" s="17">
        <v>0</v>
      </c>
      <c r="K10" s="13"/>
      <c r="L10" s="13"/>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17.600000000000001</v>
      </c>
      <c r="E11" s="14">
        <v>29.4</v>
      </c>
      <c r="F11" s="14">
        <v>5.9</v>
      </c>
      <c r="G11" s="14">
        <v>17.600000000000001</v>
      </c>
      <c r="H11" s="14">
        <v>23.5</v>
      </c>
      <c r="I11" s="14">
        <v>5.9</v>
      </c>
      <c r="J11" s="17">
        <v>0</v>
      </c>
      <c r="K11" s="13"/>
      <c r="L11" s="13"/>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0</v>
      </c>
      <c r="E12" s="16">
        <v>0</v>
      </c>
      <c r="F12" s="16">
        <v>0</v>
      </c>
      <c r="G12" s="16">
        <v>33.299999999999997</v>
      </c>
      <c r="H12" s="16">
        <v>66.7</v>
      </c>
      <c r="I12" s="16">
        <v>0</v>
      </c>
      <c r="J12" s="18">
        <v>0</v>
      </c>
      <c r="K12" s="13"/>
      <c r="L12" s="13"/>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14.8</v>
      </c>
      <c r="E13" s="60">
        <v>31</v>
      </c>
      <c r="F13" s="60">
        <v>8.5</v>
      </c>
      <c r="G13" s="60">
        <v>12</v>
      </c>
      <c r="H13" s="60">
        <v>7.7</v>
      </c>
      <c r="I13" s="60">
        <v>26.1</v>
      </c>
      <c r="J13" s="61">
        <v>0</v>
      </c>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10.199999999999999</v>
      </c>
      <c r="E14" s="14">
        <v>31.7</v>
      </c>
      <c r="F14" s="14">
        <v>22.2</v>
      </c>
      <c r="G14" s="14">
        <v>16.8</v>
      </c>
      <c r="H14" s="14">
        <v>7.2</v>
      </c>
      <c r="I14" s="14">
        <v>12</v>
      </c>
      <c r="J14" s="17">
        <v>0</v>
      </c>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2.9</v>
      </c>
      <c r="E15" s="14">
        <v>14.3</v>
      </c>
      <c r="F15" s="14">
        <v>13.3</v>
      </c>
      <c r="G15" s="14">
        <v>34.799999999999997</v>
      </c>
      <c r="H15" s="14">
        <v>21.9</v>
      </c>
      <c r="I15" s="14">
        <v>11.9</v>
      </c>
      <c r="J15" s="17">
        <v>1</v>
      </c>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1.2</v>
      </c>
      <c r="E16" s="14">
        <v>6.2</v>
      </c>
      <c r="F16" s="14">
        <v>7.8</v>
      </c>
      <c r="G16" s="14">
        <v>19.600000000000001</v>
      </c>
      <c r="H16" s="14">
        <v>54</v>
      </c>
      <c r="I16" s="14">
        <v>10.6</v>
      </c>
      <c r="J16" s="17">
        <v>0.6</v>
      </c>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0.5</v>
      </c>
      <c r="E17" s="14">
        <v>3.1</v>
      </c>
      <c r="F17" s="14">
        <v>5.7</v>
      </c>
      <c r="G17" s="14">
        <v>7.8</v>
      </c>
      <c r="H17" s="14">
        <v>69.900000000000006</v>
      </c>
      <c r="I17" s="14">
        <v>11.9</v>
      </c>
      <c r="J17" s="17">
        <v>1</v>
      </c>
      <c r="K17" s="13"/>
      <c r="L17" s="13"/>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0.4</v>
      </c>
      <c r="E18" s="14">
        <v>2.1</v>
      </c>
      <c r="F18" s="14">
        <v>3.8</v>
      </c>
      <c r="G18" s="14">
        <v>6.8</v>
      </c>
      <c r="H18" s="14">
        <v>76.7</v>
      </c>
      <c r="I18" s="14">
        <v>7.6</v>
      </c>
      <c r="J18" s="17">
        <v>2.5</v>
      </c>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0</v>
      </c>
      <c r="E19" s="16">
        <v>0</v>
      </c>
      <c r="F19" s="16">
        <v>20</v>
      </c>
      <c r="G19" s="16">
        <v>40</v>
      </c>
      <c r="H19" s="16">
        <v>40</v>
      </c>
      <c r="I19" s="16">
        <v>0</v>
      </c>
      <c r="J19" s="18">
        <v>0</v>
      </c>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5</v>
      </c>
      <c r="E20" s="60">
        <v>14.3</v>
      </c>
      <c r="F20" s="60">
        <v>8.4</v>
      </c>
      <c r="G20" s="60">
        <v>15.5</v>
      </c>
      <c r="H20" s="60">
        <v>42.5</v>
      </c>
      <c r="I20" s="60">
        <v>12.7</v>
      </c>
      <c r="J20" s="61">
        <v>1.6</v>
      </c>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3.2</v>
      </c>
      <c r="E21" s="14">
        <v>11.5</v>
      </c>
      <c r="F21" s="14">
        <v>8.3000000000000007</v>
      </c>
      <c r="G21" s="14">
        <v>18.600000000000001</v>
      </c>
      <c r="H21" s="14">
        <v>42.3</v>
      </c>
      <c r="I21" s="14">
        <v>14.7</v>
      </c>
      <c r="J21" s="17">
        <v>1.3</v>
      </c>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4.5999999999999996</v>
      </c>
      <c r="E22" s="14">
        <v>11</v>
      </c>
      <c r="F22" s="14">
        <v>10.3</v>
      </c>
      <c r="G22" s="14">
        <v>17.5</v>
      </c>
      <c r="H22" s="14">
        <v>45.2</v>
      </c>
      <c r="I22" s="14">
        <v>10.3</v>
      </c>
      <c r="J22" s="17">
        <v>1.1000000000000001</v>
      </c>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4.0999999999999996</v>
      </c>
      <c r="E23" s="14">
        <v>13.4</v>
      </c>
      <c r="F23" s="14">
        <v>8.6</v>
      </c>
      <c r="G23" s="14">
        <v>16.899999999999999</v>
      </c>
      <c r="H23" s="14">
        <v>43.4</v>
      </c>
      <c r="I23" s="14">
        <v>13.4</v>
      </c>
      <c r="J23" s="17">
        <v>0</v>
      </c>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2.1</v>
      </c>
      <c r="E24" s="14">
        <v>10.7</v>
      </c>
      <c r="F24" s="14">
        <v>13.3</v>
      </c>
      <c r="G24" s="14">
        <v>15.5</v>
      </c>
      <c r="H24" s="14">
        <v>46.4</v>
      </c>
      <c r="I24" s="14">
        <v>11.6</v>
      </c>
      <c r="J24" s="17">
        <v>0.4</v>
      </c>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0</v>
      </c>
      <c r="E25" s="16">
        <v>9.1</v>
      </c>
      <c r="F25" s="16">
        <v>0</v>
      </c>
      <c r="G25" s="16">
        <v>36.4</v>
      </c>
      <c r="H25" s="16">
        <v>45.5</v>
      </c>
      <c r="I25" s="16">
        <v>0</v>
      </c>
      <c r="J25" s="18">
        <v>9.1</v>
      </c>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3.4</v>
      </c>
      <c r="E26" s="60">
        <v>12.4</v>
      </c>
      <c r="F26" s="60">
        <v>9.9</v>
      </c>
      <c r="G26" s="60">
        <v>17.2</v>
      </c>
      <c r="H26" s="60">
        <v>43.8</v>
      </c>
      <c r="I26" s="60">
        <v>12.6</v>
      </c>
      <c r="J26" s="61">
        <v>0.8</v>
      </c>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32.4</v>
      </c>
      <c r="E27" s="14">
        <v>32.4</v>
      </c>
      <c r="F27" s="14">
        <v>11.8</v>
      </c>
      <c r="G27" s="14">
        <v>8.8000000000000007</v>
      </c>
      <c r="H27" s="14">
        <v>14.7</v>
      </c>
      <c r="I27" s="14">
        <v>0</v>
      </c>
      <c r="J27" s="17">
        <v>0</v>
      </c>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0</v>
      </c>
      <c r="E28" s="16">
        <v>3.8</v>
      </c>
      <c r="F28" s="16">
        <v>5.0999999999999996</v>
      </c>
      <c r="G28" s="16">
        <v>13.9</v>
      </c>
      <c r="H28" s="16">
        <v>59.5</v>
      </c>
      <c r="I28" s="16">
        <v>13.9</v>
      </c>
      <c r="J28" s="18">
        <v>3.8</v>
      </c>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5.5</v>
      </c>
      <c r="E29" s="60">
        <v>19.7</v>
      </c>
      <c r="F29" s="60">
        <v>13.8</v>
      </c>
      <c r="G29" s="60">
        <v>19.7</v>
      </c>
      <c r="H29" s="60">
        <v>30</v>
      </c>
      <c r="I29" s="60">
        <v>11</v>
      </c>
      <c r="J29" s="61">
        <v>0.2</v>
      </c>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2.2000000000000002</v>
      </c>
      <c r="E30" s="14">
        <v>8.6999999999999993</v>
      </c>
      <c r="F30" s="14">
        <v>8.6999999999999993</v>
      </c>
      <c r="G30" s="14">
        <v>13</v>
      </c>
      <c r="H30" s="14">
        <v>48.9</v>
      </c>
      <c r="I30" s="14">
        <v>16.3</v>
      </c>
      <c r="J30" s="17">
        <v>2.2000000000000002</v>
      </c>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5</v>
      </c>
      <c r="E31" s="14">
        <v>12.4</v>
      </c>
      <c r="F31" s="14">
        <v>5.6</v>
      </c>
      <c r="G31" s="14">
        <v>20.5</v>
      </c>
      <c r="H31" s="14">
        <v>41</v>
      </c>
      <c r="I31" s="14">
        <v>14.9</v>
      </c>
      <c r="J31" s="17">
        <v>0.6</v>
      </c>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1.3</v>
      </c>
      <c r="E32" s="14">
        <v>7.1</v>
      </c>
      <c r="F32" s="14">
        <v>7.1</v>
      </c>
      <c r="G32" s="14">
        <v>12.3</v>
      </c>
      <c r="H32" s="14">
        <v>64.3</v>
      </c>
      <c r="I32" s="14">
        <v>7.1</v>
      </c>
      <c r="J32" s="17">
        <v>0.6</v>
      </c>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17.100000000000001</v>
      </c>
      <c r="E33" s="14">
        <v>8.6</v>
      </c>
      <c r="F33" s="14">
        <v>2.9</v>
      </c>
      <c r="G33" s="14">
        <v>25.7</v>
      </c>
      <c r="H33" s="14">
        <v>5.7</v>
      </c>
      <c r="I33" s="14">
        <v>40</v>
      </c>
      <c r="J33" s="17">
        <v>0</v>
      </c>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0.4</v>
      </c>
      <c r="E34" s="14">
        <v>2.5</v>
      </c>
      <c r="F34" s="14">
        <v>6.2</v>
      </c>
      <c r="G34" s="14">
        <v>11.9</v>
      </c>
      <c r="H34" s="14">
        <v>65.400000000000006</v>
      </c>
      <c r="I34" s="14">
        <v>11.5</v>
      </c>
      <c r="J34" s="17">
        <v>2.1</v>
      </c>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3.6</v>
      </c>
      <c r="E35" s="14">
        <v>0</v>
      </c>
      <c r="F35" s="14">
        <v>7.1</v>
      </c>
      <c r="G35" s="14">
        <v>10.7</v>
      </c>
      <c r="H35" s="14">
        <v>57.1</v>
      </c>
      <c r="I35" s="14">
        <v>17.899999999999999</v>
      </c>
      <c r="J35" s="17">
        <v>3.6</v>
      </c>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0</v>
      </c>
      <c r="E36" s="16">
        <v>15.8</v>
      </c>
      <c r="F36" s="16">
        <v>10.5</v>
      </c>
      <c r="G36" s="16">
        <v>10.5</v>
      </c>
      <c r="H36" s="16">
        <v>57.9</v>
      </c>
      <c r="I36" s="16">
        <v>0</v>
      </c>
      <c r="J36" s="18">
        <v>5.3</v>
      </c>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8.3000000000000007</v>
      </c>
      <c r="E37" s="60">
        <v>20.8</v>
      </c>
      <c r="F37" s="60">
        <v>9.9</v>
      </c>
      <c r="G37" s="60">
        <v>14.1</v>
      </c>
      <c r="H37" s="60">
        <v>33.299999999999997</v>
      </c>
      <c r="I37" s="60">
        <v>11.9</v>
      </c>
      <c r="J37" s="61">
        <v>1.6</v>
      </c>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3</v>
      </c>
      <c r="E38" s="14">
        <v>10.6</v>
      </c>
      <c r="F38" s="14">
        <v>7</v>
      </c>
      <c r="G38" s="14">
        <v>12.1</v>
      </c>
      <c r="H38" s="14">
        <v>60.6</v>
      </c>
      <c r="I38" s="14">
        <v>6.1</v>
      </c>
      <c r="J38" s="17">
        <v>0.6</v>
      </c>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2.2999999999999998</v>
      </c>
      <c r="E39" s="14">
        <v>11.9</v>
      </c>
      <c r="F39" s="14">
        <v>12.6</v>
      </c>
      <c r="G39" s="14">
        <v>23.3</v>
      </c>
      <c r="H39" s="14">
        <v>42</v>
      </c>
      <c r="I39" s="14">
        <v>7.7</v>
      </c>
      <c r="J39" s="17">
        <v>0.2</v>
      </c>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0</v>
      </c>
      <c r="E40" s="14">
        <v>1.5</v>
      </c>
      <c r="F40" s="14">
        <v>6.1</v>
      </c>
      <c r="G40" s="14">
        <v>16.8</v>
      </c>
      <c r="H40" s="14">
        <v>31.3</v>
      </c>
      <c r="I40" s="14">
        <v>43.5</v>
      </c>
      <c r="J40" s="17">
        <v>0.8</v>
      </c>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0</v>
      </c>
      <c r="E41" s="14">
        <v>6.1</v>
      </c>
      <c r="F41" s="14">
        <v>12.1</v>
      </c>
      <c r="G41" s="14">
        <v>6.1</v>
      </c>
      <c r="H41" s="14">
        <v>57.6</v>
      </c>
      <c r="I41" s="14">
        <v>15.2</v>
      </c>
      <c r="J41" s="17">
        <v>3</v>
      </c>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11.8</v>
      </c>
      <c r="E42" s="14">
        <v>8.8000000000000007</v>
      </c>
      <c r="F42" s="14">
        <v>8.8000000000000007</v>
      </c>
      <c r="G42" s="14">
        <v>17.600000000000001</v>
      </c>
      <c r="H42" s="14">
        <v>44.1</v>
      </c>
      <c r="I42" s="14">
        <v>8.8000000000000007</v>
      </c>
      <c r="J42" s="17">
        <v>0</v>
      </c>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0</v>
      </c>
      <c r="E43" s="16">
        <v>0</v>
      </c>
      <c r="F43" s="16">
        <v>0</v>
      </c>
      <c r="G43" s="16">
        <v>0</v>
      </c>
      <c r="H43" s="16">
        <v>33.299999999999997</v>
      </c>
      <c r="I43" s="16">
        <v>33.299999999999997</v>
      </c>
      <c r="J43" s="18">
        <v>33.299999999999997</v>
      </c>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7.3</v>
      </c>
      <c r="E44" s="60">
        <v>24.8</v>
      </c>
      <c r="F44" s="60">
        <v>30.3</v>
      </c>
      <c r="G44" s="60">
        <v>19.3</v>
      </c>
      <c r="H44" s="60">
        <v>11</v>
      </c>
      <c r="I44" s="60">
        <v>7.3</v>
      </c>
      <c r="J44" s="61">
        <v>0</v>
      </c>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3.4</v>
      </c>
      <c r="E45" s="14">
        <v>11.2</v>
      </c>
      <c r="F45" s="14">
        <v>18.100000000000001</v>
      </c>
      <c r="G45" s="14">
        <v>39.700000000000003</v>
      </c>
      <c r="H45" s="14">
        <v>14.7</v>
      </c>
      <c r="I45" s="14">
        <v>12.9</v>
      </c>
      <c r="J45" s="17">
        <v>0</v>
      </c>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0</v>
      </c>
      <c r="E46" s="14">
        <v>13.2</v>
      </c>
      <c r="F46" s="14">
        <v>7.4</v>
      </c>
      <c r="G46" s="14">
        <v>41.2</v>
      </c>
      <c r="H46" s="14">
        <v>32.4</v>
      </c>
      <c r="I46" s="14">
        <v>5.9</v>
      </c>
      <c r="J46" s="17">
        <v>0</v>
      </c>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0</v>
      </c>
      <c r="E47" s="14">
        <v>2.2000000000000002</v>
      </c>
      <c r="F47" s="14">
        <v>4.5</v>
      </c>
      <c r="G47" s="14">
        <v>11.9</v>
      </c>
      <c r="H47" s="14">
        <v>58.2</v>
      </c>
      <c r="I47" s="14">
        <v>22.4</v>
      </c>
      <c r="J47" s="17">
        <v>0.7</v>
      </c>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0.6</v>
      </c>
      <c r="E48" s="14">
        <v>1.2</v>
      </c>
      <c r="F48" s="14">
        <v>3.7</v>
      </c>
      <c r="G48" s="14">
        <v>7.3</v>
      </c>
      <c r="H48" s="14">
        <v>68.3</v>
      </c>
      <c r="I48" s="14">
        <v>18.3</v>
      </c>
      <c r="J48" s="17">
        <v>0.6</v>
      </c>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3.3</v>
      </c>
      <c r="E49" s="14">
        <v>10.199999999999999</v>
      </c>
      <c r="F49" s="14">
        <v>9.5</v>
      </c>
      <c r="G49" s="14">
        <v>17</v>
      </c>
      <c r="H49" s="14">
        <v>47.8</v>
      </c>
      <c r="I49" s="14">
        <v>12.1</v>
      </c>
      <c r="J49" s="17">
        <v>0.2</v>
      </c>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0</v>
      </c>
      <c r="E50" s="16">
        <v>6.1</v>
      </c>
      <c r="F50" s="16">
        <v>4.9000000000000004</v>
      </c>
      <c r="G50" s="16">
        <v>12.2</v>
      </c>
      <c r="H50" s="16">
        <v>69.5</v>
      </c>
      <c r="I50" s="16">
        <v>4.9000000000000004</v>
      </c>
      <c r="J50" s="18">
        <v>2.4</v>
      </c>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0.8</v>
      </c>
      <c r="E51" s="60">
        <v>5.3</v>
      </c>
      <c r="F51" s="60">
        <v>4.8</v>
      </c>
      <c r="G51" s="60">
        <v>13.9</v>
      </c>
      <c r="H51" s="60">
        <v>52.1</v>
      </c>
      <c r="I51" s="60">
        <v>21.2</v>
      </c>
      <c r="J51" s="61">
        <v>2</v>
      </c>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15.8</v>
      </c>
      <c r="E52" s="14">
        <v>26.3</v>
      </c>
      <c r="F52" s="14">
        <v>5.3</v>
      </c>
      <c r="G52" s="14">
        <v>21.1</v>
      </c>
      <c r="H52" s="14">
        <v>31.6</v>
      </c>
      <c r="I52" s="14">
        <v>0</v>
      </c>
      <c r="J52" s="17">
        <v>0</v>
      </c>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1.6</v>
      </c>
      <c r="E53" s="14">
        <v>6</v>
      </c>
      <c r="F53" s="14">
        <v>11.4</v>
      </c>
      <c r="G53" s="14">
        <v>17.600000000000001</v>
      </c>
      <c r="H53" s="14">
        <v>53.4</v>
      </c>
      <c r="I53" s="14">
        <v>9.8000000000000007</v>
      </c>
      <c r="J53" s="17">
        <v>0.3</v>
      </c>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9.9</v>
      </c>
      <c r="E54" s="14">
        <v>27</v>
      </c>
      <c r="F54" s="14">
        <v>14</v>
      </c>
      <c r="G54" s="14">
        <v>19.2</v>
      </c>
      <c r="H54" s="14">
        <v>21.8</v>
      </c>
      <c r="I54" s="14">
        <v>8.1</v>
      </c>
      <c r="J54" s="17">
        <v>0</v>
      </c>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2</v>
      </c>
      <c r="E55" s="14">
        <v>4</v>
      </c>
      <c r="F55" s="14">
        <v>7.1</v>
      </c>
      <c r="G55" s="14">
        <v>20.2</v>
      </c>
      <c r="H55" s="14">
        <v>59.6</v>
      </c>
      <c r="I55" s="14">
        <v>6.1</v>
      </c>
      <c r="J55" s="17">
        <v>1</v>
      </c>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10.5</v>
      </c>
      <c r="E56" s="14">
        <v>57.9</v>
      </c>
      <c r="F56" s="14">
        <v>15.8</v>
      </c>
      <c r="G56" s="14">
        <v>0</v>
      </c>
      <c r="H56" s="14">
        <v>15.8</v>
      </c>
      <c r="I56" s="14">
        <v>0</v>
      </c>
      <c r="J56" s="17">
        <v>0</v>
      </c>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0</v>
      </c>
      <c r="F57" s="14">
        <v>50</v>
      </c>
      <c r="G57" s="14">
        <v>0</v>
      </c>
      <c r="H57" s="14">
        <v>50</v>
      </c>
      <c r="I57" s="14">
        <v>0</v>
      </c>
      <c r="J57" s="17">
        <v>0</v>
      </c>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0</v>
      </c>
      <c r="E58" s="16">
        <v>11.1</v>
      </c>
      <c r="F58" s="16">
        <v>0</v>
      </c>
      <c r="G58" s="16">
        <v>11.1</v>
      </c>
      <c r="H58" s="16">
        <v>44.4</v>
      </c>
      <c r="I58" s="16">
        <v>11.1</v>
      </c>
      <c r="J58" s="18">
        <v>22.2</v>
      </c>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100</v>
      </c>
      <c r="E59" s="60">
        <v>0</v>
      </c>
      <c r="F59" s="60">
        <v>0</v>
      </c>
      <c r="G59" s="60">
        <v>0</v>
      </c>
      <c r="H59" s="60">
        <v>0</v>
      </c>
      <c r="I59" s="60">
        <v>0</v>
      </c>
      <c r="J59" s="61">
        <v>0</v>
      </c>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0</v>
      </c>
      <c r="E60" s="14">
        <v>100</v>
      </c>
      <c r="F60" s="14">
        <v>0</v>
      </c>
      <c r="G60" s="14">
        <v>0</v>
      </c>
      <c r="H60" s="14">
        <v>0</v>
      </c>
      <c r="I60" s="14">
        <v>0</v>
      </c>
      <c r="J60" s="17">
        <v>0</v>
      </c>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0</v>
      </c>
      <c r="E61" s="14">
        <v>0</v>
      </c>
      <c r="F61" s="14">
        <v>100</v>
      </c>
      <c r="G61" s="14">
        <v>0</v>
      </c>
      <c r="H61" s="14">
        <v>0</v>
      </c>
      <c r="I61" s="14">
        <v>0</v>
      </c>
      <c r="J61" s="17">
        <v>0</v>
      </c>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0</v>
      </c>
      <c r="E62" s="14">
        <v>0</v>
      </c>
      <c r="F62" s="14">
        <v>0</v>
      </c>
      <c r="G62" s="14">
        <v>100</v>
      </c>
      <c r="H62" s="14">
        <v>0</v>
      </c>
      <c r="I62" s="14">
        <v>0</v>
      </c>
      <c r="J62" s="17">
        <v>0</v>
      </c>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0</v>
      </c>
      <c r="E63" s="14">
        <v>0</v>
      </c>
      <c r="F63" s="14">
        <v>0</v>
      </c>
      <c r="G63" s="14">
        <v>0</v>
      </c>
      <c r="H63" s="14">
        <v>100</v>
      </c>
      <c r="I63" s="14">
        <v>0</v>
      </c>
      <c r="J63" s="17">
        <v>0</v>
      </c>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0</v>
      </c>
      <c r="E64" s="14">
        <v>0</v>
      </c>
      <c r="F64" s="14">
        <v>0</v>
      </c>
      <c r="G64" s="14">
        <v>0</v>
      </c>
      <c r="H64" s="14">
        <v>0</v>
      </c>
      <c r="I64" s="14">
        <v>100</v>
      </c>
      <c r="J64" s="17">
        <v>0</v>
      </c>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0</v>
      </c>
      <c r="E65" s="16">
        <v>0</v>
      </c>
      <c r="F65" s="16">
        <v>0</v>
      </c>
      <c r="G65" s="16">
        <v>0</v>
      </c>
      <c r="H65" s="16">
        <v>0</v>
      </c>
      <c r="I65" s="16">
        <v>0</v>
      </c>
      <c r="J65" s="18">
        <v>100</v>
      </c>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4.3</v>
      </c>
      <c r="E66" s="60">
        <v>12.3</v>
      </c>
      <c r="F66" s="60">
        <v>11.7</v>
      </c>
      <c r="G66" s="60">
        <v>20.8</v>
      </c>
      <c r="H66" s="60">
        <v>51</v>
      </c>
      <c r="I66" s="60">
        <v>0</v>
      </c>
      <c r="J66" s="61">
        <v>0</v>
      </c>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3.8</v>
      </c>
      <c r="E67" s="14">
        <v>15</v>
      </c>
      <c r="F67" s="14">
        <v>13.8</v>
      </c>
      <c r="G67" s="14">
        <v>11.3</v>
      </c>
      <c r="H67" s="14">
        <v>56.3</v>
      </c>
      <c r="I67" s="14">
        <v>0</v>
      </c>
      <c r="J67" s="17">
        <v>0</v>
      </c>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4.7</v>
      </c>
      <c r="E68" s="14">
        <v>12.1</v>
      </c>
      <c r="F68" s="14">
        <v>10.7</v>
      </c>
      <c r="G68" s="14">
        <v>16.8</v>
      </c>
      <c r="H68" s="14">
        <v>55.7</v>
      </c>
      <c r="I68" s="14">
        <v>0</v>
      </c>
      <c r="J68" s="17">
        <v>0</v>
      </c>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5.7</v>
      </c>
      <c r="E69" s="14">
        <v>19.8</v>
      </c>
      <c r="F69" s="14">
        <v>14.2</v>
      </c>
      <c r="G69" s="14">
        <v>23.6</v>
      </c>
      <c r="H69" s="14">
        <v>36.799999999999997</v>
      </c>
      <c r="I69" s="14">
        <v>0</v>
      </c>
      <c r="J69" s="17">
        <v>0</v>
      </c>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6.3</v>
      </c>
      <c r="E70" s="14">
        <v>21.5</v>
      </c>
      <c r="F70" s="14">
        <v>11</v>
      </c>
      <c r="G70" s="14">
        <v>20.399999999999999</v>
      </c>
      <c r="H70" s="14">
        <v>40.799999999999997</v>
      </c>
      <c r="I70" s="14">
        <v>0</v>
      </c>
      <c r="J70" s="17">
        <v>0</v>
      </c>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0</v>
      </c>
      <c r="E71" s="16">
        <v>5.4</v>
      </c>
      <c r="F71" s="16">
        <v>1.4</v>
      </c>
      <c r="G71" s="16">
        <v>14.9</v>
      </c>
      <c r="H71" s="16">
        <v>78.400000000000006</v>
      </c>
      <c r="I71" s="16">
        <v>0</v>
      </c>
      <c r="J71" s="18">
        <v>0</v>
      </c>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row>
    <row r="73" spans="1:74" customFormat="1" ht="13.5" customHeight="1" x14ac:dyDescent="0.15">
      <c r="B73" s="51"/>
      <c r="C73" s="1"/>
      <c r="D73" s="8"/>
      <c r="E73" s="8"/>
      <c r="F73" s="8"/>
      <c r="G73" s="8"/>
      <c r="H73" s="8"/>
      <c r="I73" s="8"/>
    </row>
    <row r="74" spans="1:74" customFormat="1" ht="13.5" customHeight="1" x14ac:dyDescent="0.15">
      <c r="B74" s="51"/>
      <c r="C74" s="1"/>
      <c r="D74" s="8"/>
      <c r="E74" s="8"/>
      <c r="F74" s="8"/>
      <c r="G74" s="8"/>
      <c r="H74" s="8"/>
      <c r="I74" s="8"/>
    </row>
    <row r="75" spans="1:74" customFormat="1" ht="13.5" customHeight="1" x14ac:dyDescent="0.15">
      <c r="B75" s="51"/>
      <c r="C75" s="1">
        <f>C1</f>
        <v>0</v>
      </c>
      <c r="D75" s="8"/>
      <c r="E75" s="8"/>
      <c r="F75" s="8"/>
      <c r="G75" s="8"/>
      <c r="H75" s="8"/>
      <c r="I75" s="8"/>
      <c r="N75" s="107"/>
    </row>
    <row r="76" spans="1:74" customFormat="1" ht="13.5" customHeight="1" x14ac:dyDescent="0.15">
      <c r="B76" s="51"/>
      <c r="C76" s="1" t="str">
        <f>C2</f>
        <v>問１（ケ）　あなたは板橋区にお住まいになって通算で何年になりますか。(○は１つ)</v>
      </c>
      <c r="D76" s="8"/>
      <c r="E76" s="8"/>
      <c r="F76" s="8"/>
      <c r="G76" s="8"/>
      <c r="H76" s="8"/>
      <c r="I76" s="8"/>
    </row>
    <row r="77" spans="1:74" s="9" customFormat="1" ht="13.5" customHeight="1" x14ac:dyDescent="0.15">
      <c r="C77" s="1"/>
      <c r="D77" s="9" t="s">
        <v>0</v>
      </c>
      <c r="E77" s="9" t="s">
        <v>1</v>
      </c>
      <c r="F77" s="9" t="s">
        <v>2</v>
      </c>
      <c r="G77" s="9" t="s">
        <v>3</v>
      </c>
      <c r="H77" s="9" t="s">
        <v>4</v>
      </c>
      <c r="I77" s="9" t="s">
        <v>5</v>
      </c>
    </row>
    <row r="78" spans="1:74" s="9" customFormat="1" ht="3.95" customHeight="1" x14ac:dyDescent="0.15">
      <c r="A78" s="46"/>
      <c r="B78" s="43"/>
      <c r="C78" s="44"/>
      <c r="D78" s="39"/>
      <c r="E78" s="37"/>
      <c r="F78" s="37"/>
      <c r="G78" s="37"/>
      <c r="H78" s="37"/>
      <c r="I78" s="69"/>
      <c r="J78" s="66"/>
    </row>
    <row r="79" spans="1:74" s="10" customFormat="1" ht="125.1" customHeight="1" x14ac:dyDescent="0.15">
      <c r="A79" s="83"/>
      <c r="B79" s="41"/>
      <c r="C79" s="42" t="s">
        <v>720</v>
      </c>
      <c r="D79" s="84" t="str">
        <f t="shared" ref="D79:I79" si="0">D6</f>
        <v>１年未満</v>
      </c>
      <c r="E79" s="85" t="str">
        <f t="shared" si="0"/>
        <v>１年以上５年未満</v>
      </c>
      <c r="F79" s="86" t="str">
        <f t="shared" si="0"/>
        <v>５年以上10年未満</v>
      </c>
      <c r="G79" s="86" t="str">
        <f t="shared" si="0"/>
        <v>10年以上20年未満
（「６ 生まれたときから」を除く）</v>
      </c>
      <c r="H79" s="86" t="str">
        <f t="shared" si="0"/>
        <v>20年以上
（「６ 生まれたときから」を除く）</v>
      </c>
      <c r="I79" s="85" t="str">
        <f t="shared" si="0"/>
        <v>生まれたときから</v>
      </c>
      <c r="J79" s="87" t="str">
        <f t="shared" ref="J79" si="1">J6</f>
        <v>無回答</v>
      </c>
    </row>
    <row r="80" spans="1:74" s="103" customFormat="1" ht="13.5" customHeight="1" x14ac:dyDescent="0.15">
      <c r="A80" s="97"/>
      <c r="B80" s="98" t="s">
        <v>43</v>
      </c>
      <c r="C80" s="96">
        <v>1275</v>
      </c>
      <c r="D80" s="99">
        <v>50</v>
      </c>
      <c r="E80" s="100">
        <v>158</v>
      </c>
      <c r="F80" s="101">
        <v>123</v>
      </c>
      <c r="G80" s="101">
        <v>214</v>
      </c>
      <c r="H80" s="101">
        <v>561</v>
      </c>
      <c r="I80" s="100">
        <v>157</v>
      </c>
      <c r="J80" s="102">
        <v>12</v>
      </c>
    </row>
    <row r="81" spans="1:47" s="11" customFormat="1" ht="13.5" customHeight="1" x14ac:dyDescent="0.15">
      <c r="A81" s="142" t="s">
        <v>41</v>
      </c>
      <c r="B81" s="28" t="s">
        <v>36</v>
      </c>
      <c r="C81" s="109">
        <v>544</v>
      </c>
      <c r="D81" s="110">
        <v>24</v>
      </c>
      <c r="E81" s="111">
        <v>57</v>
      </c>
      <c r="F81" s="111">
        <v>55</v>
      </c>
      <c r="G81" s="111">
        <v>98</v>
      </c>
      <c r="H81" s="111">
        <v>227</v>
      </c>
      <c r="I81" s="111">
        <v>77</v>
      </c>
      <c r="J81" s="112">
        <v>6</v>
      </c>
      <c r="K81" s="103"/>
      <c r="L81" s="103"/>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23</v>
      </c>
      <c r="E82" s="115">
        <v>96</v>
      </c>
      <c r="F82" s="115">
        <v>67</v>
      </c>
      <c r="G82" s="115">
        <v>111</v>
      </c>
      <c r="H82" s="115">
        <v>326</v>
      </c>
      <c r="I82" s="115">
        <v>78</v>
      </c>
      <c r="J82" s="116">
        <v>6</v>
      </c>
      <c r="K82" s="103"/>
      <c r="L82" s="103"/>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0</v>
      </c>
      <c r="E83" s="115">
        <v>0</v>
      </c>
      <c r="F83" s="115">
        <v>0</v>
      </c>
      <c r="G83" s="115">
        <v>0</v>
      </c>
      <c r="H83" s="115">
        <v>0</v>
      </c>
      <c r="I83" s="115">
        <v>1</v>
      </c>
      <c r="J83" s="116">
        <v>0</v>
      </c>
      <c r="K83" s="103"/>
      <c r="L83" s="103"/>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3</v>
      </c>
      <c r="E84" s="115">
        <v>5</v>
      </c>
      <c r="F84" s="115">
        <v>1</v>
      </c>
      <c r="G84" s="115">
        <v>3</v>
      </c>
      <c r="H84" s="115">
        <v>4</v>
      </c>
      <c r="I84" s="115">
        <v>1</v>
      </c>
      <c r="J84" s="116">
        <v>0</v>
      </c>
      <c r="K84" s="103"/>
      <c r="L84" s="103"/>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0</v>
      </c>
      <c r="E85" s="121">
        <v>0</v>
      </c>
      <c r="F85" s="121">
        <v>0</v>
      </c>
      <c r="G85" s="121">
        <v>2</v>
      </c>
      <c r="H85" s="121">
        <v>4</v>
      </c>
      <c r="I85" s="121">
        <v>0</v>
      </c>
      <c r="J85" s="122">
        <v>0</v>
      </c>
      <c r="K85" s="103"/>
      <c r="L85" s="103"/>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21</v>
      </c>
      <c r="E86" s="123">
        <v>44</v>
      </c>
      <c r="F86" s="123">
        <v>12</v>
      </c>
      <c r="G86" s="123">
        <v>17</v>
      </c>
      <c r="H86" s="123">
        <v>11</v>
      </c>
      <c r="I86" s="123">
        <v>37</v>
      </c>
      <c r="J86" s="124">
        <v>0</v>
      </c>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17</v>
      </c>
      <c r="E87" s="115">
        <v>53</v>
      </c>
      <c r="F87" s="115">
        <v>37</v>
      </c>
      <c r="G87" s="115">
        <v>28</v>
      </c>
      <c r="H87" s="115">
        <v>12</v>
      </c>
      <c r="I87" s="115">
        <v>20</v>
      </c>
      <c r="J87" s="116">
        <v>0</v>
      </c>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6</v>
      </c>
      <c r="E88" s="115">
        <v>30</v>
      </c>
      <c r="F88" s="115">
        <v>28</v>
      </c>
      <c r="G88" s="115">
        <v>73</v>
      </c>
      <c r="H88" s="115">
        <v>46</v>
      </c>
      <c r="I88" s="115">
        <v>25</v>
      </c>
      <c r="J88" s="116">
        <v>2</v>
      </c>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4</v>
      </c>
      <c r="E89" s="115">
        <v>20</v>
      </c>
      <c r="F89" s="115">
        <v>25</v>
      </c>
      <c r="G89" s="115">
        <v>63</v>
      </c>
      <c r="H89" s="115">
        <v>174</v>
      </c>
      <c r="I89" s="115">
        <v>34</v>
      </c>
      <c r="J89" s="116">
        <v>2</v>
      </c>
      <c r="K89" s="103"/>
      <c r="L89" s="103"/>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1</v>
      </c>
      <c r="E90" s="115">
        <v>6</v>
      </c>
      <c r="F90" s="115">
        <v>11</v>
      </c>
      <c r="G90" s="115">
        <v>15</v>
      </c>
      <c r="H90" s="115">
        <v>135</v>
      </c>
      <c r="I90" s="115">
        <v>23</v>
      </c>
      <c r="J90" s="116">
        <v>2</v>
      </c>
      <c r="K90" s="103"/>
      <c r="L90" s="103"/>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1</v>
      </c>
      <c r="E91" s="115">
        <v>5</v>
      </c>
      <c r="F91" s="115">
        <v>9</v>
      </c>
      <c r="G91" s="115">
        <v>16</v>
      </c>
      <c r="H91" s="115">
        <v>181</v>
      </c>
      <c r="I91" s="115">
        <v>18</v>
      </c>
      <c r="J91" s="116">
        <v>6</v>
      </c>
      <c r="K91" s="103"/>
      <c r="L91" s="103"/>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0</v>
      </c>
      <c r="E92" s="121">
        <v>0</v>
      </c>
      <c r="F92" s="121">
        <v>1</v>
      </c>
      <c r="G92" s="121">
        <v>2</v>
      </c>
      <c r="H92" s="121">
        <v>2</v>
      </c>
      <c r="I92" s="121">
        <v>0</v>
      </c>
      <c r="J92" s="127">
        <v>0</v>
      </c>
      <c r="K92" s="103"/>
      <c r="L92" s="103"/>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16</v>
      </c>
      <c r="E93" s="123">
        <v>46</v>
      </c>
      <c r="F93" s="123">
        <v>27</v>
      </c>
      <c r="G93" s="123">
        <v>50</v>
      </c>
      <c r="H93" s="123">
        <v>137</v>
      </c>
      <c r="I93" s="123">
        <v>41</v>
      </c>
      <c r="J93" s="124">
        <v>5</v>
      </c>
      <c r="K93" s="103"/>
      <c r="L93" s="103"/>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5</v>
      </c>
      <c r="E94" s="115">
        <v>18</v>
      </c>
      <c r="F94" s="115">
        <v>13</v>
      </c>
      <c r="G94" s="115">
        <v>29</v>
      </c>
      <c r="H94" s="115">
        <v>66</v>
      </c>
      <c r="I94" s="115">
        <v>23</v>
      </c>
      <c r="J94" s="116">
        <v>2</v>
      </c>
      <c r="K94" s="103"/>
      <c r="L94" s="103"/>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12</v>
      </c>
      <c r="E95" s="115">
        <v>29</v>
      </c>
      <c r="F95" s="115">
        <v>27</v>
      </c>
      <c r="G95" s="115">
        <v>46</v>
      </c>
      <c r="H95" s="115">
        <v>119</v>
      </c>
      <c r="I95" s="115">
        <v>27</v>
      </c>
      <c r="J95" s="116">
        <v>3</v>
      </c>
      <c r="K95" s="103"/>
      <c r="L95" s="103"/>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12</v>
      </c>
      <c r="E96" s="115">
        <v>39</v>
      </c>
      <c r="F96" s="115">
        <v>25</v>
      </c>
      <c r="G96" s="115">
        <v>49</v>
      </c>
      <c r="H96" s="115">
        <v>126</v>
      </c>
      <c r="I96" s="115">
        <v>39</v>
      </c>
      <c r="J96" s="116">
        <v>0</v>
      </c>
      <c r="K96" s="103"/>
      <c r="L96" s="103"/>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5</v>
      </c>
      <c r="E97" s="115">
        <v>25</v>
      </c>
      <c r="F97" s="115">
        <v>31</v>
      </c>
      <c r="G97" s="115">
        <v>36</v>
      </c>
      <c r="H97" s="115">
        <v>108</v>
      </c>
      <c r="I97" s="115">
        <v>27</v>
      </c>
      <c r="J97" s="116">
        <v>1</v>
      </c>
      <c r="K97" s="103"/>
      <c r="L97" s="103"/>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0</v>
      </c>
      <c r="E98" s="121">
        <v>1</v>
      </c>
      <c r="F98" s="121">
        <v>0</v>
      </c>
      <c r="G98" s="121">
        <v>4</v>
      </c>
      <c r="H98" s="121">
        <v>5</v>
      </c>
      <c r="I98" s="121">
        <v>0</v>
      </c>
      <c r="J98" s="122">
        <v>1</v>
      </c>
      <c r="K98" s="103"/>
      <c r="L98" s="103"/>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39</v>
      </c>
      <c r="E99" s="123">
        <v>144</v>
      </c>
      <c r="F99" s="123">
        <v>115</v>
      </c>
      <c r="G99" s="123">
        <v>200</v>
      </c>
      <c r="H99" s="123">
        <v>509</v>
      </c>
      <c r="I99" s="123">
        <v>146</v>
      </c>
      <c r="J99" s="128">
        <v>9</v>
      </c>
      <c r="K99" s="103"/>
      <c r="L99" s="103"/>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11</v>
      </c>
      <c r="E100" s="115">
        <v>11</v>
      </c>
      <c r="F100" s="115">
        <v>4</v>
      </c>
      <c r="G100" s="115">
        <v>3</v>
      </c>
      <c r="H100" s="115">
        <v>5</v>
      </c>
      <c r="I100" s="115">
        <v>0</v>
      </c>
      <c r="J100" s="126">
        <v>0</v>
      </c>
      <c r="K100" s="103"/>
      <c r="L100" s="103"/>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0</v>
      </c>
      <c r="E101" s="121">
        <v>3</v>
      </c>
      <c r="F101" s="121">
        <v>4</v>
      </c>
      <c r="G101" s="121">
        <v>11</v>
      </c>
      <c r="H101" s="121">
        <v>47</v>
      </c>
      <c r="I101" s="121">
        <v>11</v>
      </c>
      <c r="J101" s="127">
        <v>3</v>
      </c>
      <c r="K101" s="103"/>
      <c r="L101" s="103"/>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30</v>
      </c>
      <c r="E102" s="123">
        <v>107</v>
      </c>
      <c r="F102" s="123">
        <v>75</v>
      </c>
      <c r="G102" s="123">
        <v>107</v>
      </c>
      <c r="H102" s="123">
        <v>163</v>
      </c>
      <c r="I102" s="123">
        <v>60</v>
      </c>
      <c r="J102" s="128">
        <v>1</v>
      </c>
      <c r="K102" s="103"/>
      <c r="L102" s="103"/>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2</v>
      </c>
      <c r="E103" s="115">
        <v>8</v>
      </c>
      <c r="F103" s="115">
        <v>8</v>
      </c>
      <c r="G103" s="115">
        <v>12</v>
      </c>
      <c r="H103" s="115">
        <v>45</v>
      </c>
      <c r="I103" s="115">
        <v>15</v>
      </c>
      <c r="J103" s="126">
        <v>2</v>
      </c>
      <c r="K103" s="103"/>
      <c r="L103" s="103"/>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8</v>
      </c>
      <c r="E104" s="115">
        <v>20</v>
      </c>
      <c r="F104" s="115">
        <v>9</v>
      </c>
      <c r="G104" s="115">
        <v>33</v>
      </c>
      <c r="H104" s="115">
        <v>66</v>
      </c>
      <c r="I104" s="115">
        <v>24</v>
      </c>
      <c r="J104" s="126">
        <v>1</v>
      </c>
      <c r="K104" s="103"/>
      <c r="L104" s="103"/>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2</v>
      </c>
      <c r="E105" s="115">
        <v>11</v>
      </c>
      <c r="F105" s="115">
        <v>11</v>
      </c>
      <c r="G105" s="115">
        <v>19</v>
      </c>
      <c r="H105" s="115">
        <v>99</v>
      </c>
      <c r="I105" s="115">
        <v>11</v>
      </c>
      <c r="J105" s="126">
        <v>1</v>
      </c>
      <c r="K105" s="103"/>
      <c r="L105" s="103"/>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6</v>
      </c>
      <c r="E106" s="115">
        <v>3</v>
      </c>
      <c r="F106" s="115">
        <v>1</v>
      </c>
      <c r="G106" s="115">
        <v>9</v>
      </c>
      <c r="H106" s="115">
        <v>2</v>
      </c>
      <c r="I106" s="115">
        <v>14</v>
      </c>
      <c r="J106" s="126">
        <v>0</v>
      </c>
      <c r="K106" s="103"/>
      <c r="L106" s="103"/>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1</v>
      </c>
      <c r="E107" s="115">
        <v>6</v>
      </c>
      <c r="F107" s="115">
        <v>15</v>
      </c>
      <c r="G107" s="115">
        <v>29</v>
      </c>
      <c r="H107" s="115">
        <v>159</v>
      </c>
      <c r="I107" s="115">
        <v>28</v>
      </c>
      <c r="J107" s="126">
        <v>5</v>
      </c>
      <c r="K107" s="103"/>
      <c r="L107" s="103"/>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1</v>
      </c>
      <c r="E108" s="115">
        <v>0</v>
      </c>
      <c r="F108" s="115">
        <v>2</v>
      </c>
      <c r="G108" s="115">
        <v>3</v>
      </c>
      <c r="H108" s="115">
        <v>16</v>
      </c>
      <c r="I108" s="115">
        <v>5</v>
      </c>
      <c r="J108" s="126">
        <v>1</v>
      </c>
      <c r="K108" s="103"/>
      <c r="L108" s="103"/>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0</v>
      </c>
      <c r="E109" s="121">
        <v>3</v>
      </c>
      <c r="F109" s="121">
        <v>2</v>
      </c>
      <c r="G109" s="121">
        <v>2</v>
      </c>
      <c r="H109" s="121">
        <v>11</v>
      </c>
      <c r="I109" s="121">
        <v>0</v>
      </c>
      <c r="J109" s="127">
        <v>1</v>
      </c>
      <c r="K109" s="103"/>
      <c r="L109" s="103"/>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26</v>
      </c>
      <c r="E110" s="123">
        <v>65</v>
      </c>
      <c r="F110" s="123">
        <v>31</v>
      </c>
      <c r="G110" s="123">
        <v>44</v>
      </c>
      <c r="H110" s="123">
        <v>104</v>
      </c>
      <c r="I110" s="123">
        <v>37</v>
      </c>
      <c r="J110" s="128">
        <v>5</v>
      </c>
      <c r="K110" s="103"/>
      <c r="L110" s="103"/>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10</v>
      </c>
      <c r="E111" s="115">
        <v>35</v>
      </c>
      <c r="F111" s="115">
        <v>23</v>
      </c>
      <c r="G111" s="115">
        <v>40</v>
      </c>
      <c r="H111" s="115">
        <v>200</v>
      </c>
      <c r="I111" s="115">
        <v>20</v>
      </c>
      <c r="J111" s="126">
        <v>2</v>
      </c>
      <c r="K111" s="103"/>
      <c r="L111" s="103"/>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10</v>
      </c>
      <c r="E112" s="115">
        <v>51</v>
      </c>
      <c r="F112" s="115">
        <v>54</v>
      </c>
      <c r="G112" s="115">
        <v>100</v>
      </c>
      <c r="H112" s="115">
        <v>180</v>
      </c>
      <c r="I112" s="115">
        <v>33</v>
      </c>
      <c r="J112" s="126">
        <v>1</v>
      </c>
      <c r="K112" s="103"/>
      <c r="L112" s="103"/>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0</v>
      </c>
      <c r="E113" s="115">
        <v>2</v>
      </c>
      <c r="F113" s="115">
        <v>8</v>
      </c>
      <c r="G113" s="115">
        <v>22</v>
      </c>
      <c r="H113" s="115">
        <v>41</v>
      </c>
      <c r="I113" s="115">
        <v>57</v>
      </c>
      <c r="J113" s="126">
        <v>1</v>
      </c>
      <c r="K113" s="103"/>
      <c r="L113" s="103"/>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0</v>
      </c>
      <c r="E114" s="115">
        <v>2</v>
      </c>
      <c r="F114" s="115">
        <v>4</v>
      </c>
      <c r="G114" s="115">
        <v>2</v>
      </c>
      <c r="H114" s="115">
        <v>19</v>
      </c>
      <c r="I114" s="115">
        <v>5</v>
      </c>
      <c r="J114" s="126">
        <v>1</v>
      </c>
      <c r="K114" s="103"/>
      <c r="L114" s="103"/>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4</v>
      </c>
      <c r="E115" s="115">
        <v>3</v>
      </c>
      <c r="F115" s="115">
        <v>3</v>
      </c>
      <c r="G115" s="115">
        <v>6</v>
      </c>
      <c r="H115" s="115">
        <v>15</v>
      </c>
      <c r="I115" s="115">
        <v>3</v>
      </c>
      <c r="J115" s="126">
        <v>0</v>
      </c>
      <c r="K115" s="103"/>
      <c r="L115" s="103"/>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0</v>
      </c>
      <c r="E116" s="121">
        <v>0</v>
      </c>
      <c r="F116" s="121">
        <v>0</v>
      </c>
      <c r="G116" s="121">
        <v>0</v>
      </c>
      <c r="H116" s="121">
        <v>2</v>
      </c>
      <c r="I116" s="121">
        <v>2</v>
      </c>
      <c r="J116" s="127">
        <v>2</v>
      </c>
      <c r="K116" s="103"/>
      <c r="L116" s="103"/>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8</v>
      </c>
      <c r="E117" s="123">
        <v>27</v>
      </c>
      <c r="F117" s="123">
        <v>33</v>
      </c>
      <c r="G117" s="123">
        <v>21</v>
      </c>
      <c r="H117" s="123">
        <v>12</v>
      </c>
      <c r="I117" s="123">
        <v>8</v>
      </c>
      <c r="J117" s="128">
        <v>0</v>
      </c>
      <c r="K117" s="103"/>
      <c r="L117" s="103"/>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4</v>
      </c>
      <c r="E118" s="115">
        <v>13</v>
      </c>
      <c r="F118" s="115">
        <v>21</v>
      </c>
      <c r="G118" s="115">
        <v>46</v>
      </c>
      <c r="H118" s="115">
        <v>17</v>
      </c>
      <c r="I118" s="115">
        <v>15</v>
      </c>
      <c r="J118" s="126">
        <v>0</v>
      </c>
      <c r="K118" s="103"/>
      <c r="L118" s="103"/>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0</v>
      </c>
      <c r="E119" s="115">
        <v>9</v>
      </c>
      <c r="F119" s="115">
        <v>5</v>
      </c>
      <c r="G119" s="115">
        <v>28</v>
      </c>
      <c r="H119" s="115">
        <v>22</v>
      </c>
      <c r="I119" s="115">
        <v>4</v>
      </c>
      <c r="J119" s="126">
        <v>0</v>
      </c>
      <c r="K119" s="103"/>
      <c r="L119" s="103"/>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0</v>
      </c>
      <c r="E120" s="115">
        <v>3</v>
      </c>
      <c r="F120" s="115">
        <v>6</v>
      </c>
      <c r="G120" s="115">
        <v>16</v>
      </c>
      <c r="H120" s="115">
        <v>78</v>
      </c>
      <c r="I120" s="115">
        <v>30</v>
      </c>
      <c r="J120" s="126">
        <v>1</v>
      </c>
      <c r="K120" s="103"/>
      <c r="L120" s="103"/>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1</v>
      </c>
      <c r="E121" s="115">
        <v>2</v>
      </c>
      <c r="F121" s="115">
        <v>6</v>
      </c>
      <c r="G121" s="115">
        <v>12</v>
      </c>
      <c r="H121" s="115">
        <v>112</v>
      </c>
      <c r="I121" s="115">
        <v>30</v>
      </c>
      <c r="J121" s="126">
        <v>1</v>
      </c>
      <c r="K121" s="103"/>
      <c r="L121" s="103"/>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14</v>
      </c>
      <c r="E122" s="115">
        <v>43</v>
      </c>
      <c r="F122" s="115">
        <v>40</v>
      </c>
      <c r="G122" s="115">
        <v>72</v>
      </c>
      <c r="H122" s="115">
        <v>202</v>
      </c>
      <c r="I122" s="115">
        <v>51</v>
      </c>
      <c r="J122" s="126">
        <v>1</v>
      </c>
      <c r="K122" s="103"/>
      <c r="L122" s="103"/>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0</v>
      </c>
      <c r="E123" s="121">
        <v>5</v>
      </c>
      <c r="F123" s="121">
        <v>4</v>
      </c>
      <c r="G123" s="121">
        <v>10</v>
      </c>
      <c r="H123" s="121">
        <v>57</v>
      </c>
      <c r="I123" s="121">
        <v>4</v>
      </c>
      <c r="J123" s="127">
        <v>2</v>
      </c>
      <c r="K123" s="103"/>
      <c r="L123" s="103"/>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3</v>
      </c>
      <c r="E124" s="123">
        <v>21</v>
      </c>
      <c r="F124" s="123">
        <v>19</v>
      </c>
      <c r="G124" s="123">
        <v>55</v>
      </c>
      <c r="H124" s="123">
        <v>207</v>
      </c>
      <c r="I124" s="123">
        <v>84</v>
      </c>
      <c r="J124" s="128">
        <v>8</v>
      </c>
      <c r="K124" s="103"/>
      <c r="L124" s="103"/>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3</v>
      </c>
      <c r="E125" s="115">
        <v>5</v>
      </c>
      <c r="F125" s="115">
        <v>1</v>
      </c>
      <c r="G125" s="115">
        <v>4</v>
      </c>
      <c r="H125" s="115">
        <v>6</v>
      </c>
      <c r="I125" s="115">
        <v>0</v>
      </c>
      <c r="J125" s="126">
        <v>0</v>
      </c>
      <c r="K125" s="103"/>
      <c r="L125" s="103"/>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6</v>
      </c>
      <c r="E126" s="115">
        <v>23</v>
      </c>
      <c r="F126" s="115">
        <v>44</v>
      </c>
      <c r="G126" s="115">
        <v>68</v>
      </c>
      <c r="H126" s="115">
        <v>206</v>
      </c>
      <c r="I126" s="115">
        <v>38</v>
      </c>
      <c r="J126" s="126">
        <v>1</v>
      </c>
      <c r="K126" s="103"/>
      <c r="L126" s="103"/>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34</v>
      </c>
      <c r="E127" s="115">
        <v>93</v>
      </c>
      <c r="F127" s="115">
        <v>48</v>
      </c>
      <c r="G127" s="115">
        <v>66</v>
      </c>
      <c r="H127" s="115">
        <v>75</v>
      </c>
      <c r="I127" s="115">
        <v>28</v>
      </c>
      <c r="J127" s="126">
        <v>0</v>
      </c>
      <c r="K127" s="103"/>
      <c r="L127" s="103"/>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2</v>
      </c>
      <c r="E128" s="115">
        <v>4</v>
      </c>
      <c r="F128" s="115">
        <v>7</v>
      </c>
      <c r="G128" s="115">
        <v>20</v>
      </c>
      <c r="H128" s="115">
        <v>59</v>
      </c>
      <c r="I128" s="115">
        <v>6</v>
      </c>
      <c r="J128" s="126">
        <v>1</v>
      </c>
      <c r="K128" s="103"/>
      <c r="L128" s="103"/>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2</v>
      </c>
      <c r="E129" s="115">
        <v>11</v>
      </c>
      <c r="F129" s="115">
        <v>3</v>
      </c>
      <c r="G129" s="115">
        <v>0</v>
      </c>
      <c r="H129" s="115">
        <v>3</v>
      </c>
      <c r="I129" s="115">
        <v>0</v>
      </c>
      <c r="J129" s="126">
        <v>0</v>
      </c>
      <c r="K129" s="103"/>
      <c r="L129" s="103"/>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0</v>
      </c>
      <c r="F130" s="115">
        <v>1</v>
      </c>
      <c r="G130" s="115">
        <v>0</v>
      </c>
      <c r="H130" s="115">
        <v>1</v>
      </c>
      <c r="I130" s="115">
        <v>0</v>
      </c>
      <c r="J130" s="126">
        <v>0</v>
      </c>
      <c r="K130" s="103"/>
      <c r="L130" s="103"/>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0</v>
      </c>
      <c r="E131" s="121">
        <v>1</v>
      </c>
      <c r="F131" s="121">
        <v>0</v>
      </c>
      <c r="G131" s="121">
        <v>1</v>
      </c>
      <c r="H131" s="121">
        <v>4</v>
      </c>
      <c r="I131" s="121">
        <v>1</v>
      </c>
      <c r="J131" s="127">
        <v>2</v>
      </c>
      <c r="K131" s="103"/>
      <c r="L131" s="103"/>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50</v>
      </c>
      <c r="E132" s="123">
        <v>0</v>
      </c>
      <c r="F132" s="123">
        <v>0</v>
      </c>
      <c r="G132" s="123">
        <v>0</v>
      </c>
      <c r="H132" s="123">
        <v>0</v>
      </c>
      <c r="I132" s="123">
        <v>0</v>
      </c>
      <c r="J132" s="128">
        <v>0</v>
      </c>
      <c r="K132" s="103"/>
      <c r="L132" s="103"/>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0</v>
      </c>
      <c r="E133" s="115">
        <v>158</v>
      </c>
      <c r="F133" s="115">
        <v>0</v>
      </c>
      <c r="G133" s="115">
        <v>0</v>
      </c>
      <c r="H133" s="115">
        <v>0</v>
      </c>
      <c r="I133" s="115">
        <v>0</v>
      </c>
      <c r="J133" s="126">
        <v>0</v>
      </c>
      <c r="K133" s="103"/>
      <c r="L133" s="103"/>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0</v>
      </c>
      <c r="E134" s="115">
        <v>0</v>
      </c>
      <c r="F134" s="115">
        <v>123</v>
      </c>
      <c r="G134" s="115">
        <v>0</v>
      </c>
      <c r="H134" s="115">
        <v>0</v>
      </c>
      <c r="I134" s="115">
        <v>0</v>
      </c>
      <c r="J134" s="126">
        <v>0</v>
      </c>
      <c r="K134" s="103"/>
      <c r="L134" s="103"/>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0</v>
      </c>
      <c r="E135" s="115">
        <v>0</v>
      </c>
      <c r="F135" s="115">
        <v>0</v>
      </c>
      <c r="G135" s="115">
        <v>214</v>
      </c>
      <c r="H135" s="115">
        <v>0</v>
      </c>
      <c r="I135" s="115">
        <v>0</v>
      </c>
      <c r="J135" s="126">
        <v>0</v>
      </c>
      <c r="K135" s="103"/>
      <c r="L135" s="103"/>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0</v>
      </c>
      <c r="E136" s="115">
        <v>0</v>
      </c>
      <c r="F136" s="115">
        <v>0</v>
      </c>
      <c r="G136" s="115">
        <v>0</v>
      </c>
      <c r="H136" s="115">
        <v>561</v>
      </c>
      <c r="I136" s="115">
        <v>0</v>
      </c>
      <c r="J136" s="126">
        <v>0</v>
      </c>
      <c r="K136" s="103"/>
      <c r="L136" s="103"/>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0</v>
      </c>
      <c r="E137" s="115">
        <v>0</v>
      </c>
      <c r="F137" s="115">
        <v>0</v>
      </c>
      <c r="G137" s="115">
        <v>0</v>
      </c>
      <c r="H137" s="115">
        <v>0</v>
      </c>
      <c r="I137" s="115">
        <v>157</v>
      </c>
      <c r="J137" s="126">
        <v>0</v>
      </c>
      <c r="K137" s="103"/>
      <c r="L137" s="103"/>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0</v>
      </c>
      <c r="E138" s="121">
        <v>0</v>
      </c>
      <c r="F138" s="121">
        <v>0</v>
      </c>
      <c r="G138" s="121">
        <v>0</v>
      </c>
      <c r="H138" s="121">
        <v>0</v>
      </c>
      <c r="I138" s="121">
        <v>0</v>
      </c>
      <c r="J138" s="127">
        <v>12</v>
      </c>
      <c r="K138" s="103"/>
      <c r="L138" s="103"/>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22</v>
      </c>
      <c r="E139" s="123">
        <v>62</v>
      </c>
      <c r="F139" s="123">
        <v>59</v>
      </c>
      <c r="G139" s="123">
        <v>105</v>
      </c>
      <c r="H139" s="123">
        <v>258</v>
      </c>
      <c r="I139" s="123">
        <v>0</v>
      </c>
      <c r="J139" s="128">
        <v>0</v>
      </c>
      <c r="K139" s="103"/>
      <c r="L139" s="103"/>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3</v>
      </c>
      <c r="E140" s="115">
        <v>12</v>
      </c>
      <c r="F140" s="115">
        <v>11</v>
      </c>
      <c r="G140" s="115">
        <v>9</v>
      </c>
      <c r="H140" s="115">
        <v>45</v>
      </c>
      <c r="I140" s="115">
        <v>0</v>
      </c>
      <c r="J140" s="126">
        <v>0</v>
      </c>
      <c r="K140" s="103"/>
      <c r="L140" s="103"/>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7</v>
      </c>
      <c r="E141" s="115">
        <v>18</v>
      </c>
      <c r="F141" s="115">
        <v>16</v>
      </c>
      <c r="G141" s="115">
        <v>25</v>
      </c>
      <c r="H141" s="115">
        <v>83</v>
      </c>
      <c r="I141" s="115">
        <v>0</v>
      </c>
      <c r="J141" s="126">
        <v>0</v>
      </c>
      <c r="K141" s="103"/>
      <c r="L141" s="103"/>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6</v>
      </c>
      <c r="E142" s="115">
        <v>21</v>
      </c>
      <c r="F142" s="115">
        <v>15</v>
      </c>
      <c r="G142" s="115">
        <v>25</v>
      </c>
      <c r="H142" s="115">
        <v>39</v>
      </c>
      <c r="I142" s="115">
        <v>0</v>
      </c>
      <c r="J142" s="126">
        <v>0</v>
      </c>
      <c r="K142" s="103"/>
      <c r="L142" s="103"/>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12</v>
      </c>
      <c r="E143" s="115">
        <v>41</v>
      </c>
      <c r="F143" s="115">
        <v>21</v>
      </c>
      <c r="G143" s="115">
        <v>39</v>
      </c>
      <c r="H143" s="115">
        <v>78</v>
      </c>
      <c r="I143" s="115">
        <v>0</v>
      </c>
      <c r="J143" s="126">
        <v>0</v>
      </c>
      <c r="K143" s="103"/>
      <c r="L143" s="103"/>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0</v>
      </c>
      <c r="E144" s="121">
        <v>4</v>
      </c>
      <c r="F144" s="121">
        <v>1</v>
      </c>
      <c r="G144" s="121">
        <v>11</v>
      </c>
      <c r="H144" s="121">
        <v>58</v>
      </c>
      <c r="I144" s="121">
        <v>0</v>
      </c>
      <c r="J144" s="127">
        <v>0</v>
      </c>
      <c r="K144" s="103"/>
      <c r="L144" s="103"/>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0" x14ac:dyDescent="0.15">
      <c r="C145" s="3"/>
      <c r="D145" s="19"/>
      <c r="E145" s="19"/>
      <c r="F145" s="19"/>
      <c r="G145" s="19"/>
      <c r="H145" s="19"/>
      <c r="I145" s="19"/>
      <c r="J145" s="19"/>
    </row>
    <row r="146" spans="3:10" x14ac:dyDescent="0.15">
      <c r="C146" s="3"/>
      <c r="D146" s="19"/>
      <c r="E146" s="19"/>
      <c r="F146" s="19"/>
      <c r="G146" s="19"/>
      <c r="H146" s="19"/>
      <c r="I146" s="19"/>
      <c r="J146" s="19"/>
    </row>
  </sheetData>
  <mergeCells count="20">
    <mergeCell ref="A117:A123"/>
    <mergeCell ref="A124:A131"/>
    <mergeCell ref="A139:A144"/>
    <mergeCell ref="A110:A116"/>
    <mergeCell ref="A132:A138"/>
    <mergeCell ref="A8:A12"/>
    <mergeCell ref="A13:A19"/>
    <mergeCell ref="A29:A36"/>
    <mergeCell ref="A37:A43"/>
    <mergeCell ref="A20:A25"/>
    <mergeCell ref="A26:A28"/>
    <mergeCell ref="A44:A50"/>
    <mergeCell ref="A81:A85"/>
    <mergeCell ref="A86:A92"/>
    <mergeCell ref="A102:A109"/>
    <mergeCell ref="A51:A58"/>
    <mergeCell ref="A66:A71"/>
    <mergeCell ref="A59:A65"/>
    <mergeCell ref="A93:A98"/>
    <mergeCell ref="A99:A101"/>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3EA7B6-1F20-4601-8F69-E4391510FEA6}">
  <dimension ref="A1:BV146"/>
  <sheetViews>
    <sheetView zoomScaleNormal="100" zoomScaleSheetLayoutView="90" workbookViewId="0">
      <pane xSplit="2" ySplit="6" topLeftCell="C7" activePane="bottomRight" state="frozen"/>
      <selection activeCell="BD6" sqref="BD6"/>
      <selection pane="topRight" activeCell="BD6" sqref="BD6"/>
      <selection pane="bottomLeft" activeCell="BD6" sqref="BD6"/>
      <selection pane="bottomRight" activeCell="BD6" sqref="BD6"/>
    </sheetView>
  </sheetViews>
  <sheetFormatPr defaultColWidth="6.125" defaultRowHeight="11.25" x14ac:dyDescent="0.15"/>
  <cols>
    <col min="1" max="1" width="3.875" style="12" customWidth="1"/>
    <col min="2" max="2" width="25" style="12" customWidth="1"/>
    <col min="3" max="3" width="5.875" style="4" customWidth="1"/>
    <col min="4" max="35" width="5.875" style="12" customWidth="1"/>
    <col min="36" max="16384" width="6.125" style="12"/>
  </cols>
  <sheetData>
    <row r="1" spans="1:40" customFormat="1" ht="13.5" customHeight="1" x14ac:dyDescent="0.15">
      <c r="C1" s="36" t="s">
        <v>415</v>
      </c>
      <c r="D1" s="8"/>
      <c r="E1" s="8"/>
      <c r="F1" s="8"/>
      <c r="G1" s="8"/>
      <c r="H1" s="8"/>
      <c r="I1" s="8"/>
      <c r="J1" s="8"/>
      <c r="K1" s="8"/>
      <c r="L1" s="8"/>
    </row>
    <row r="2" spans="1:40" customFormat="1" ht="13.5" customHeight="1" x14ac:dyDescent="0.15">
      <c r="B2" t="s">
        <v>31</v>
      </c>
      <c r="C2" s="1"/>
      <c r="D2" s="8"/>
      <c r="E2" s="8"/>
      <c r="F2" s="8"/>
      <c r="G2" s="8"/>
      <c r="H2" s="8"/>
      <c r="I2" s="8"/>
      <c r="J2" s="8"/>
      <c r="K2" s="8"/>
      <c r="L2" s="8"/>
    </row>
    <row r="3" spans="1:40" s="6" customFormat="1" ht="13.5" customHeight="1" x14ac:dyDescent="0.15">
      <c r="C3" s="1" t="s">
        <v>18</v>
      </c>
      <c r="D3" s="7"/>
      <c r="E3" s="7"/>
      <c r="F3" s="7"/>
      <c r="G3" s="7"/>
      <c r="H3" s="7"/>
      <c r="I3" s="7"/>
      <c r="J3" s="7"/>
      <c r="K3" s="7"/>
      <c r="L3" s="7"/>
    </row>
    <row r="4" spans="1:40" s="9" customFormat="1" ht="13.5" customHeight="1" x14ac:dyDescent="0.15">
      <c r="C4" s="2"/>
      <c r="D4" s="9" t="s">
        <v>0</v>
      </c>
      <c r="E4" s="9" t="s">
        <v>1</v>
      </c>
      <c r="F4" s="9" t="s">
        <v>2</v>
      </c>
      <c r="G4" s="9" t="s">
        <v>3</v>
      </c>
      <c r="H4" s="9" t="s">
        <v>4</v>
      </c>
      <c r="I4" s="9" t="s">
        <v>5</v>
      </c>
      <c r="J4" s="9" t="s">
        <v>6</v>
      </c>
      <c r="K4" s="9" t="s">
        <v>7</v>
      </c>
    </row>
    <row r="5" spans="1:40" s="9" customFormat="1" ht="3.95" customHeight="1" x14ac:dyDescent="0.15">
      <c r="A5" s="46"/>
      <c r="B5" s="43"/>
      <c r="C5" s="44"/>
      <c r="D5" s="39"/>
      <c r="E5" s="37"/>
      <c r="F5" s="37"/>
      <c r="G5" s="37"/>
      <c r="H5" s="37"/>
      <c r="I5" s="37"/>
      <c r="J5" s="37"/>
      <c r="K5" s="37"/>
      <c r="L5" s="38"/>
    </row>
    <row r="6" spans="1:40" s="10" customFormat="1" ht="125.1" customHeight="1" x14ac:dyDescent="0.15">
      <c r="A6" s="40"/>
      <c r="B6" s="41"/>
      <c r="C6" s="42" t="s">
        <v>17</v>
      </c>
      <c r="D6" s="10" t="s">
        <v>564</v>
      </c>
      <c r="E6" s="64" t="s">
        <v>416</v>
      </c>
      <c r="F6" s="62" t="s">
        <v>565</v>
      </c>
      <c r="G6" s="62" t="s">
        <v>417</v>
      </c>
      <c r="H6" s="62" t="s">
        <v>418</v>
      </c>
      <c r="I6" s="62" t="s">
        <v>419</v>
      </c>
      <c r="J6" s="62" t="s">
        <v>420</v>
      </c>
      <c r="K6" s="62" t="s">
        <v>421</v>
      </c>
      <c r="L6" s="63" t="s">
        <v>15</v>
      </c>
    </row>
    <row r="7" spans="1:40" ht="12" customHeight="1" x14ac:dyDescent="0.15">
      <c r="A7" s="20"/>
      <c r="B7" s="24" t="s">
        <v>35</v>
      </c>
      <c r="C7" s="31">
        <v>100</v>
      </c>
      <c r="D7" s="16">
        <v>33.6</v>
      </c>
      <c r="E7" s="16">
        <v>43.7</v>
      </c>
      <c r="F7" s="16">
        <v>14.7</v>
      </c>
      <c r="G7" s="16">
        <v>50</v>
      </c>
      <c r="H7" s="16">
        <v>18</v>
      </c>
      <c r="I7" s="16">
        <v>29.5</v>
      </c>
      <c r="J7" s="16">
        <v>34.5</v>
      </c>
      <c r="K7" s="16">
        <v>45.7</v>
      </c>
      <c r="L7" s="18">
        <v>3.5</v>
      </c>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row>
    <row r="8" spans="1:40" ht="12" customHeight="1" x14ac:dyDescent="0.15">
      <c r="A8" s="142" t="s">
        <v>41</v>
      </c>
      <c r="B8" s="28" t="s">
        <v>36</v>
      </c>
      <c r="C8" s="35">
        <v>100</v>
      </c>
      <c r="D8" s="60">
        <v>38.1</v>
      </c>
      <c r="E8" s="60">
        <v>40.799999999999997</v>
      </c>
      <c r="F8" s="60">
        <v>17.8</v>
      </c>
      <c r="G8" s="60">
        <v>47.2</v>
      </c>
      <c r="H8" s="60">
        <v>21</v>
      </c>
      <c r="I8" s="60">
        <v>25.4</v>
      </c>
      <c r="J8" s="60">
        <v>32</v>
      </c>
      <c r="K8" s="60">
        <v>43.6</v>
      </c>
      <c r="L8" s="61">
        <v>4.2</v>
      </c>
      <c r="M8" s="13"/>
      <c r="N8" s="13"/>
      <c r="O8" s="13"/>
      <c r="P8" s="13"/>
      <c r="Q8" s="13"/>
      <c r="R8" s="13"/>
      <c r="S8" s="13"/>
      <c r="T8" s="13"/>
      <c r="U8" s="13"/>
      <c r="V8" s="13"/>
      <c r="W8" s="13"/>
      <c r="X8" s="13"/>
      <c r="Y8" s="13"/>
      <c r="Z8" s="13"/>
      <c r="AA8" s="13"/>
      <c r="AB8" s="13"/>
      <c r="AC8" s="13"/>
      <c r="AD8" s="13"/>
      <c r="AE8" s="13"/>
      <c r="AF8" s="13"/>
      <c r="AG8" s="13"/>
      <c r="AH8" s="13"/>
      <c r="AI8" s="13"/>
      <c r="AJ8" s="13"/>
      <c r="AK8" s="13"/>
      <c r="AL8" s="13"/>
      <c r="AM8" s="13"/>
      <c r="AN8" s="13"/>
    </row>
    <row r="9" spans="1:40" ht="12" customHeight="1" x14ac:dyDescent="0.15">
      <c r="A9" s="143"/>
      <c r="B9" s="25" t="s">
        <v>24</v>
      </c>
      <c r="C9" s="33">
        <v>100</v>
      </c>
      <c r="D9" s="14">
        <v>30.6</v>
      </c>
      <c r="E9" s="14">
        <v>46</v>
      </c>
      <c r="F9" s="14">
        <v>12.6</v>
      </c>
      <c r="G9" s="14">
        <v>51.9</v>
      </c>
      <c r="H9" s="14">
        <v>15.6</v>
      </c>
      <c r="I9" s="14">
        <v>32.4</v>
      </c>
      <c r="J9" s="14">
        <v>36.9</v>
      </c>
      <c r="K9" s="14">
        <v>47</v>
      </c>
      <c r="L9" s="17">
        <v>2.8</v>
      </c>
      <c r="M9" s="13"/>
      <c r="N9" s="137"/>
      <c r="O9" s="13"/>
      <c r="P9" s="13"/>
      <c r="Q9" s="13"/>
      <c r="R9" s="13"/>
      <c r="S9" s="13"/>
      <c r="T9" s="13"/>
      <c r="U9" s="13"/>
      <c r="V9" s="13"/>
      <c r="W9" s="13"/>
      <c r="X9" s="13"/>
      <c r="Y9" s="13"/>
      <c r="Z9" s="13"/>
      <c r="AA9" s="13"/>
      <c r="AB9" s="13"/>
      <c r="AC9" s="13"/>
      <c r="AD9" s="13"/>
      <c r="AE9" s="13"/>
      <c r="AF9" s="13"/>
      <c r="AG9" s="13"/>
      <c r="AH9" s="13"/>
      <c r="AI9" s="13"/>
      <c r="AJ9" s="13"/>
      <c r="AK9" s="13"/>
      <c r="AL9" s="13"/>
      <c r="AM9" s="13"/>
      <c r="AN9" s="13"/>
    </row>
    <row r="10" spans="1:40" ht="12" customHeight="1" x14ac:dyDescent="0.15">
      <c r="A10" s="143"/>
      <c r="B10" s="25" t="s">
        <v>47</v>
      </c>
      <c r="C10" s="32">
        <v>100</v>
      </c>
      <c r="D10" s="14">
        <v>100</v>
      </c>
      <c r="E10" s="14">
        <v>0</v>
      </c>
      <c r="F10" s="14">
        <v>0</v>
      </c>
      <c r="G10" s="14">
        <v>100</v>
      </c>
      <c r="H10" s="14">
        <v>100</v>
      </c>
      <c r="I10" s="14">
        <v>0</v>
      </c>
      <c r="J10" s="14">
        <v>0</v>
      </c>
      <c r="K10" s="14">
        <v>0</v>
      </c>
      <c r="L10" s="17">
        <v>0</v>
      </c>
      <c r="M10" s="13"/>
      <c r="N10" s="13"/>
      <c r="O10" s="13"/>
      <c r="P10" s="13"/>
      <c r="Q10" s="13"/>
      <c r="R10" s="13"/>
      <c r="S10" s="13"/>
      <c r="T10" s="13"/>
      <c r="U10" s="13"/>
      <c r="V10" s="13"/>
      <c r="W10" s="13"/>
      <c r="X10" s="13"/>
      <c r="Y10" s="13"/>
      <c r="Z10" s="13"/>
      <c r="AA10" s="13"/>
      <c r="AB10" s="13"/>
      <c r="AC10" s="13"/>
      <c r="AD10" s="13"/>
      <c r="AE10" s="13"/>
      <c r="AF10" s="13"/>
      <c r="AG10" s="13"/>
      <c r="AH10" s="13"/>
      <c r="AI10" s="13"/>
      <c r="AJ10" s="13"/>
      <c r="AK10" s="13"/>
      <c r="AL10" s="13"/>
      <c r="AM10" s="13"/>
      <c r="AN10" s="13"/>
    </row>
    <row r="11" spans="1:40" ht="12" customHeight="1" x14ac:dyDescent="0.15">
      <c r="A11" s="143"/>
      <c r="B11" s="25" t="s">
        <v>426</v>
      </c>
      <c r="C11" s="32">
        <v>100</v>
      </c>
      <c r="D11" s="14">
        <v>11.8</v>
      </c>
      <c r="E11" s="14">
        <v>47.1</v>
      </c>
      <c r="F11" s="14">
        <v>11.8</v>
      </c>
      <c r="G11" s="14">
        <v>58.8</v>
      </c>
      <c r="H11" s="14">
        <v>17.600000000000001</v>
      </c>
      <c r="I11" s="14">
        <v>41.2</v>
      </c>
      <c r="J11" s="14">
        <v>29.4</v>
      </c>
      <c r="K11" s="14">
        <v>64.7</v>
      </c>
      <c r="L11" s="17">
        <v>5.9</v>
      </c>
      <c r="M11" s="13"/>
      <c r="N11" s="13"/>
      <c r="O11" s="13"/>
      <c r="P11" s="13"/>
      <c r="Q11" s="13"/>
      <c r="R11" s="13"/>
      <c r="S11" s="13"/>
      <c r="T11" s="13"/>
      <c r="U11" s="13"/>
      <c r="V11" s="13"/>
      <c r="W11" s="13"/>
      <c r="X11" s="13"/>
      <c r="Y11" s="13"/>
      <c r="Z11" s="13"/>
      <c r="AA11" s="13"/>
      <c r="AB11" s="13"/>
      <c r="AC11" s="13"/>
      <c r="AD11" s="13"/>
      <c r="AE11" s="13"/>
      <c r="AF11" s="13"/>
      <c r="AG11" s="13"/>
      <c r="AH11" s="13"/>
      <c r="AI11" s="13"/>
      <c r="AJ11" s="13"/>
      <c r="AK11" s="13"/>
      <c r="AL11" s="13"/>
      <c r="AM11" s="13"/>
      <c r="AN11" s="13"/>
    </row>
    <row r="12" spans="1:40" ht="12" customHeight="1" x14ac:dyDescent="0.15">
      <c r="A12" s="144"/>
      <c r="B12" s="29" t="s">
        <v>15</v>
      </c>
      <c r="C12" s="34">
        <v>100</v>
      </c>
      <c r="D12" s="16">
        <v>33.299999999999997</v>
      </c>
      <c r="E12" s="16">
        <v>33.299999999999997</v>
      </c>
      <c r="F12" s="16">
        <v>0</v>
      </c>
      <c r="G12" s="16">
        <v>33.299999999999997</v>
      </c>
      <c r="H12" s="16">
        <v>33.299999999999997</v>
      </c>
      <c r="I12" s="16">
        <v>33.299999999999997</v>
      </c>
      <c r="J12" s="16">
        <v>0</v>
      </c>
      <c r="K12" s="16">
        <v>50</v>
      </c>
      <c r="L12" s="18">
        <v>16.7</v>
      </c>
      <c r="M12" s="13"/>
      <c r="N12" s="13"/>
      <c r="O12" s="13"/>
      <c r="P12" s="13"/>
      <c r="Q12" s="13"/>
      <c r="R12" s="13"/>
      <c r="S12" s="13"/>
      <c r="T12" s="13"/>
      <c r="U12" s="13"/>
      <c r="V12" s="13"/>
      <c r="W12" s="13"/>
      <c r="X12" s="13"/>
      <c r="Y12" s="13"/>
      <c r="Z12" s="13"/>
      <c r="AA12" s="13"/>
      <c r="AB12" s="13"/>
      <c r="AC12" s="13"/>
      <c r="AD12" s="13"/>
      <c r="AE12" s="13"/>
      <c r="AF12" s="13"/>
      <c r="AG12" s="13"/>
      <c r="AH12" s="13"/>
      <c r="AI12" s="13"/>
      <c r="AJ12" s="13"/>
      <c r="AK12" s="13"/>
      <c r="AL12" s="13"/>
      <c r="AM12" s="13"/>
      <c r="AN12" s="13"/>
    </row>
    <row r="13" spans="1:40" ht="12" customHeight="1" x14ac:dyDescent="0.15">
      <c r="A13" s="145" t="s">
        <v>449</v>
      </c>
      <c r="B13" s="25" t="s">
        <v>452</v>
      </c>
      <c r="C13" s="32">
        <v>100</v>
      </c>
      <c r="D13" s="60">
        <v>35.200000000000003</v>
      </c>
      <c r="E13" s="60">
        <v>40.1</v>
      </c>
      <c r="F13" s="60">
        <v>16.2</v>
      </c>
      <c r="G13" s="60">
        <v>44.4</v>
      </c>
      <c r="H13" s="60">
        <v>17.600000000000001</v>
      </c>
      <c r="I13" s="60">
        <v>34.5</v>
      </c>
      <c r="J13" s="60">
        <v>29.6</v>
      </c>
      <c r="K13" s="60">
        <v>44.4</v>
      </c>
      <c r="L13" s="61">
        <v>1.4</v>
      </c>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row>
    <row r="14" spans="1:40" ht="12" customHeight="1" x14ac:dyDescent="0.15">
      <c r="A14" s="146"/>
      <c r="B14" s="26" t="s">
        <v>453</v>
      </c>
      <c r="C14" s="33">
        <v>100</v>
      </c>
      <c r="D14" s="14">
        <v>32.299999999999997</v>
      </c>
      <c r="E14" s="14">
        <v>35.299999999999997</v>
      </c>
      <c r="F14" s="14">
        <v>18.600000000000001</v>
      </c>
      <c r="G14" s="14">
        <v>39.5</v>
      </c>
      <c r="H14" s="14">
        <v>17.399999999999999</v>
      </c>
      <c r="I14" s="14">
        <v>38.9</v>
      </c>
      <c r="J14" s="14">
        <v>34.1</v>
      </c>
      <c r="K14" s="14">
        <v>41.3</v>
      </c>
      <c r="L14" s="17">
        <v>3</v>
      </c>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row>
    <row r="15" spans="1:40" ht="12" customHeight="1" x14ac:dyDescent="0.15">
      <c r="A15" s="146"/>
      <c r="B15" s="26" t="s">
        <v>454</v>
      </c>
      <c r="C15" s="33">
        <v>100</v>
      </c>
      <c r="D15" s="14">
        <v>34.799999999999997</v>
      </c>
      <c r="E15" s="14">
        <v>42.4</v>
      </c>
      <c r="F15" s="14">
        <v>17.100000000000001</v>
      </c>
      <c r="G15" s="14">
        <v>46.2</v>
      </c>
      <c r="H15" s="14">
        <v>19.5</v>
      </c>
      <c r="I15" s="14">
        <v>32.4</v>
      </c>
      <c r="J15" s="14">
        <v>39.5</v>
      </c>
      <c r="K15" s="14">
        <v>40.5</v>
      </c>
      <c r="L15" s="17">
        <v>1.4</v>
      </c>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row>
    <row r="16" spans="1:40" ht="12" customHeight="1" x14ac:dyDescent="0.15">
      <c r="A16" s="146"/>
      <c r="B16" s="26" t="s">
        <v>427</v>
      </c>
      <c r="C16" s="33">
        <v>100</v>
      </c>
      <c r="D16" s="14">
        <v>34.799999999999997</v>
      </c>
      <c r="E16" s="14">
        <v>47.2</v>
      </c>
      <c r="F16" s="14">
        <v>17.399999999999999</v>
      </c>
      <c r="G16" s="14">
        <v>53.4</v>
      </c>
      <c r="H16" s="14">
        <v>18.899999999999999</v>
      </c>
      <c r="I16" s="14">
        <v>26.1</v>
      </c>
      <c r="J16" s="14">
        <v>36.6</v>
      </c>
      <c r="K16" s="14">
        <v>45.7</v>
      </c>
      <c r="L16" s="17">
        <v>2.2000000000000002</v>
      </c>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row>
    <row r="17" spans="1:74" ht="12" customHeight="1" x14ac:dyDescent="0.15">
      <c r="A17" s="146"/>
      <c r="B17" s="26" t="s">
        <v>428</v>
      </c>
      <c r="C17" s="33">
        <v>100</v>
      </c>
      <c r="D17" s="14">
        <v>32.6</v>
      </c>
      <c r="E17" s="14">
        <v>44.6</v>
      </c>
      <c r="F17" s="14">
        <v>10.9</v>
      </c>
      <c r="G17" s="14">
        <v>52.8</v>
      </c>
      <c r="H17" s="14">
        <v>17.100000000000001</v>
      </c>
      <c r="I17" s="14">
        <v>33.200000000000003</v>
      </c>
      <c r="J17" s="14">
        <v>35.799999999999997</v>
      </c>
      <c r="K17" s="14">
        <v>50.3</v>
      </c>
      <c r="L17" s="17">
        <v>2.6</v>
      </c>
      <c r="M17" s="13"/>
      <c r="N17" s="13"/>
      <c r="O17" s="13"/>
      <c r="P17" s="13"/>
      <c r="Q17" s="13"/>
      <c r="R17" s="13"/>
      <c r="S17" s="13"/>
      <c r="T17" s="13"/>
      <c r="U17" s="13"/>
      <c r="V17" s="13"/>
      <c r="W17" s="13"/>
      <c r="X17" s="13"/>
      <c r="Y17" s="13"/>
      <c r="Z17" s="13"/>
      <c r="AA17" s="13"/>
      <c r="AB17" s="13"/>
      <c r="AC17" s="13"/>
      <c r="AD17" s="13"/>
      <c r="AE17" s="13"/>
      <c r="AF17" s="13"/>
      <c r="AG17" s="13"/>
      <c r="AH17" s="13"/>
      <c r="AI17" s="13"/>
      <c r="AJ17" s="13"/>
      <c r="AK17" s="13"/>
      <c r="AL17" s="13"/>
      <c r="AM17" s="13"/>
      <c r="AN17" s="13"/>
    </row>
    <row r="18" spans="1:74" ht="12" customHeight="1" x14ac:dyDescent="0.15">
      <c r="A18" s="146"/>
      <c r="B18" s="26" t="s">
        <v>429</v>
      </c>
      <c r="C18" s="33">
        <v>100</v>
      </c>
      <c r="D18" s="14">
        <v>31.4</v>
      </c>
      <c r="E18" s="14">
        <v>47.9</v>
      </c>
      <c r="F18" s="14">
        <v>8.9</v>
      </c>
      <c r="G18" s="14">
        <v>57.6</v>
      </c>
      <c r="H18" s="14">
        <v>16.899999999999999</v>
      </c>
      <c r="I18" s="14">
        <v>19.100000000000001</v>
      </c>
      <c r="J18" s="14">
        <v>29.7</v>
      </c>
      <c r="K18" s="14">
        <v>50.4</v>
      </c>
      <c r="L18" s="17">
        <v>9.3000000000000007</v>
      </c>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row>
    <row r="19" spans="1:74" ht="12" customHeight="1" x14ac:dyDescent="0.15">
      <c r="A19" s="146"/>
      <c r="B19" s="29" t="s">
        <v>15</v>
      </c>
      <c r="C19" s="34">
        <v>100</v>
      </c>
      <c r="D19" s="16">
        <v>40</v>
      </c>
      <c r="E19" s="16">
        <v>20</v>
      </c>
      <c r="F19" s="16">
        <v>0</v>
      </c>
      <c r="G19" s="16">
        <v>20</v>
      </c>
      <c r="H19" s="16">
        <v>20</v>
      </c>
      <c r="I19" s="16">
        <v>20</v>
      </c>
      <c r="J19" s="16">
        <v>20</v>
      </c>
      <c r="K19" s="16">
        <v>60</v>
      </c>
      <c r="L19" s="18">
        <v>20</v>
      </c>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row>
    <row r="20" spans="1:74" ht="12" customHeight="1" x14ac:dyDescent="0.15">
      <c r="A20" s="145" t="s">
        <v>42</v>
      </c>
      <c r="B20" s="25" t="s">
        <v>243</v>
      </c>
      <c r="C20" s="32">
        <v>100</v>
      </c>
      <c r="D20" s="60">
        <v>30.7</v>
      </c>
      <c r="E20" s="60">
        <v>46.6</v>
      </c>
      <c r="F20" s="60">
        <v>13</v>
      </c>
      <c r="G20" s="60">
        <v>47.2</v>
      </c>
      <c r="H20" s="60">
        <v>17.399999999999999</v>
      </c>
      <c r="I20" s="60">
        <v>29.5</v>
      </c>
      <c r="J20" s="60">
        <v>32.299999999999997</v>
      </c>
      <c r="K20" s="60">
        <v>46.6</v>
      </c>
      <c r="L20" s="61">
        <v>3.7</v>
      </c>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row>
    <row r="21" spans="1:74" ht="12" customHeight="1" x14ac:dyDescent="0.15">
      <c r="A21" s="146"/>
      <c r="B21" s="26" t="s">
        <v>244</v>
      </c>
      <c r="C21" s="33">
        <v>100</v>
      </c>
      <c r="D21" s="14">
        <v>34.6</v>
      </c>
      <c r="E21" s="14">
        <v>42.9</v>
      </c>
      <c r="F21" s="14">
        <v>16.7</v>
      </c>
      <c r="G21" s="14">
        <v>50</v>
      </c>
      <c r="H21" s="14">
        <v>14.7</v>
      </c>
      <c r="I21" s="14">
        <v>34</v>
      </c>
      <c r="J21" s="14">
        <v>41.7</v>
      </c>
      <c r="K21" s="14">
        <v>42.9</v>
      </c>
      <c r="L21" s="17">
        <v>1.3</v>
      </c>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row>
    <row r="22" spans="1:74" ht="12" customHeight="1" x14ac:dyDescent="0.15">
      <c r="A22" s="146"/>
      <c r="B22" s="26" t="s">
        <v>245</v>
      </c>
      <c r="C22" s="33">
        <v>100</v>
      </c>
      <c r="D22" s="14">
        <v>33.5</v>
      </c>
      <c r="E22" s="14">
        <v>42.2</v>
      </c>
      <c r="F22" s="14">
        <v>14.4</v>
      </c>
      <c r="G22" s="14">
        <v>55.1</v>
      </c>
      <c r="H22" s="14">
        <v>20.9</v>
      </c>
      <c r="I22" s="14">
        <v>27.8</v>
      </c>
      <c r="J22" s="14">
        <v>33.1</v>
      </c>
      <c r="K22" s="14">
        <v>43.7</v>
      </c>
      <c r="L22" s="17">
        <v>3.4</v>
      </c>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row>
    <row r="23" spans="1:74" ht="12" customHeight="1" x14ac:dyDescent="0.15">
      <c r="A23" s="146"/>
      <c r="B23" s="26" t="s">
        <v>246</v>
      </c>
      <c r="C23" s="33">
        <v>100</v>
      </c>
      <c r="D23" s="14">
        <v>35.5</v>
      </c>
      <c r="E23" s="14">
        <v>45.5</v>
      </c>
      <c r="F23" s="14">
        <v>15.5</v>
      </c>
      <c r="G23" s="14">
        <v>47.2</v>
      </c>
      <c r="H23" s="14">
        <v>18.3</v>
      </c>
      <c r="I23" s="14">
        <v>30.7</v>
      </c>
      <c r="J23" s="14">
        <v>33.799999999999997</v>
      </c>
      <c r="K23" s="14">
        <v>44.5</v>
      </c>
      <c r="L23" s="17">
        <v>4.5</v>
      </c>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4" spans="1:74" ht="12" customHeight="1" x14ac:dyDescent="0.15">
      <c r="A24" s="146"/>
      <c r="B24" s="26" t="s">
        <v>247</v>
      </c>
      <c r="C24" s="33">
        <v>100</v>
      </c>
      <c r="D24" s="14">
        <v>35.200000000000003</v>
      </c>
      <c r="E24" s="14">
        <v>40.799999999999997</v>
      </c>
      <c r="F24" s="14">
        <v>15.9</v>
      </c>
      <c r="G24" s="14">
        <v>51.9</v>
      </c>
      <c r="H24" s="14">
        <v>17.2</v>
      </c>
      <c r="I24" s="14">
        <v>27.5</v>
      </c>
      <c r="J24" s="14">
        <v>36.1</v>
      </c>
      <c r="K24" s="14">
        <v>49.4</v>
      </c>
      <c r="L24" s="17">
        <v>2.6</v>
      </c>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row>
    <row r="25" spans="1:74" ht="12" customHeight="1" x14ac:dyDescent="0.15">
      <c r="A25" s="147"/>
      <c r="B25" s="27" t="s">
        <v>15</v>
      </c>
      <c r="C25" s="34">
        <v>100</v>
      </c>
      <c r="D25" s="16">
        <v>18.2</v>
      </c>
      <c r="E25" s="16">
        <v>18.2</v>
      </c>
      <c r="F25" s="16">
        <v>0</v>
      </c>
      <c r="G25" s="16">
        <v>36.4</v>
      </c>
      <c r="H25" s="16">
        <v>27.3</v>
      </c>
      <c r="I25" s="16">
        <v>18.2</v>
      </c>
      <c r="J25" s="16">
        <v>18.2</v>
      </c>
      <c r="K25" s="16">
        <v>63.6</v>
      </c>
      <c r="L25" s="18">
        <v>27.3</v>
      </c>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row>
    <row r="26" spans="1:74" ht="12" customHeight="1" x14ac:dyDescent="0.15">
      <c r="A26" s="145" t="s">
        <v>433</v>
      </c>
      <c r="B26" s="71" t="s">
        <v>434</v>
      </c>
      <c r="C26" s="72">
        <v>100</v>
      </c>
      <c r="D26" s="60">
        <v>33.6</v>
      </c>
      <c r="E26" s="60">
        <v>43.4</v>
      </c>
      <c r="F26" s="60">
        <v>15.5</v>
      </c>
      <c r="G26" s="60">
        <v>49.8</v>
      </c>
      <c r="H26" s="60">
        <v>17.899999999999999</v>
      </c>
      <c r="I26" s="60">
        <v>30</v>
      </c>
      <c r="J26" s="60">
        <v>35.4</v>
      </c>
      <c r="K26" s="60">
        <v>44.8</v>
      </c>
      <c r="L26" s="61">
        <v>3</v>
      </c>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row>
    <row r="27" spans="1:74" ht="12" customHeight="1" x14ac:dyDescent="0.15">
      <c r="A27" s="146"/>
      <c r="B27" s="52" t="s">
        <v>435</v>
      </c>
      <c r="C27" s="33">
        <v>100</v>
      </c>
      <c r="D27" s="14">
        <v>26.5</v>
      </c>
      <c r="E27" s="14">
        <v>52.9</v>
      </c>
      <c r="F27" s="14">
        <v>11.8</v>
      </c>
      <c r="G27" s="14">
        <v>50</v>
      </c>
      <c r="H27" s="14">
        <v>26.5</v>
      </c>
      <c r="I27" s="14">
        <v>32.4</v>
      </c>
      <c r="J27" s="14">
        <v>23.5</v>
      </c>
      <c r="K27" s="14">
        <v>47.1</v>
      </c>
      <c r="L27" s="17">
        <v>5.9</v>
      </c>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row>
    <row r="28" spans="1:74" s="6" customFormat="1" ht="13.5" customHeight="1" x14ac:dyDescent="0.15">
      <c r="A28" s="147"/>
      <c r="B28" s="54" t="s">
        <v>15</v>
      </c>
      <c r="C28" s="34">
        <v>100</v>
      </c>
      <c r="D28" s="16">
        <v>35.4</v>
      </c>
      <c r="E28" s="16">
        <v>44.3</v>
      </c>
      <c r="F28" s="16">
        <v>5.0999999999999996</v>
      </c>
      <c r="G28" s="16">
        <v>51.9</v>
      </c>
      <c r="H28" s="16">
        <v>16.5</v>
      </c>
      <c r="I28" s="16">
        <v>20.3</v>
      </c>
      <c r="J28" s="16">
        <v>26.6</v>
      </c>
      <c r="K28" s="16">
        <v>59.5</v>
      </c>
      <c r="L28" s="18">
        <v>10.1</v>
      </c>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12"/>
      <c r="BV28" s="12"/>
    </row>
    <row r="29" spans="1:74" ht="12" customHeight="1" x14ac:dyDescent="0.15">
      <c r="A29" s="145" t="s">
        <v>40</v>
      </c>
      <c r="B29" s="30" t="s">
        <v>430</v>
      </c>
      <c r="C29" s="35">
        <v>100</v>
      </c>
      <c r="D29" s="60">
        <v>33.700000000000003</v>
      </c>
      <c r="E29" s="60">
        <v>40.1</v>
      </c>
      <c r="F29" s="60">
        <v>19</v>
      </c>
      <c r="G29" s="60">
        <v>45.7</v>
      </c>
      <c r="H29" s="60">
        <v>18.2</v>
      </c>
      <c r="I29" s="60">
        <v>32.200000000000003</v>
      </c>
      <c r="J29" s="60">
        <v>37.4</v>
      </c>
      <c r="K29" s="60">
        <v>40.5</v>
      </c>
      <c r="L29" s="61">
        <v>2.4</v>
      </c>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row>
    <row r="30" spans="1:74" ht="12" customHeight="1" x14ac:dyDescent="0.15">
      <c r="A30" s="146"/>
      <c r="B30" s="26" t="s">
        <v>431</v>
      </c>
      <c r="C30" s="33">
        <v>100</v>
      </c>
      <c r="D30" s="14">
        <v>35.9</v>
      </c>
      <c r="E30" s="14">
        <v>47.8</v>
      </c>
      <c r="F30" s="14">
        <v>13</v>
      </c>
      <c r="G30" s="14">
        <v>52.2</v>
      </c>
      <c r="H30" s="14">
        <v>20.7</v>
      </c>
      <c r="I30" s="14">
        <v>27.2</v>
      </c>
      <c r="J30" s="14">
        <v>23.9</v>
      </c>
      <c r="K30" s="14">
        <v>46.7</v>
      </c>
      <c r="L30" s="17">
        <v>4.3</v>
      </c>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row>
    <row r="31" spans="1:74" ht="12" customHeight="1" x14ac:dyDescent="0.15">
      <c r="A31" s="146"/>
      <c r="B31" s="30" t="s">
        <v>61</v>
      </c>
      <c r="C31" s="33">
        <v>100</v>
      </c>
      <c r="D31" s="14">
        <v>33.5</v>
      </c>
      <c r="E31" s="14">
        <v>48.4</v>
      </c>
      <c r="F31" s="14">
        <v>12.4</v>
      </c>
      <c r="G31" s="14">
        <v>50.3</v>
      </c>
      <c r="H31" s="14">
        <v>18</v>
      </c>
      <c r="I31" s="14">
        <v>28</v>
      </c>
      <c r="J31" s="14">
        <v>37.299999999999997</v>
      </c>
      <c r="K31" s="14">
        <v>50.3</v>
      </c>
      <c r="L31" s="17">
        <v>1.9</v>
      </c>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row>
    <row r="32" spans="1:74" ht="12" customHeight="1" x14ac:dyDescent="0.15">
      <c r="A32" s="146"/>
      <c r="B32" s="26" t="s">
        <v>34</v>
      </c>
      <c r="C32" s="33">
        <v>100</v>
      </c>
      <c r="D32" s="14">
        <v>31.8</v>
      </c>
      <c r="E32" s="14">
        <v>48.7</v>
      </c>
      <c r="F32" s="14">
        <v>7.8</v>
      </c>
      <c r="G32" s="14">
        <v>50.6</v>
      </c>
      <c r="H32" s="14">
        <v>15.6</v>
      </c>
      <c r="I32" s="14">
        <v>35.700000000000003</v>
      </c>
      <c r="J32" s="14">
        <v>32.5</v>
      </c>
      <c r="K32" s="14">
        <v>51.3</v>
      </c>
      <c r="L32" s="17">
        <v>4.5</v>
      </c>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row>
    <row r="33" spans="1:74" ht="12" customHeight="1" x14ac:dyDescent="0.15">
      <c r="A33" s="146"/>
      <c r="B33" s="26" t="s">
        <v>22</v>
      </c>
      <c r="C33" s="33">
        <v>100</v>
      </c>
      <c r="D33" s="14">
        <v>51.4</v>
      </c>
      <c r="E33" s="14">
        <v>45.7</v>
      </c>
      <c r="F33" s="14">
        <v>22.9</v>
      </c>
      <c r="G33" s="14">
        <v>48.6</v>
      </c>
      <c r="H33" s="14">
        <v>22.9</v>
      </c>
      <c r="I33" s="14">
        <v>31.4</v>
      </c>
      <c r="J33" s="14">
        <v>17.100000000000001</v>
      </c>
      <c r="K33" s="14">
        <v>34.299999999999997</v>
      </c>
      <c r="L33" s="17">
        <v>0</v>
      </c>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row>
    <row r="34" spans="1:74" ht="12" customHeight="1" x14ac:dyDescent="0.15">
      <c r="A34" s="146"/>
      <c r="B34" s="26" t="s">
        <v>23</v>
      </c>
      <c r="C34" s="32">
        <v>100</v>
      </c>
      <c r="D34" s="14">
        <v>31.7</v>
      </c>
      <c r="E34" s="14">
        <v>42.4</v>
      </c>
      <c r="F34" s="14">
        <v>12.3</v>
      </c>
      <c r="G34" s="14">
        <v>56.4</v>
      </c>
      <c r="H34" s="14">
        <v>16.899999999999999</v>
      </c>
      <c r="I34" s="14">
        <v>22.2</v>
      </c>
      <c r="J34" s="14">
        <v>35</v>
      </c>
      <c r="K34" s="14">
        <v>51.9</v>
      </c>
      <c r="L34" s="17">
        <v>6.2</v>
      </c>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5" spans="1:74" ht="12" customHeight="1" x14ac:dyDescent="0.15">
      <c r="A35" s="146"/>
      <c r="B35" s="26" t="s">
        <v>47</v>
      </c>
      <c r="C35" s="33">
        <v>100</v>
      </c>
      <c r="D35" s="14">
        <v>32.1</v>
      </c>
      <c r="E35" s="14">
        <v>57.1</v>
      </c>
      <c r="F35" s="14">
        <v>7.1</v>
      </c>
      <c r="G35" s="14">
        <v>64.3</v>
      </c>
      <c r="H35" s="14">
        <v>10.7</v>
      </c>
      <c r="I35" s="14">
        <v>28.6</v>
      </c>
      <c r="J35" s="14">
        <v>28.6</v>
      </c>
      <c r="K35" s="14">
        <v>50</v>
      </c>
      <c r="L35" s="17">
        <v>3.6</v>
      </c>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row>
    <row r="36" spans="1:74" ht="12" customHeight="1" x14ac:dyDescent="0.15">
      <c r="A36" s="147"/>
      <c r="B36" s="27" t="s">
        <v>15</v>
      </c>
      <c r="C36" s="34">
        <v>100</v>
      </c>
      <c r="D36" s="16">
        <v>26.3</v>
      </c>
      <c r="E36" s="16">
        <v>36.799999999999997</v>
      </c>
      <c r="F36" s="16">
        <v>5.3</v>
      </c>
      <c r="G36" s="16">
        <v>52.6</v>
      </c>
      <c r="H36" s="16">
        <v>36.799999999999997</v>
      </c>
      <c r="I36" s="16">
        <v>15.8</v>
      </c>
      <c r="J36" s="16">
        <v>31.6</v>
      </c>
      <c r="K36" s="16">
        <v>42.1</v>
      </c>
      <c r="L36" s="18">
        <v>10.5</v>
      </c>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row>
    <row r="37" spans="1:74" ht="12" customHeight="1" x14ac:dyDescent="0.15">
      <c r="A37" s="145" t="s">
        <v>39</v>
      </c>
      <c r="B37" s="30" t="s">
        <v>456</v>
      </c>
      <c r="C37" s="35">
        <v>100</v>
      </c>
      <c r="D37" s="60">
        <v>33.700000000000003</v>
      </c>
      <c r="E37" s="60">
        <v>43.9</v>
      </c>
      <c r="F37" s="60">
        <v>15.4</v>
      </c>
      <c r="G37" s="60">
        <v>51.3</v>
      </c>
      <c r="H37" s="60">
        <v>14.1</v>
      </c>
      <c r="I37" s="60">
        <v>26.6</v>
      </c>
      <c r="J37" s="60">
        <v>35.6</v>
      </c>
      <c r="K37" s="60">
        <v>48.4</v>
      </c>
      <c r="L37" s="61">
        <v>3.8</v>
      </c>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row>
    <row r="38" spans="1:74" ht="12" customHeight="1" x14ac:dyDescent="0.15">
      <c r="A38" s="146"/>
      <c r="B38" s="26" t="s">
        <v>37</v>
      </c>
      <c r="C38" s="33">
        <v>100</v>
      </c>
      <c r="D38" s="14">
        <v>34.200000000000003</v>
      </c>
      <c r="E38" s="14">
        <v>41.8</v>
      </c>
      <c r="F38" s="14">
        <v>13</v>
      </c>
      <c r="G38" s="14">
        <v>50.6</v>
      </c>
      <c r="H38" s="14">
        <v>23.3</v>
      </c>
      <c r="I38" s="14">
        <v>28.8</v>
      </c>
      <c r="J38" s="14">
        <v>31.2</v>
      </c>
      <c r="K38" s="14">
        <v>47</v>
      </c>
      <c r="L38" s="17">
        <v>4.2</v>
      </c>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row>
    <row r="39" spans="1:74" ht="12" customHeight="1" x14ac:dyDescent="0.15">
      <c r="A39" s="146"/>
      <c r="B39" s="26" t="s">
        <v>668</v>
      </c>
      <c r="C39" s="33">
        <v>100</v>
      </c>
      <c r="D39" s="14">
        <v>33.299999999999997</v>
      </c>
      <c r="E39" s="14">
        <v>45.2</v>
      </c>
      <c r="F39" s="14">
        <v>15.2</v>
      </c>
      <c r="G39" s="14">
        <v>47.6</v>
      </c>
      <c r="H39" s="14">
        <v>18.600000000000001</v>
      </c>
      <c r="I39" s="14">
        <v>32.200000000000003</v>
      </c>
      <c r="J39" s="14">
        <v>37.799999999999997</v>
      </c>
      <c r="K39" s="14">
        <v>42.9</v>
      </c>
      <c r="L39" s="17">
        <v>2.8</v>
      </c>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row>
    <row r="40" spans="1:74" ht="12" customHeight="1" x14ac:dyDescent="0.15">
      <c r="A40" s="146"/>
      <c r="B40" s="26" t="s">
        <v>669</v>
      </c>
      <c r="C40" s="33">
        <v>100</v>
      </c>
      <c r="D40" s="14">
        <v>33.6</v>
      </c>
      <c r="E40" s="14">
        <v>41.2</v>
      </c>
      <c r="F40" s="14">
        <v>17.600000000000001</v>
      </c>
      <c r="G40" s="14">
        <v>47.3</v>
      </c>
      <c r="H40" s="14">
        <v>14.5</v>
      </c>
      <c r="I40" s="14">
        <v>32.1</v>
      </c>
      <c r="J40" s="14">
        <v>30.5</v>
      </c>
      <c r="K40" s="14">
        <v>46.6</v>
      </c>
      <c r="L40" s="17">
        <v>3.1</v>
      </c>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74" ht="12" customHeight="1" x14ac:dyDescent="0.15">
      <c r="A41" s="146"/>
      <c r="B41" s="26" t="s">
        <v>670</v>
      </c>
      <c r="C41" s="33">
        <v>100</v>
      </c>
      <c r="D41" s="14">
        <v>27.3</v>
      </c>
      <c r="E41" s="14">
        <v>36.4</v>
      </c>
      <c r="F41" s="14">
        <v>12.1</v>
      </c>
      <c r="G41" s="14">
        <v>66.7</v>
      </c>
      <c r="H41" s="14">
        <v>15.2</v>
      </c>
      <c r="I41" s="14">
        <v>33.299999999999997</v>
      </c>
      <c r="J41" s="14">
        <v>45.5</v>
      </c>
      <c r="K41" s="14">
        <v>36.4</v>
      </c>
      <c r="L41" s="17">
        <v>3</v>
      </c>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row>
    <row r="42" spans="1:74" ht="12" customHeight="1" x14ac:dyDescent="0.15">
      <c r="A42" s="146"/>
      <c r="B42" s="26" t="s">
        <v>47</v>
      </c>
      <c r="C42" s="33">
        <v>100</v>
      </c>
      <c r="D42" s="14">
        <v>38.200000000000003</v>
      </c>
      <c r="E42" s="14">
        <v>55.9</v>
      </c>
      <c r="F42" s="14">
        <v>14.7</v>
      </c>
      <c r="G42" s="14">
        <v>50</v>
      </c>
      <c r="H42" s="14">
        <v>11.8</v>
      </c>
      <c r="I42" s="14">
        <v>20.6</v>
      </c>
      <c r="J42" s="14">
        <v>23.5</v>
      </c>
      <c r="K42" s="14">
        <v>47.1</v>
      </c>
      <c r="L42" s="17">
        <v>2.9</v>
      </c>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row>
    <row r="43" spans="1:74" ht="12" customHeight="1" x14ac:dyDescent="0.15">
      <c r="A43" s="147"/>
      <c r="B43" s="27" t="s">
        <v>15</v>
      </c>
      <c r="C43" s="34">
        <v>100</v>
      </c>
      <c r="D43" s="16">
        <v>16.7</v>
      </c>
      <c r="E43" s="16">
        <v>50</v>
      </c>
      <c r="F43" s="16">
        <v>0</v>
      </c>
      <c r="G43" s="16">
        <v>83.3</v>
      </c>
      <c r="H43" s="16">
        <v>16.7</v>
      </c>
      <c r="I43" s="16">
        <v>0</v>
      </c>
      <c r="J43" s="16">
        <v>16.7</v>
      </c>
      <c r="K43" s="16">
        <v>66.7</v>
      </c>
      <c r="L43" s="18">
        <v>16.7</v>
      </c>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row>
    <row r="44" spans="1:74" s="6" customFormat="1" ht="13.5" customHeight="1" x14ac:dyDescent="0.15">
      <c r="A44" s="148" t="s">
        <v>439</v>
      </c>
      <c r="B44" s="12" t="s">
        <v>436</v>
      </c>
      <c r="C44" s="138">
        <v>100</v>
      </c>
      <c r="D44" s="60">
        <v>35.799999999999997</v>
      </c>
      <c r="E44" s="60">
        <v>33.9</v>
      </c>
      <c r="F44" s="60">
        <v>20.2</v>
      </c>
      <c r="G44" s="60">
        <v>45.9</v>
      </c>
      <c r="H44" s="60">
        <v>13.8</v>
      </c>
      <c r="I44" s="60">
        <v>43.1</v>
      </c>
      <c r="J44" s="60">
        <v>33.9</v>
      </c>
      <c r="K44" s="60">
        <v>40.4</v>
      </c>
      <c r="L44" s="61">
        <v>1.8</v>
      </c>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2"/>
      <c r="AP44" s="12"/>
      <c r="AQ44" s="12"/>
      <c r="AR44" s="12"/>
      <c r="AS44" s="12"/>
      <c r="AT44" s="12"/>
      <c r="AU44" s="12"/>
      <c r="AV44" s="12"/>
      <c r="AW44" s="12"/>
      <c r="AX44" s="12"/>
      <c r="AY44" s="12"/>
      <c r="AZ44" s="12"/>
      <c r="BA44" s="12"/>
      <c r="BB44" s="12"/>
      <c r="BC44" s="12"/>
      <c r="BD44" s="12"/>
      <c r="BE44" s="12"/>
      <c r="BF44" s="12"/>
      <c r="BG44" s="12"/>
      <c r="BH44" s="12"/>
      <c r="BI44" s="12"/>
      <c r="BJ44" s="12"/>
      <c r="BK44" s="12"/>
      <c r="BL44" s="12"/>
      <c r="BM44" s="12"/>
      <c r="BN44" s="12"/>
      <c r="BO44" s="12"/>
      <c r="BP44" s="12"/>
      <c r="BQ44" s="12"/>
      <c r="BR44" s="12"/>
      <c r="BS44" s="12"/>
      <c r="BT44" s="12"/>
      <c r="BU44" s="12"/>
      <c r="BV44" s="12"/>
    </row>
    <row r="45" spans="1:74" s="6" customFormat="1" ht="13.5" customHeight="1" x14ac:dyDescent="0.15">
      <c r="A45" s="149"/>
      <c r="B45" s="79" t="s">
        <v>437</v>
      </c>
      <c r="C45" s="33">
        <v>100</v>
      </c>
      <c r="D45" s="14">
        <v>36.200000000000003</v>
      </c>
      <c r="E45" s="14">
        <v>41.4</v>
      </c>
      <c r="F45" s="14">
        <v>14.7</v>
      </c>
      <c r="G45" s="14">
        <v>44</v>
      </c>
      <c r="H45" s="14">
        <v>26.7</v>
      </c>
      <c r="I45" s="14">
        <v>33.6</v>
      </c>
      <c r="J45" s="14">
        <v>41.4</v>
      </c>
      <c r="K45" s="14">
        <v>36.200000000000003</v>
      </c>
      <c r="L45" s="17">
        <v>2.6</v>
      </c>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2"/>
      <c r="AP45" s="12"/>
      <c r="AQ45" s="12"/>
      <c r="AR45" s="12"/>
      <c r="AS45" s="12"/>
      <c r="AT45" s="12"/>
      <c r="AU45" s="12"/>
      <c r="AV45" s="12"/>
      <c r="AW45" s="12"/>
      <c r="AX45" s="12"/>
      <c r="AY45" s="12"/>
      <c r="AZ45" s="12"/>
      <c r="BA45" s="12"/>
      <c r="BB45" s="12"/>
      <c r="BC45" s="12"/>
      <c r="BD45" s="12"/>
      <c r="BE45" s="12"/>
      <c r="BF45" s="12"/>
      <c r="BG45" s="12"/>
      <c r="BH45" s="12"/>
      <c r="BI45" s="12"/>
      <c r="BJ45" s="12"/>
      <c r="BK45" s="12"/>
      <c r="BL45" s="12"/>
      <c r="BM45" s="12"/>
      <c r="BN45" s="12"/>
      <c r="BO45" s="12"/>
      <c r="BP45" s="12"/>
      <c r="BQ45" s="12"/>
      <c r="BR45" s="12"/>
      <c r="BS45" s="12"/>
      <c r="BT45" s="12"/>
      <c r="BU45" s="12"/>
      <c r="BV45" s="12"/>
    </row>
    <row r="46" spans="1:74" s="6" customFormat="1" ht="13.5" customHeight="1" x14ac:dyDescent="0.15">
      <c r="A46" s="149"/>
      <c r="B46" s="49" t="s">
        <v>457</v>
      </c>
      <c r="C46" s="33">
        <v>100</v>
      </c>
      <c r="D46" s="14">
        <v>29.4</v>
      </c>
      <c r="E46" s="14">
        <v>48.5</v>
      </c>
      <c r="F46" s="14">
        <v>16.2</v>
      </c>
      <c r="G46" s="14">
        <v>42.6</v>
      </c>
      <c r="H46" s="14">
        <v>23.5</v>
      </c>
      <c r="I46" s="14">
        <v>38.200000000000003</v>
      </c>
      <c r="J46" s="14">
        <v>36.799999999999997</v>
      </c>
      <c r="K46" s="14">
        <v>30.9</v>
      </c>
      <c r="L46" s="17">
        <v>1.5</v>
      </c>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2"/>
      <c r="AP46" s="12"/>
      <c r="AQ46" s="12"/>
      <c r="AR46" s="12"/>
      <c r="AS46" s="12"/>
      <c r="AT46" s="12"/>
      <c r="AU46" s="12"/>
      <c r="AV46" s="12"/>
      <c r="AW46" s="12"/>
      <c r="AX46" s="12"/>
      <c r="AY46" s="12"/>
      <c r="AZ46" s="12"/>
      <c r="BA46" s="12"/>
      <c r="BB46" s="12"/>
      <c r="BC46" s="12"/>
      <c r="BD46" s="12"/>
      <c r="BE46" s="12"/>
      <c r="BF46" s="12"/>
      <c r="BG46" s="12"/>
      <c r="BH46" s="12"/>
      <c r="BI46" s="12"/>
      <c r="BJ46" s="12"/>
      <c r="BK46" s="12"/>
      <c r="BL46" s="12"/>
      <c r="BM46" s="12"/>
      <c r="BN46" s="12"/>
      <c r="BO46" s="12"/>
      <c r="BP46" s="12"/>
      <c r="BQ46" s="12"/>
      <c r="BR46" s="12"/>
      <c r="BS46" s="12"/>
      <c r="BT46" s="12"/>
      <c r="BU46" s="12"/>
      <c r="BV46" s="12"/>
    </row>
    <row r="47" spans="1:74" s="6" customFormat="1" ht="13.5" customHeight="1" x14ac:dyDescent="0.15">
      <c r="A47" s="149"/>
      <c r="B47" s="79" t="s">
        <v>676</v>
      </c>
      <c r="C47" s="35">
        <v>100</v>
      </c>
      <c r="D47" s="14">
        <v>29.1</v>
      </c>
      <c r="E47" s="14">
        <v>44.8</v>
      </c>
      <c r="F47" s="14">
        <v>13.4</v>
      </c>
      <c r="G47" s="14">
        <v>52.2</v>
      </c>
      <c r="H47" s="14">
        <v>18.7</v>
      </c>
      <c r="I47" s="14">
        <v>32.1</v>
      </c>
      <c r="J47" s="14">
        <v>34.299999999999997</v>
      </c>
      <c r="K47" s="14">
        <v>42.5</v>
      </c>
      <c r="L47" s="17">
        <v>2.2000000000000002</v>
      </c>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2"/>
      <c r="AP47" s="12"/>
      <c r="AQ47" s="12"/>
      <c r="AR47" s="12"/>
      <c r="AS47" s="12"/>
      <c r="AT47" s="12"/>
      <c r="AU47" s="12"/>
      <c r="AV47" s="12"/>
      <c r="AW47" s="12"/>
      <c r="AX47" s="12"/>
      <c r="AY47" s="12"/>
      <c r="AZ47" s="12"/>
      <c r="BA47" s="12"/>
      <c r="BB47" s="12"/>
      <c r="BC47" s="12"/>
      <c r="BD47" s="12"/>
      <c r="BE47" s="12"/>
      <c r="BF47" s="12"/>
      <c r="BG47" s="12"/>
      <c r="BH47" s="12"/>
      <c r="BI47" s="12"/>
      <c r="BJ47" s="12"/>
      <c r="BK47" s="12"/>
      <c r="BL47" s="12"/>
      <c r="BM47" s="12"/>
      <c r="BN47" s="12"/>
      <c r="BO47" s="12"/>
      <c r="BP47" s="12"/>
      <c r="BQ47" s="12"/>
      <c r="BR47" s="12"/>
      <c r="BS47" s="12"/>
      <c r="BT47" s="12"/>
      <c r="BU47" s="12"/>
      <c r="BV47" s="12"/>
    </row>
    <row r="48" spans="1:74" s="6" customFormat="1" ht="13.5" customHeight="1" x14ac:dyDescent="0.15">
      <c r="A48" s="149"/>
      <c r="B48" s="79" t="s">
        <v>438</v>
      </c>
      <c r="C48" s="33">
        <v>100</v>
      </c>
      <c r="D48" s="14">
        <v>31.7</v>
      </c>
      <c r="E48" s="14">
        <v>45.1</v>
      </c>
      <c r="F48" s="14">
        <v>10.4</v>
      </c>
      <c r="G48" s="14">
        <v>59.1</v>
      </c>
      <c r="H48" s="14">
        <v>15.9</v>
      </c>
      <c r="I48" s="14">
        <v>25.6</v>
      </c>
      <c r="J48" s="14">
        <v>30.5</v>
      </c>
      <c r="K48" s="14">
        <v>48.2</v>
      </c>
      <c r="L48" s="17">
        <v>6.7</v>
      </c>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2"/>
      <c r="AP48" s="12"/>
      <c r="AQ48" s="12"/>
      <c r="AR48" s="12"/>
      <c r="AS48" s="12"/>
      <c r="AT48" s="12"/>
      <c r="AU48" s="12"/>
      <c r="AV48" s="12"/>
      <c r="AW48" s="12"/>
      <c r="AX48" s="12"/>
      <c r="AY48" s="12"/>
      <c r="AZ48" s="12"/>
      <c r="BA48" s="12"/>
      <c r="BB48" s="12"/>
      <c r="BC48" s="12"/>
      <c r="BD48" s="12"/>
      <c r="BE48" s="12"/>
      <c r="BF48" s="12"/>
      <c r="BG48" s="12"/>
      <c r="BH48" s="12"/>
      <c r="BI48" s="12"/>
      <c r="BJ48" s="12"/>
      <c r="BK48" s="12"/>
      <c r="BL48" s="12"/>
      <c r="BM48" s="12"/>
      <c r="BN48" s="12"/>
      <c r="BO48" s="12"/>
      <c r="BP48" s="12"/>
      <c r="BQ48" s="12"/>
      <c r="BR48" s="12"/>
      <c r="BS48" s="12"/>
      <c r="BT48" s="12"/>
      <c r="BU48" s="12"/>
      <c r="BV48" s="12"/>
    </row>
    <row r="49" spans="1:74" s="6" customFormat="1" ht="22.5" x14ac:dyDescent="0.15">
      <c r="A49" s="149"/>
      <c r="B49" s="49" t="s">
        <v>726</v>
      </c>
      <c r="C49" s="33">
        <v>100</v>
      </c>
      <c r="D49" s="14">
        <v>34.299999999999997</v>
      </c>
      <c r="E49" s="14">
        <v>44.9</v>
      </c>
      <c r="F49" s="14">
        <v>15.6</v>
      </c>
      <c r="G49" s="14">
        <v>48.2</v>
      </c>
      <c r="H49" s="14">
        <v>18.2</v>
      </c>
      <c r="I49" s="14">
        <v>30.5</v>
      </c>
      <c r="J49" s="14">
        <v>36.9</v>
      </c>
      <c r="K49" s="14">
        <v>47</v>
      </c>
      <c r="L49" s="17">
        <v>2.1</v>
      </c>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2"/>
      <c r="AP49" s="12"/>
      <c r="AQ49" s="12"/>
      <c r="AR49" s="12"/>
      <c r="AS49" s="12"/>
      <c r="AT49" s="12"/>
      <c r="AU49" s="12"/>
      <c r="AV49" s="12"/>
      <c r="AW49" s="12"/>
      <c r="AX49" s="12"/>
      <c r="AY49" s="12"/>
      <c r="AZ49" s="12"/>
      <c r="BA49" s="12"/>
      <c r="BB49" s="12"/>
      <c r="BC49" s="12"/>
      <c r="BD49" s="12"/>
      <c r="BE49" s="12"/>
      <c r="BF49" s="12"/>
      <c r="BG49" s="12"/>
      <c r="BH49" s="12"/>
      <c r="BI49" s="12"/>
      <c r="BJ49" s="12"/>
      <c r="BK49" s="12"/>
      <c r="BL49" s="12"/>
      <c r="BM49" s="12"/>
      <c r="BN49" s="12"/>
      <c r="BO49" s="12"/>
      <c r="BP49" s="12"/>
      <c r="BQ49" s="12"/>
      <c r="BR49" s="12"/>
      <c r="BS49" s="12"/>
      <c r="BT49" s="12"/>
      <c r="BU49" s="12"/>
      <c r="BV49" s="12"/>
    </row>
    <row r="50" spans="1:74" s="6" customFormat="1" ht="11.25" customHeight="1" x14ac:dyDescent="0.15">
      <c r="A50" s="150"/>
      <c r="B50" s="48" t="s">
        <v>15</v>
      </c>
      <c r="C50" s="35">
        <v>100</v>
      </c>
      <c r="D50" s="16">
        <v>36.6</v>
      </c>
      <c r="E50" s="16">
        <v>48.8</v>
      </c>
      <c r="F50" s="16">
        <v>8.5</v>
      </c>
      <c r="G50" s="16">
        <v>51.2</v>
      </c>
      <c r="H50" s="16">
        <v>24.4</v>
      </c>
      <c r="I50" s="16">
        <v>22</v>
      </c>
      <c r="J50" s="16">
        <v>25.6</v>
      </c>
      <c r="K50" s="16">
        <v>47.6</v>
      </c>
      <c r="L50" s="18">
        <v>8.5</v>
      </c>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2"/>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12"/>
      <c r="BV50" s="12"/>
    </row>
    <row r="51" spans="1:74" s="6" customFormat="1" ht="13.5" customHeight="1" x14ac:dyDescent="0.15">
      <c r="A51" s="146" t="s">
        <v>443</v>
      </c>
      <c r="B51" s="50" t="s">
        <v>674</v>
      </c>
      <c r="C51" s="72">
        <v>100</v>
      </c>
      <c r="D51" s="60">
        <v>34.799999999999997</v>
      </c>
      <c r="E51" s="60">
        <v>48.9</v>
      </c>
      <c r="F51" s="60">
        <v>10.6</v>
      </c>
      <c r="G51" s="60">
        <v>51.6</v>
      </c>
      <c r="H51" s="60">
        <v>19.899999999999999</v>
      </c>
      <c r="I51" s="60">
        <v>30.5</v>
      </c>
      <c r="J51" s="60">
        <v>35.799999999999997</v>
      </c>
      <c r="K51" s="60">
        <v>45.1</v>
      </c>
      <c r="L51" s="61">
        <v>1.8</v>
      </c>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2"/>
      <c r="AP51" s="12"/>
      <c r="AQ51" s="12"/>
      <c r="AR51" s="12"/>
      <c r="AS51" s="12"/>
      <c r="AT51" s="12"/>
      <c r="AU51" s="12"/>
      <c r="AV51" s="12"/>
      <c r="AW51" s="12"/>
      <c r="AX51" s="12"/>
      <c r="AY51" s="12"/>
      <c r="AZ51" s="12"/>
      <c r="BA51" s="12"/>
      <c r="BB51" s="12"/>
      <c r="BC51" s="12"/>
      <c r="BD51" s="12"/>
      <c r="BE51" s="12"/>
      <c r="BF51" s="12"/>
      <c r="BG51" s="12"/>
      <c r="BH51" s="12"/>
      <c r="BI51" s="12"/>
      <c r="BJ51" s="12"/>
      <c r="BK51" s="12"/>
      <c r="BL51" s="12"/>
      <c r="BM51" s="12"/>
      <c r="BN51" s="12"/>
      <c r="BO51" s="12"/>
      <c r="BP51" s="12"/>
      <c r="BQ51" s="12"/>
      <c r="BR51" s="12"/>
      <c r="BS51" s="12"/>
      <c r="BT51" s="12"/>
      <c r="BU51" s="12"/>
      <c r="BV51" s="12"/>
    </row>
    <row r="52" spans="1:74" s="6" customFormat="1" ht="13.5" customHeight="1" x14ac:dyDescent="0.15">
      <c r="A52" s="146"/>
      <c r="B52" s="79" t="s">
        <v>675</v>
      </c>
      <c r="C52" s="33">
        <v>100</v>
      </c>
      <c r="D52" s="14">
        <v>31.6</v>
      </c>
      <c r="E52" s="14">
        <v>47.4</v>
      </c>
      <c r="F52" s="14">
        <v>0</v>
      </c>
      <c r="G52" s="14">
        <v>42.1</v>
      </c>
      <c r="H52" s="14">
        <v>21.1</v>
      </c>
      <c r="I52" s="14">
        <v>42.1</v>
      </c>
      <c r="J52" s="14">
        <v>26.3</v>
      </c>
      <c r="K52" s="14">
        <v>21.1</v>
      </c>
      <c r="L52" s="17">
        <v>10.5</v>
      </c>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2"/>
      <c r="AP52" s="12"/>
      <c r="AQ52" s="12"/>
      <c r="AR52" s="12"/>
      <c r="AS52" s="12"/>
      <c r="AT52" s="12"/>
      <c r="AU52" s="12"/>
      <c r="AV52" s="12"/>
      <c r="AW52" s="12"/>
      <c r="AX52" s="12"/>
      <c r="AY52" s="12"/>
      <c r="AZ52" s="12"/>
      <c r="BA52" s="12"/>
      <c r="BB52" s="12"/>
      <c r="BC52" s="12"/>
      <c r="BD52" s="12"/>
      <c r="BE52" s="12"/>
      <c r="BF52" s="12"/>
      <c r="BG52" s="12"/>
      <c r="BH52" s="12"/>
      <c r="BI52" s="12"/>
      <c r="BJ52" s="12"/>
      <c r="BK52" s="12"/>
      <c r="BL52" s="12"/>
      <c r="BM52" s="12"/>
      <c r="BN52" s="12"/>
      <c r="BO52" s="12"/>
      <c r="BP52" s="12"/>
      <c r="BQ52" s="12"/>
      <c r="BR52" s="12"/>
      <c r="BS52" s="12"/>
      <c r="BT52" s="12"/>
      <c r="BU52" s="12"/>
      <c r="BV52" s="12"/>
    </row>
    <row r="53" spans="1:74" s="6" customFormat="1" ht="12" customHeight="1" x14ac:dyDescent="0.15">
      <c r="A53" s="146"/>
      <c r="B53" s="80" t="s">
        <v>455</v>
      </c>
      <c r="C53" s="33">
        <v>100</v>
      </c>
      <c r="D53" s="14">
        <v>38.6</v>
      </c>
      <c r="E53" s="14">
        <v>41.5</v>
      </c>
      <c r="F53" s="14">
        <v>17.100000000000001</v>
      </c>
      <c r="G53" s="14">
        <v>50.8</v>
      </c>
      <c r="H53" s="14">
        <v>19.2</v>
      </c>
      <c r="I53" s="14">
        <v>27.2</v>
      </c>
      <c r="J53" s="14">
        <v>36.799999999999997</v>
      </c>
      <c r="K53" s="14">
        <v>43</v>
      </c>
      <c r="L53" s="17">
        <v>2.8</v>
      </c>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2"/>
      <c r="AP53" s="12"/>
      <c r="AQ53" s="12"/>
      <c r="AR53" s="12"/>
      <c r="AS53" s="12"/>
      <c r="AT53" s="12"/>
      <c r="AU53" s="12"/>
      <c r="AV53" s="12"/>
      <c r="AW53" s="12"/>
      <c r="AX53" s="12"/>
      <c r="AY53" s="12"/>
      <c r="AZ53" s="12"/>
      <c r="BA53" s="12"/>
      <c r="BB53" s="12"/>
      <c r="BC53" s="12"/>
      <c r="BD53" s="12"/>
      <c r="BE53" s="12"/>
      <c r="BF53" s="12"/>
      <c r="BG53" s="12"/>
      <c r="BH53" s="12"/>
      <c r="BI53" s="12"/>
      <c r="BJ53" s="12"/>
      <c r="BK53" s="12"/>
      <c r="BL53" s="12"/>
      <c r="BM53" s="12"/>
      <c r="BN53" s="12"/>
      <c r="BO53" s="12"/>
      <c r="BP53" s="12"/>
      <c r="BQ53" s="12"/>
      <c r="BR53" s="12"/>
      <c r="BS53" s="12"/>
      <c r="BT53" s="12"/>
      <c r="BU53" s="12"/>
      <c r="BV53" s="12"/>
    </row>
    <row r="54" spans="1:74" s="6" customFormat="1" ht="13.5" customHeight="1" x14ac:dyDescent="0.15">
      <c r="A54" s="146"/>
      <c r="B54" s="79" t="s">
        <v>440</v>
      </c>
      <c r="C54" s="35">
        <v>100</v>
      </c>
      <c r="D54" s="14">
        <v>28.5</v>
      </c>
      <c r="E54" s="14">
        <v>40.700000000000003</v>
      </c>
      <c r="F54" s="14">
        <v>19.8</v>
      </c>
      <c r="G54" s="14">
        <v>45.3</v>
      </c>
      <c r="H54" s="14">
        <v>15.1</v>
      </c>
      <c r="I54" s="14">
        <v>33.4</v>
      </c>
      <c r="J54" s="14">
        <v>33.700000000000003</v>
      </c>
      <c r="K54" s="14">
        <v>47.4</v>
      </c>
      <c r="L54" s="17">
        <v>4.4000000000000004</v>
      </c>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2"/>
      <c r="AP54" s="12"/>
      <c r="AQ54" s="12"/>
      <c r="AR54" s="12"/>
      <c r="AS54" s="12"/>
      <c r="AT54" s="12"/>
      <c r="AU54" s="12"/>
      <c r="AV54" s="12"/>
      <c r="AW54" s="12"/>
      <c r="AX54" s="12"/>
      <c r="AY54" s="12"/>
      <c r="AZ54" s="12"/>
      <c r="BA54" s="12"/>
      <c r="BB54" s="12"/>
      <c r="BC54" s="12"/>
      <c r="BD54" s="12"/>
      <c r="BE54" s="12"/>
      <c r="BF54" s="12"/>
      <c r="BG54" s="12"/>
      <c r="BH54" s="12"/>
      <c r="BI54" s="12"/>
      <c r="BJ54" s="12"/>
      <c r="BK54" s="12"/>
      <c r="BL54" s="12"/>
      <c r="BM54" s="12"/>
      <c r="BN54" s="12"/>
      <c r="BO54" s="12"/>
      <c r="BP54" s="12"/>
      <c r="BQ54" s="12"/>
      <c r="BR54" s="12"/>
      <c r="BS54" s="12"/>
      <c r="BT54" s="12"/>
      <c r="BU54" s="12"/>
      <c r="BV54" s="12"/>
    </row>
    <row r="55" spans="1:74" s="6" customFormat="1" ht="27" customHeight="1" x14ac:dyDescent="0.15">
      <c r="A55" s="146"/>
      <c r="B55" s="80" t="s">
        <v>725</v>
      </c>
      <c r="C55" s="32">
        <v>100</v>
      </c>
      <c r="D55" s="14">
        <v>29.3</v>
      </c>
      <c r="E55" s="14">
        <v>44.4</v>
      </c>
      <c r="F55" s="14">
        <v>10.1</v>
      </c>
      <c r="G55" s="14">
        <v>59.6</v>
      </c>
      <c r="H55" s="14">
        <v>15.2</v>
      </c>
      <c r="I55" s="14">
        <v>21.2</v>
      </c>
      <c r="J55" s="14">
        <v>26.3</v>
      </c>
      <c r="K55" s="14">
        <v>58.6</v>
      </c>
      <c r="L55" s="17">
        <v>4</v>
      </c>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2"/>
      <c r="AP55" s="12"/>
      <c r="AQ55" s="12"/>
      <c r="AR55" s="12"/>
      <c r="AS55" s="12"/>
      <c r="AT55" s="12"/>
      <c r="AU55" s="12"/>
      <c r="AV55" s="12"/>
      <c r="AW55" s="12"/>
      <c r="AX55" s="12"/>
      <c r="AY55" s="12"/>
      <c r="AZ55" s="12"/>
      <c r="BA55" s="12"/>
      <c r="BB55" s="12"/>
      <c r="BC55" s="12"/>
      <c r="BD55" s="12"/>
      <c r="BE55" s="12"/>
      <c r="BF55" s="12"/>
      <c r="BG55" s="12"/>
      <c r="BH55" s="12"/>
      <c r="BI55" s="12"/>
      <c r="BJ55" s="12"/>
      <c r="BK55" s="12"/>
      <c r="BL55" s="12"/>
      <c r="BM55" s="12"/>
      <c r="BN55" s="12"/>
      <c r="BO55" s="12"/>
      <c r="BP55" s="12"/>
      <c r="BQ55" s="12"/>
      <c r="BR55" s="12"/>
      <c r="BS55" s="12"/>
      <c r="BT55" s="12"/>
      <c r="BU55" s="12"/>
      <c r="BV55" s="12"/>
    </row>
    <row r="56" spans="1:74" s="6" customFormat="1" ht="13.5" customHeight="1" x14ac:dyDescent="0.15">
      <c r="A56" s="146"/>
      <c r="B56" s="79" t="s">
        <v>441</v>
      </c>
      <c r="C56" s="32">
        <v>100</v>
      </c>
      <c r="D56" s="14">
        <v>36.799999999999997</v>
      </c>
      <c r="E56" s="14">
        <v>42.1</v>
      </c>
      <c r="F56" s="14">
        <v>10.5</v>
      </c>
      <c r="G56" s="14">
        <v>47.4</v>
      </c>
      <c r="H56" s="14">
        <v>10.5</v>
      </c>
      <c r="I56" s="14">
        <v>26.3</v>
      </c>
      <c r="J56" s="14">
        <v>21.1</v>
      </c>
      <c r="K56" s="14">
        <v>47.4</v>
      </c>
      <c r="L56" s="17">
        <v>10.5</v>
      </c>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2"/>
      <c r="AP56" s="12"/>
      <c r="AQ56" s="12"/>
      <c r="AR56" s="12"/>
      <c r="AS56" s="12"/>
      <c r="AT56" s="12"/>
      <c r="AU56" s="12"/>
      <c r="AV56" s="12"/>
      <c r="AW56" s="12"/>
      <c r="AX56" s="12"/>
      <c r="AY56" s="12"/>
      <c r="AZ56" s="12"/>
      <c r="BA56" s="12"/>
      <c r="BB56" s="12"/>
      <c r="BC56" s="12"/>
      <c r="BD56" s="12"/>
      <c r="BE56" s="12"/>
      <c r="BF56" s="12"/>
      <c r="BG56" s="12"/>
      <c r="BH56" s="12"/>
      <c r="BI56" s="12"/>
      <c r="BJ56" s="12"/>
      <c r="BK56" s="12"/>
      <c r="BL56" s="12"/>
      <c r="BM56" s="12"/>
      <c r="BN56" s="12"/>
      <c r="BO56" s="12"/>
      <c r="BP56" s="12"/>
      <c r="BQ56" s="12"/>
      <c r="BR56" s="12"/>
      <c r="BS56" s="12"/>
      <c r="BT56" s="12"/>
      <c r="BU56" s="12"/>
      <c r="BV56" s="12"/>
    </row>
    <row r="57" spans="1:74" s="6" customFormat="1" ht="13.5" customHeight="1" x14ac:dyDescent="0.15">
      <c r="A57" s="146"/>
      <c r="B57" s="79" t="s">
        <v>442</v>
      </c>
      <c r="C57" s="33">
        <v>100</v>
      </c>
      <c r="D57" s="14">
        <v>0</v>
      </c>
      <c r="E57" s="14">
        <v>50</v>
      </c>
      <c r="F57" s="14">
        <v>0</v>
      </c>
      <c r="G57" s="14">
        <v>50</v>
      </c>
      <c r="H57" s="14">
        <v>50</v>
      </c>
      <c r="I57" s="14">
        <v>0</v>
      </c>
      <c r="J57" s="14">
        <v>100</v>
      </c>
      <c r="K57" s="14">
        <v>50</v>
      </c>
      <c r="L57" s="17">
        <v>0</v>
      </c>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2"/>
      <c r="AP57" s="12"/>
      <c r="AQ57" s="12"/>
      <c r="AR57" s="12"/>
      <c r="AS57" s="12"/>
      <c r="AT57" s="12"/>
      <c r="AU57" s="12"/>
      <c r="AV57" s="12"/>
      <c r="AW57" s="12"/>
      <c r="AX57" s="12"/>
      <c r="AY57" s="12"/>
      <c r="AZ57" s="12"/>
      <c r="BA57" s="12"/>
      <c r="BB57" s="12"/>
      <c r="BC57" s="12"/>
      <c r="BD57" s="12"/>
      <c r="BE57" s="12"/>
      <c r="BF57" s="12"/>
      <c r="BG57" s="12"/>
      <c r="BH57" s="12"/>
      <c r="BI57" s="12"/>
      <c r="BJ57" s="12"/>
      <c r="BK57" s="12"/>
      <c r="BL57" s="12"/>
      <c r="BM57" s="12"/>
      <c r="BN57" s="12"/>
      <c r="BO57" s="12"/>
      <c r="BP57" s="12"/>
      <c r="BQ57" s="12"/>
      <c r="BR57" s="12"/>
      <c r="BS57" s="12"/>
      <c r="BT57" s="12"/>
      <c r="BU57" s="12"/>
      <c r="BV57" s="12"/>
    </row>
    <row r="58" spans="1:74" s="7" customFormat="1" ht="13.5" customHeight="1" x14ac:dyDescent="0.15">
      <c r="A58" s="147"/>
      <c r="B58" s="89" t="s">
        <v>15</v>
      </c>
      <c r="C58" s="31">
        <v>100</v>
      </c>
      <c r="D58" s="16">
        <v>11.1</v>
      </c>
      <c r="E58" s="16">
        <v>11.1</v>
      </c>
      <c r="F58" s="16">
        <v>0</v>
      </c>
      <c r="G58" s="16">
        <v>33.299999999999997</v>
      </c>
      <c r="H58" s="16">
        <v>33.299999999999997</v>
      </c>
      <c r="I58" s="16">
        <v>11.1</v>
      </c>
      <c r="J58" s="16">
        <v>33.299999999999997</v>
      </c>
      <c r="K58" s="16">
        <v>33.299999999999997</v>
      </c>
      <c r="L58" s="18">
        <v>44.4</v>
      </c>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2"/>
      <c r="AP58" s="12"/>
      <c r="AQ58" s="12"/>
      <c r="AR58" s="12"/>
      <c r="AS58" s="12"/>
      <c r="AT58" s="12"/>
      <c r="AU58" s="12"/>
      <c r="AV58" s="12"/>
      <c r="AW58" s="12"/>
      <c r="AX58" s="12"/>
      <c r="AY58" s="12"/>
      <c r="AZ58" s="12"/>
      <c r="BA58" s="12"/>
      <c r="BB58" s="12"/>
      <c r="BC58" s="12"/>
      <c r="BD58" s="12"/>
      <c r="BE58" s="12"/>
      <c r="BF58" s="12"/>
      <c r="BG58" s="12"/>
      <c r="BH58" s="12"/>
      <c r="BI58" s="12"/>
      <c r="BJ58" s="12"/>
      <c r="BK58" s="12"/>
      <c r="BL58" s="12"/>
      <c r="BM58" s="12"/>
      <c r="BN58" s="12"/>
      <c r="BO58" s="12"/>
      <c r="BP58" s="12"/>
      <c r="BQ58" s="12"/>
      <c r="BR58" s="12"/>
      <c r="BS58" s="12"/>
      <c r="BT58" s="12"/>
      <c r="BU58" s="12"/>
      <c r="BV58" s="12"/>
    </row>
    <row r="59" spans="1:74" ht="12" customHeight="1" x14ac:dyDescent="0.15">
      <c r="A59" s="145" t="s">
        <v>38</v>
      </c>
      <c r="B59" s="25" t="s">
        <v>673</v>
      </c>
      <c r="C59" s="32">
        <v>100</v>
      </c>
      <c r="D59" s="60">
        <v>32</v>
      </c>
      <c r="E59" s="60">
        <v>42</v>
      </c>
      <c r="F59" s="60">
        <v>14</v>
      </c>
      <c r="G59" s="60">
        <v>46</v>
      </c>
      <c r="H59" s="60">
        <v>22</v>
      </c>
      <c r="I59" s="60">
        <v>36</v>
      </c>
      <c r="J59" s="60">
        <v>38</v>
      </c>
      <c r="K59" s="60">
        <v>34</v>
      </c>
      <c r="L59" s="61">
        <v>6</v>
      </c>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row>
    <row r="60" spans="1:74" ht="12" customHeight="1" x14ac:dyDescent="0.15">
      <c r="A60" s="146"/>
      <c r="B60" s="26" t="s">
        <v>703</v>
      </c>
      <c r="C60" s="33">
        <v>100</v>
      </c>
      <c r="D60" s="14">
        <v>32.299999999999997</v>
      </c>
      <c r="E60" s="14">
        <v>31</v>
      </c>
      <c r="F60" s="14">
        <v>19</v>
      </c>
      <c r="G60" s="14">
        <v>44.9</v>
      </c>
      <c r="H60" s="14">
        <v>15.8</v>
      </c>
      <c r="I60" s="14">
        <v>39.200000000000003</v>
      </c>
      <c r="J60" s="14">
        <v>35.4</v>
      </c>
      <c r="K60" s="14">
        <v>40.5</v>
      </c>
      <c r="L60" s="17">
        <v>4.4000000000000004</v>
      </c>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row>
    <row r="61" spans="1:74" ht="12" customHeight="1" x14ac:dyDescent="0.15">
      <c r="A61" s="146"/>
      <c r="B61" s="26" t="s">
        <v>704</v>
      </c>
      <c r="C61" s="33">
        <v>100</v>
      </c>
      <c r="D61" s="14">
        <v>39</v>
      </c>
      <c r="E61" s="14">
        <v>42.3</v>
      </c>
      <c r="F61" s="14">
        <v>19.5</v>
      </c>
      <c r="G61" s="14">
        <v>41.5</v>
      </c>
      <c r="H61" s="14">
        <v>13.8</v>
      </c>
      <c r="I61" s="14">
        <v>26</v>
      </c>
      <c r="J61" s="14">
        <v>39.799999999999997</v>
      </c>
      <c r="K61" s="14">
        <v>41.5</v>
      </c>
      <c r="L61" s="17">
        <v>1.6</v>
      </c>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row>
    <row r="62" spans="1:74" x14ac:dyDescent="0.15">
      <c r="A62" s="146"/>
      <c r="B62" s="47" t="s">
        <v>721</v>
      </c>
      <c r="C62" s="33">
        <v>100</v>
      </c>
      <c r="D62" s="14">
        <v>34.6</v>
      </c>
      <c r="E62" s="14">
        <v>43</v>
      </c>
      <c r="F62" s="14">
        <v>16.8</v>
      </c>
      <c r="G62" s="14">
        <v>47.7</v>
      </c>
      <c r="H62" s="14">
        <v>22.4</v>
      </c>
      <c r="I62" s="14">
        <v>32.700000000000003</v>
      </c>
      <c r="J62" s="14">
        <v>31.3</v>
      </c>
      <c r="K62" s="14">
        <v>45.3</v>
      </c>
      <c r="L62" s="17">
        <v>2.8</v>
      </c>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row>
    <row r="63" spans="1:74" x14ac:dyDescent="0.15">
      <c r="A63" s="146"/>
      <c r="B63" s="47" t="s">
        <v>722</v>
      </c>
      <c r="C63" s="33">
        <v>100</v>
      </c>
      <c r="D63" s="14">
        <v>33.200000000000003</v>
      </c>
      <c r="E63" s="14">
        <v>48.5</v>
      </c>
      <c r="F63" s="14">
        <v>11.9</v>
      </c>
      <c r="G63" s="14">
        <v>54.9</v>
      </c>
      <c r="H63" s="14">
        <v>18.899999999999999</v>
      </c>
      <c r="I63" s="14">
        <v>25.1</v>
      </c>
      <c r="J63" s="14">
        <v>33.700000000000003</v>
      </c>
      <c r="K63" s="14">
        <v>47.1</v>
      </c>
      <c r="L63" s="17">
        <v>3.9</v>
      </c>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row>
    <row r="64" spans="1:74" ht="12" customHeight="1" x14ac:dyDescent="0.15">
      <c r="A64" s="146"/>
      <c r="B64" s="26" t="s">
        <v>432</v>
      </c>
      <c r="C64" s="33">
        <v>100</v>
      </c>
      <c r="D64" s="14">
        <v>31.2</v>
      </c>
      <c r="E64" s="14">
        <v>42</v>
      </c>
      <c r="F64" s="14">
        <v>14.6</v>
      </c>
      <c r="G64" s="14">
        <v>48.4</v>
      </c>
      <c r="H64" s="14">
        <v>13.4</v>
      </c>
      <c r="I64" s="14">
        <v>31.8</v>
      </c>
      <c r="J64" s="14">
        <v>36.299999999999997</v>
      </c>
      <c r="K64" s="14">
        <v>51.6</v>
      </c>
      <c r="L64" s="17">
        <v>3.2</v>
      </c>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row>
    <row r="65" spans="1:74" ht="12" customHeight="1" x14ac:dyDescent="0.15">
      <c r="A65" s="146"/>
      <c r="B65" s="30" t="s">
        <v>15</v>
      </c>
      <c r="C65" s="32">
        <v>100</v>
      </c>
      <c r="D65" s="16">
        <v>33.299999999999997</v>
      </c>
      <c r="E65" s="16">
        <v>41.7</v>
      </c>
      <c r="F65" s="16">
        <v>8.3000000000000007</v>
      </c>
      <c r="G65" s="16">
        <v>50</v>
      </c>
      <c r="H65" s="16">
        <v>16.7</v>
      </c>
      <c r="I65" s="16">
        <v>25</v>
      </c>
      <c r="J65" s="16">
        <v>25</v>
      </c>
      <c r="K65" s="16">
        <v>75</v>
      </c>
      <c r="L65" s="18">
        <v>0</v>
      </c>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row>
    <row r="66" spans="1:74" s="6" customFormat="1" ht="13.5" customHeight="1" x14ac:dyDescent="0.15">
      <c r="A66" s="148" t="s">
        <v>450</v>
      </c>
      <c r="B66" s="82" t="s">
        <v>444</v>
      </c>
      <c r="C66" s="72">
        <v>100</v>
      </c>
      <c r="D66" s="60">
        <v>36</v>
      </c>
      <c r="E66" s="60">
        <v>43.9</v>
      </c>
      <c r="F66" s="60">
        <v>14.4</v>
      </c>
      <c r="G66" s="60">
        <v>51.2</v>
      </c>
      <c r="H66" s="60">
        <v>18.399999999999999</v>
      </c>
      <c r="I66" s="60">
        <v>26.9</v>
      </c>
      <c r="J66" s="60">
        <v>35.200000000000003</v>
      </c>
      <c r="K66" s="60">
        <v>45.7</v>
      </c>
      <c r="L66" s="61">
        <v>2.8</v>
      </c>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row>
    <row r="67" spans="1:74" s="6" customFormat="1" ht="13.5" customHeight="1" x14ac:dyDescent="0.15">
      <c r="A67" s="149"/>
      <c r="B67" s="79" t="s">
        <v>445</v>
      </c>
      <c r="C67" s="33">
        <v>100</v>
      </c>
      <c r="D67" s="14">
        <v>22.5</v>
      </c>
      <c r="E67" s="14">
        <v>47.5</v>
      </c>
      <c r="F67" s="14">
        <v>8.8000000000000007</v>
      </c>
      <c r="G67" s="14">
        <v>48.8</v>
      </c>
      <c r="H67" s="14">
        <v>15</v>
      </c>
      <c r="I67" s="14">
        <v>41.3</v>
      </c>
      <c r="J67" s="14">
        <v>41.3</v>
      </c>
      <c r="K67" s="14">
        <v>33.799999999999997</v>
      </c>
      <c r="L67" s="17">
        <v>3.8</v>
      </c>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row>
    <row r="68" spans="1:74" s="6" customFormat="1" ht="13.5" customHeight="1" x14ac:dyDescent="0.15">
      <c r="A68" s="149"/>
      <c r="B68" s="79" t="s">
        <v>446</v>
      </c>
      <c r="C68" s="33">
        <v>100</v>
      </c>
      <c r="D68" s="14">
        <v>34.200000000000003</v>
      </c>
      <c r="E68" s="14">
        <v>47.7</v>
      </c>
      <c r="F68" s="14">
        <v>15.4</v>
      </c>
      <c r="G68" s="14">
        <v>55.7</v>
      </c>
      <c r="H68" s="14">
        <v>18.8</v>
      </c>
      <c r="I68" s="14">
        <v>21.5</v>
      </c>
      <c r="J68" s="14">
        <v>36.9</v>
      </c>
      <c r="K68" s="14">
        <v>46.3</v>
      </c>
      <c r="L68" s="17">
        <v>2.7</v>
      </c>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row>
    <row r="69" spans="1:74" s="6" customFormat="1" ht="13.5" customHeight="1" x14ac:dyDescent="0.15">
      <c r="A69" s="149"/>
      <c r="B69" s="79" t="s">
        <v>447</v>
      </c>
      <c r="C69" s="33">
        <v>100</v>
      </c>
      <c r="D69" s="14">
        <v>31.1</v>
      </c>
      <c r="E69" s="14">
        <v>40.6</v>
      </c>
      <c r="F69" s="14">
        <v>16</v>
      </c>
      <c r="G69" s="14">
        <v>39.6</v>
      </c>
      <c r="H69" s="14">
        <v>19.8</v>
      </c>
      <c r="I69" s="14">
        <v>34</v>
      </c>
      <c r="J69" s="14">
        <v>43.4</v>
      </c>
      <c r="K69" s="14">
        <v>47.2</v>
      </c>
      <c r="L69" s="17">
        <v>1.9</v>
      </c>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row>
    <row r="70" spans="1:74" customFormat="1" ht="13.5" customHeight="1" x14ac:dyDescent="0.15">
      <c r="A70" s="149"/>
      <c r="B70" s="81" t="s">
        <v>448</v>
      </c>
      <c r="C70" s="33">
        <v>100</v>
      </c>
      <c r="D70" s="14">
        <v>35.6</v>
      </c>
      <c r="E70" s="14">
        <v>41.9</v>
      </c>
      <c r="F70" s="14">
        <v>19.899999999999999</v>
      </c>
      <c r="G70" s="14">
        <v>50.3</v>
      </c>
      <c r="H70" s="14">
        <v>19.399999999999999</v>
      </c>
      <c r="I70" s="14">
        <v>35.1</v>
      </c>
      <c r="J70" s="14">
        <v>28.8</v>
      </c>
      <c r="K70" s="14">
        <v>38.700000000000003</v>
      </c>
      <c r="L70" s="17">
        <v>4.2</v>
      </c>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92"/>
      <c r="AL70" s="92"/>
      <c r="AM70" s="92"/>
      <c r="AN70" s="92"/>
      <c r="AO70" s="51"/>
      <c r="AP70" s="51"/>
      <c r="AQ70" s="51"/>
      <c r="AR70" s="51"/>
      <c r="AS70" s="51"/>
      <c r="AT70" s="51"/>
      <c r="AU70" s="51"/>
      <c r="AV70" s="51"/>
      <c r="AW70" s="51"/>
      <c r="AX70" s="51"/>
      <c r="AY70" s="51"/>
      <c r="AZ70" s="51"/>
      <c r="BA70" s="51"/>
      <c r="BB70" s="51"/>
      <c r="BC70" s="51"/>
      <c r="BD70" s="51"/>
      <c r="BE70" s="51"/>
      <c r="BF70" s="51"/>
      <c r="BG70" s="51"/>
      <c r="BH70" s="51"/>
      <c r="BI70" s="51"/>
      <c r="BJ70" s="51"/>
      <c r="BK70" s="51"/>
      <c r="BL70" s="51"/>
      <c r="BM70" s="51"/>
      <c r="BN70" s="51"/>
      <c r="BO70" s="51"/>
      <c r="BP70" s="51"/>
      <c r="BQ70" s="51"/>
      <c r="BR70" s="51"/>
      <c r="BS70" s="51"/>
      <c r="BT70" s="51"/>
      <c r="BU70" s="51"/>
      <c r="BV70" s="51"/>
    </row>
    <row r="71" spans="1:74" customFormat="1" ht="13.5" customHeight="1" x14ac:dyDescent="0.15">
      <c r="A71" s="150"/>
      <c r="B71" s="56" t="s">
        <v>15</v>
      </c>
      <c r="C71" s="31">
        <v>100</v>
      </c>
      <c r="D71" s="16">
        <v>31.1</v>
      </c>
      <c r="E71" s="16">
        <v>43.2</v>
      </c>
      <c r="F71" s="16">
        <v>8.1</v>
      </c>
      <c r="G71" s="16">
        <v>48.6</v>
      </c>
      <c r="H71" s="16">
        <v>21.6</v>
      </c>
      <c r="I71" s="16">
        <v>25.7</v>
      </c>
      <c r="J71" s="16">
        <v>17.600000000000001</v>
      </c>
      <c r="K71" s="16">
        <v>56.8</v>
      </c>
      <c r="L71" s="18">
        <v>12.2</v>
      </c>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92"/>
      <c r="AL71" s="92"/>
      <c r="AM71" s="92"/>
      <c r="AN71" s="92"/>
      <c r="AO71" s="51"/>
      <c r="AP71" s="51"/>
      <c r="AQ71" s="51"/>
      <c r="AR71" s="51"/>
      <c r="AS71" s="51"/>
      <c r="AT71" s="51"/>
      <c r="AU71" s="51"/>
      <c r="AV71" s="51"/>
      <c r="AW71" s="51"/>
      <c r="AX71" s="51"/>
      <c r="AY71" s="51"/>
      <c r="AZ71" s="51"/>
      <c r="BA71" s="51"/>
      <c r="BB71" s="51"/>
      <c r="BC71" s="51"/>
      <c r="BD71" s="51"/>
      <c r="BE71" s="51"/>
      <c r="BF71" s="51"/>
      <c r="BG71" s="51"/>
      <c r="BH71" s="51"/>
      <c r="BI71" s="51"/>
      <c r="BJ71" s="51"/>
      <c r="BK71" s="51"/>
      <c r="BL71" s="51"/>
      <c r="BM71" s="51"/>
      <c r="BN71" s="51"/>
      <c r="BO71" s="51"/>
      <c r="BP71" s="51"/>
      <c r="BQ71" s="51"/>
      <c r="BR71" s="51"/>
      <c r="BS71" s="51"/>
      <c r="BT71" s="51"/>
      <c r="BU71" s="51"/>
      <c r="BV71" s="51"/>
    </row>
    <row r="72" spans="1:74" customFormat="1" ht="13.5" customHeight="1" x14ac:dyDescent="0.15">
      <c r="B72" s="51"/>
      <c r="C72" s="1"/>
      <c r="D72" s="8"/>
      <c r="E72" s="8"/>
      <c r="F72" s="8"/>
      <c r="G72" s="8"/>
      <c r="H72" s="8"/>
      <c r="I72" s="8"/>
      <c r="J72" s="8"/>
      <c r="K72" s="8"/>
      <c r="L72" s="8"/>
    </row>
    <row r="73" spans="1:74" customFormat="1" ht="13.5" customHeight="1" x14ac:dyDescent="0.15">
      <c r="B73" s="51"/>
      <c r="C73" s="1"/>
      <c r="D73" s="8"/>
      <c r="E73" s="8"/>
      <c r="F73" s="8"/>
      <c r="G73" s="8"/>
      <c r="H73" s="8"/>
      <c r="I73" s="8"/>
      <c r="J73" s="8"/>
      <c r="K73" s="8"/>
      <c r="L73" s="8"/>
    </row>
    <row r="74" spans="1:74" customFormat="1" ht="13.5" customHeight="1" x14ac:dyDescent="0.15">
      <c r="B74" s="51"/>
      <c r="C74" s="1"/>
      <c r="D74" s="8"/>
      <c r="E74" s="8"/>
      <c r="F74" s="8"/>
      <c r="G74" s="8"/>
      <c r="H74" s="8"/>
      <c r="I74" s="8"/>
      <c r="J74" s="8"/>
      <c r="K74" s="8"/>
      <c r="L74" s="8"/>
    </row>
    <row r="75" spans="1:74" customFormat="1" ht="13.5" customHeight="1" x14ac:dyDescent="0.15">
      <c r="B75" s="51"/>
      <c r="C75" s="1" t="str">
        <f>C1</f>
        <v>問49　あなたが特に求める板橋区職員の姿はどのようなものですか。(○は３つ)</v>
      </c>
      <c r="D75" s="8"/>
      <c r="E75" s="8"/>
      <c r="F75" s="8"/>
      <c r="G75" s="8"/>
      <c r="H75" s="8"/>
      <c r="I75" s="8"/>
      <c r="J75" s="8"/>
      <c r="K75" s="8"/>
      <c r="L75" s="8"/>
      <c r="N75" s="107"/>
    </row>
    <row r="76" spans="1:74" customFormat="1" ht="13.5" customHeight="1" x14ac:dyDescent="0.15">
      <c r="B76" s="51"/>
      <c r="C76" s="1">
        <f>C2</f>
        <v>0</v>
      </c>
      <c r="D76" s="8"/>
      <c r="E76" s="8"/>
      <c r="F76" s="8"/>
      <c r="G76" s="8"/>
      <c r="H76" s="8"/>
      <c r="I76" s="8"/>
      <c r="J76" s="8"/>
      <c r="K76" s="8"/>
      <c r="L76" s="8"/>
    </row>
    <row r="77" spans="1:74" s="9" customFormat="1" ht="13.5" customHeight="1" x14ac:dyDescent="0.15">
      <c r="C77" s="1"/>
      <c r="D77" s="9" t="s">
        <v>0</v>
      </c>
      <c r="E77" s="9" t="s">
        <v>1</v>
      </c>
      <c r="F77" s="9" t="s">
        <v>2</v>
      </c>
      <c r="G77" s="9" t="s">
        <v>3</v>
      </c>
      <c r="H77" s="9" t="s">
        <v>4</v>
      </c>
      <c r="I77" s="9" t="s">
        <v>5</v>
      </c>
      <c r="J77" s="9" t="s">
        <v>6</v>
      </c>
      <c r="K77" s="9" t="s">
        <v>7</v>
      </c>
      <c r="L77" s="9" t="s">
        <v>25</v>
      </c>
    </row>
    <row r="78" spans="1:74" s="9" customFormat="1" ht="3.95" customHeight="1" x14ac:dyDescent="0.15">
      <c r="A78" s="46"/>
      <c r="B78" s="43"/>
      <c r="C78" s="44"/>
      <c r="D78" s="39"/>
      <c r="E78" s="37"/>
      <c r="F78" s="37"/>
      <c r="G78" s="37"/>
      <c r="H78" s="37"/>
      <c r="I78" s="37"/>
      <c r="J78" s="37"/>
      <c r="K78" s="37"/>
      <c r="L78" s="38"/>
    </row>
    <row r="79" spans="1:74" s="10" customFormat="1" ht="125.1" customHeight="1" x14ac:dyDescent="0.15">
      <c r="A79" s="83"/>
      <c r="B79" s="41"/>
      <c r="C79" s="42" t="s">
        <v>720</v>
      </c>
      <c r="D79" s="84" t="str">
        <f t="shared" ref="D79:K79" si="0">D6</f>
        <v>自分の行動・発言に責任を持っている職員</v>
      </c>
      <c r="E79" s="85" t="str">
        <f t="shared" si="0"/>
        <v>もてなしの心を持ち、区民の立場に立って柔軟な対応ができる職員</v>
      </c>
      <c r="F79" s="86" t="str">
        <f t="shared" si="0"/>
        <v>高い倫理観を持ち、法令を遵守する職員</v>
      </c>
      <c r="G79" s="86" t="str">
        <f t="shared" si="0"/>
        <v>誰に対しても公平・誠実な態度で接する職員</v>
      </c>
      <c r="H79" s="86" t="str">
        <f t="shared" si="0"/>
        <v>積極的に職務に取り組む職員</v>
      </c>
      <c r="I79" s="86" t="str">
        <f t="shared" si="0"/>
        <v>事務処理に関して迅速な対応ができる職員</v>
      </c>
      <c r="J79" s="86" t="str">
        <f t="shared" si="0"/>
        <v>職務に関する十分な知識を持ち、区の課題を解決する職員</v>
      </c>
      <c r="K79" s="86" t="str">
        <f t="shared" si="0"/>
        <v>わかりやすく説明ができる職員</v>
      </c>
      <c r="L79" s="88" t="str">
        <f>L6</f>
        <v>無回答</v>
      </c>
    </row>
    <row r="80" spans="1:74" s="103" customFormat="1" ht="13.5" customHeight="1" x14ac:dyDescent="0.15">
      <c r="A80" s="97"/>
      <c r="B80" s="98" t="s">
        <v>43</v>
      </c>
      <c r="C80" s="96">
        <v>1275</v>
      </c>
      <c r="D80" s="99">
        <v>428</v>
      </c>
      <c r="E80" s="100">
        <v>557</v>
      </c>
      <c r="F80" s="101">
        <v>188</v>
      </c>
      <c r="G80" s="101">
        <v>637</v>
      </c>
      <c r="H80" s="101">
        <v>230</v>
      </c>
      <c r="I80" s="101">
        <v>376</v>
      </c>
      <c r="J80" s="101">
        <v>440</v>
      </c>
      <c r="K80" s="101">
        <v>583</v>
      </c>
      <c r="L80" s="104">
        <v>45</v>
      </c>
    </row>
    <row r="81" spans="1:47" s="11" customFormat="1" ht="13.5" customHeight="1" x14ac:dyDescent="0.15">
      <c r="A81" s="142" t="s">
        <v>41</v>
      </c>
      <c r="B81" s="28" t="s">
        <v>36</v>
      </c>
      <c r="C81" s="109">
        <v>544</v>
      </c>
      <c r="D81" s="110">
        <v>207</v>
      </c>
      <c r="E81" s="111">
        <v>222</v>
      </c>
      <c r="F81" s="111">
        <v>97</v>
      </c>
      <c r="G81" s="111">
        <v>257</v>
      </c>
      <c r="H81" s="111">
        <v>114</v>
      </c>
      <c r="I81" s="111">
        <v>138</v>
      </c>
      <c r="J81" s="111">
        <v>174</v>
      </c>
      <c r="K81" s="111">
        <v>237</v>
      </c>
      <c r="L81" s="125">
        <v>23</v>
      </c>
      <c r="M81" s="103"/>
      <c r="N81" s="103"/>
      <c r="O81" s="103"/>
      <c r="P81" s="103"/>
      <c r="Q81" s="103"/>
      <c r="R81" s="103"/>
      <c r="S81" s="103"/>
      <c r="T81" s="103"/>
      <c r="U81" s="103"/>
      <c r="V81" s="103"/>
      <c r="W81" s="103"/>
      <c r="X81" s="103"/>
      <c r="Y81" s="103"/>
      <c r="Z81" s="103"/>
      <c r="AA81" s="103"/>
      <c r="AB81" s="103"/>
      <c r="AC81" s="103"/>
      <c r="AD81" s="103"/>
      <c r="AE81" s="103"/>
      <c r="AF81" s="103"/>
      <c r="AG81" s="103"/>
      <c r="AH81" s="103"/>
      <c r="AI81" s="103"/>
      <c r="AJ81" s="103"/>
      <c r="AK81" s="103"/>
      <c r="AL81" s="103"/>
      <c r="AM81" s="103"/>
      <c r="AN81" s="103"/>
      <c r="AO81" s="103"/>
      <c r="AP81" s="103"/>
      <c r="AQ81" s="103"/>
      <c r="AR81" s="103"/>
      <c r="AS81" s="103"/>
      <c r="AT81" s="103"/>
      <c r="AU81" s="103"/>
    </row>
    <row r="82" spans="1:47" ht="13.5" customHeight="1" x14ac:dyDescent="0.15">
      <c r="A82" s="143"/>
      <c r="B82" s="25" t="s">
        <v>24</v>
      </c>
      <c r="C82" s="113">
        <v>707</v>
      </c>
      <c r="D82" s="114">
        <v>216</v>
      </c>
      <c r="E82" s="115">
        <v>325</v>
      </c>
      <c r="F82" s="115">
        <v>89</v>
      </c>
      <c r="G82" s="115">
        <v>367</v>
      </c>
      <c r="H82" s="115">
        <v>110</v>
      </c>
      <c r="I82" s="115">
        <v>229</v>
      </c>
      <c r="J82" s="115">
        <v>261</v>
      </c>
      <c r="K82" s="115">
        <v>332</v>
      </c>
      <c r="L82" s="126">
        <v>20</v>
      </c>
      <c r="M82" s="103"/>
      <c r="N82" s="103"/>
      <c r="O82" s="103"/>
      <c r="P82" s="103"/>
      <c r="Q82" s="103"/>
      <c r="R82" s="103"/>
      <c r="S82" s="103"/>
      <c r="T82" s="103"/>
      <c r="U82" s="103"/>
      <c r="V82" s="103"/>
      <c r="W82" s="103"/>
      <c r="X82" s="103"/>
      <c r="Y82" s="103"/>
      <c r="Z82" s="103"/>
      <c r="AA82" s="103"/>
      <c r="AB82" s="103"/>
      <c r="AC82" s="103"/>
      <c r="AD82" s="103"/>
      <c r="AE82" s="103"/>
      <c r="AF82" s="103"/>
      <c r="AG82" s="103"/>
      <c r="AH82" s="103"/>
      <c r="AI82" s="103"/>
      <c r="AJ82" s="103"/>
      <c r="AK82" s="103"/>
      <c r="AL82" s="103"/>
      <c r="AM82" s="103"/>
      <c r="AN82" s="103"/>
      <c r="AO82" s="103"/>
      <c r="AP82" s="103"/>
      <c r="AQ82" s="103"/>
      <c r="AR82" s="103"/>
      <c r="AS82" s="103"/>
      <c r="AT82" s="103"/>
      <c r="AU82" s="103"/>
    </row>
    <row r="83" spans="1:47" ht="13.5" customHeight="1" x14ac:dyDescent="0.15">
      <c r="A83" s="143"/>
      <c r="B83" s="25" t="s">
        <v>47</v>
      </c>
      <c r="C83" s="117">
        <v>1</v>
      </c>
      <c r="D83" s="118">
        <v>1</v>
      </c>
      <c r="E83" s="115">
        <v>0</v>
      </c>
      <c r="F83" s="115">
        <v>0</v>
      </c>
      <c r="G83" s="115">
        <v>1</v>
      </c>
      <c r="H83" s="115">
        <v>1</v>
      </c>
      <c r="I83" s="115">
        <v>0</v>
      </c>
      <c r="J83" s="115">
        <v>0</v>
      </c>
      <c r="K83" s="115">
        <v>0</v>
      </c>
      <c r="L83" s="126">
        <v>0</v>
      </c>
      <c r="M83" s="103"/>
      <c r="N83" s="103"/>
      <c r="O83" s="103"/>
      <c r="P83" s="103"/>
      <c r="Q83" s="103"/>
      <c r="R83" s="103"/>
      <c r="S83" s="103"/>
      <c r="T83" s="103"/>
      <c r="U83" s="103"/>
      <c r="V83" s="103"/>
      <c r="W83" s="103"/>
      <c r="X83" s="103"/>
      <c r="Y83" s="103"/>
      <c r="Z83" s="103"/>
      <c r="AA83" s="103"/>
      <c r="AB83" s="103"/>
      <c r="AC83" s="103"/>
      <c r="AD83" s="103"/>
      <c r="AE83" s="103"/>
      <c r="AF83" s="103"/>
      <c r="AG83" s="103"/>
      <c r="AH83" s="103"/>
      <c r="AI83" s="103"/>
      <c r="AJ83" s="103"/>
      <c r="AK83" s="103"/>
      <c r="AL83" s="103"/>
      <c r="AM83" s="103"/>
      <c r="AN83" s="103"/>
      <c r="AO83" s="103"/>
      <c r="AP83" s="103"/>
      <c r="AQ83" s="103"/>
      <c r="AR83" s="103"/>
      <c r="AS83" s="103"/>
      <c r="AT83" s="103"/>
      <c r="AU83" s="103"/>
    </row>
    <row r="84" spans="1:47" ht="13.5" customHeight="1" x14ac:dyDescent="0.15">
      <c r="A84" s="143"/>
      <c r="B84" s="25" t="s">
        <v>426</v>
      </c>
      <c r="C84" s="117">
        <v>17</v>
      </c>
      <c r="D84" s="118">
        <v>2</v>
      </c>
      <c r="E84" s="115">
        <v>8</v>
      </c>
      <c r="F84" s="115">
        <v>2</v>
      </c>
      <c r="G84" s="115">
        <v>10</v>
      </c>
      <c r="H84" s="115">
        <v>3</v>
      </c>
      <c r="I84" s="115">
        <v>7</v>
      </c>
      <c r="J84" s="115">
        <v>5</v>
      </c>
      <c r="K84" s="115">
        <v>11</v>
      </c>
      <c r="L84" s="126">
        <v>1</v>
      </c>
      <c r="M84" s="103"/>
      <c r="N84" s="103"/>
      <c r="O84" s="103"/>
      <c r="P84" s="103"/>
      <c r="Q84" s="103"/>
      <c r="R84" s="103"/>
      <c r="S84" s="103"/>
      <c r="T84" s="103"/>
      <c r="U84" s="103"/>
      <c r="V84" s="103"/>
      <c r="W84" s="103"/>
      <c r="X84" s="103"/>
      <c r="Y84" s="103"/>
      <c r="Z84" s="103"/>
      <c r="AA84" s="103"/>
      <c r="AB84" s="103"/>
      <c r="AC84" s="103"/>
      <c r="AD84" s="103"/>
      <c r="AE84" s="103"/>
      <c r="AF84" s="103"/>
      <c r="AG84" s="103"/>
      <c r="AH84" s="103"/>
      <c r="AI84" s="103"/>
      <c r="AJ84" s="103"/>
      <c r="AK84" s="103"/>
      <c r="AL84" s="103"/>
      <c r="AM84" s="103"/>
      <c r="AN84" s="103"/>
      <c r="AO84" s="103"/>
      <c r="AP84" s="103"/>
      <c r="AQ84" s="103"/>
      <c r="AR84" s="103"/>
      <c r="AS84" s="103"/>
      <c r="AT84" s="103"/>
      <c r="AU84" s="103"/>
    </row>
    <row r="85" spans="1:47" ht="13.5" customHeight="1" x14ac:dyDescent="0.15">
      <c r="A85" s="144"/>
      <c r="B85" s="29" t="s">
        <v>15</v>
      </c>
      <c r="C85" s="119">
        <v>6</v>
      </c>
      <c r="D85" s="120">
        <v>2</v>
      </c>
      <c r="E85" s="121">
        <v>2</v>
      </c>
      <c r="F85" s="121">
        <v>0</v>
      </c>
      <c r="G85" s="121">
        <v>2</v>
      </c>
      <c r="H85" s="121">
        <v>2</v>
      </c>
      <c r="I85" s="121">
        <v>2</v>
      </c>
      <c r="J85" s="121">
        <v>0</v>
      </c>
      <c r="K85" s="121">
        <v>3</v>
      </c>
      <c r="L85" s="127">
        <v>1</v>
      </c>
      <c r="M85" s="103"/>
      <c r="N85" s="103"/>
      <c r="O85" s="103"/>
      <c r="P85" s="103"/>
      <c r="Q85" s="103"/>
      <c r="R85" s="103"/>
      <c r="S85" s="103"/>
      <c r="T85" s="103"/>
      <c r="U85" s="103"/>
      <c r="V85" s="103"/>
      <c r="W85" s="103"/>
      <c r="X85" s="103"/>
      <c r="Y85" s="103"/>
      <c r="Z85" s="103"/>
      <c r="AA85" s="103"/>
      <c r="AB85" s="103"/>
      <c r="AC85" s="103"/>
      <c r="AD85" s="103"/>
      <c r="AE85" s="103"/>
      <c r="AF85" s="103"/>
      <c r="AG85" s="103"/>
      <c r="AH85" s="103"/>
      <c r="AI85" s="103"/>
      <c r="AJ85" s="103"/>
      <c r="AK85" s="103"/>
      <c r="AL85" s="103"/>
      <c r="AM85" s="103"/>
      <c r="AN85" s="103"/>
      <c r="AO85" s="103"/>
      <c r="AP85" s="103"/>
      <c r="AQ85" s="103"/>
      <c r="AR85" s="103"/>
      <c r="AS85" s="103"/>
      <c r="AT85" s="103"/>
      <c r="AU85" s="103"/>
    </row>
    <row r="86" spans="1:47" ht="13.5" customHeight="1" x14ac:dyDescent="0.15">
      <c r="A86" s="145" t="s">
        <v>449</v>
      </c>
      <c r="B86" s="25" t="s">
        <v>452</v>
      </c>
      <c r="C86" s="117">
        <v>142</v>
      </c>
      <c r="D86" s="118">
        <v>50</v>
      </c>
      <c r="E86" s="123">
        <v>57</v>
      </c>
      <c r="F86" s="123">
        <v>23</v>
      </c>
      <c r="G86" s="123">
        <v>63</v>
      </c>
      <c r="H86" s="123">
        <v>25</v>
      </c>
      <c r="I86" s="123">
        <v>49</v>
      </c>
      <c r="J86" s="123">
        <v>42</v>
      </c>
      <c r="K86" s="123">
        <v>63</v>
      </c>
      <c r="L86" s="128">
        <v>2</v>
      </c>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J86" s="103"/>
      <c r="AK86" s="103"/>
      <c r="AL86" s="103"/>
      <c r="AM86" s="103"/>
      <c r="AN86" s="103"/>
      <c r="AO86" s="103"/>
      <c r="AP86" s="103"/>
      <c r="AQ86" s="103"/>
      <c r="AR86" s="103"/>
      <c r="AS86" s="103"/>
      <c r="AT86" s="103"/>
      <c r="AU86" s="103"/>
    </row>
    <row r="87" spans="1:47" ht="13.5" customHeight="1" x14ac:dyDescent="0.15">
      <c r="A87" s="146"/>
      <c r="B87" s="26" t="s">
        <v>453</v>
      </c>
      <c r="C87" s="113">
        <v>167</v>
      </c>
      <c r="D87" s="114">
        <v>54</v>
      </c>
      <c r="E87" s="115">
        <v>59</v>
      </c>
      <c r="F87" s="115">
        <v>31</v>
      </c>
      <c r="G87" s="115">
        <v>66</v>
      </c>
      <c r="H87" s="115">
        <v>29</v>
      </c>
      <c r="I87" s="115">
        <v>65</v>
      </c>
      <c r="J87" s="115">
        <v>57</v>
      </c>
      <c r="K87" s="115">
        <v>69</v>
      </c>
      <c r="L87" s="126">
        <v>5</v>
      </c>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J87" s="103"/>
      <c r="AK87" s="103"/>
      <c r="AL87" s="103"/>
      <c r="AM87" s="103"/>
      <c r="AN87" s="103"/>
      <c r="AO87" s="103"/>
      <c r="AP87" s="103"/>
      <c r="AQ87" s="103"/>
      <c r="AR87" s="103"/>
      <c r="AS87" s="103"/>
      <c r="AT87" s="103"/>
      <c r="AU87" s="103"/>
    </row>
    <row r="88" spans="1:47" ht="13.5" customHeight="1" x14ac:dyDescent="0.15">
      <c r="A88" s="146"/>
      <c r="B88" s="26" t="s">
        <v>454</v>
      </c>
      <c r="C88" s="113">
        <v>210</v>
      </c>
      <c r="D88" s="114">
        <v>73</v>
      </c>
      <c r="E88" s="115">
        <v>89</v>
      </c>
      <c r="F88" s="115">
        <v>36</v>
      </c>
      <c r="G88" s="115">
        <v>97</v>
      </c>
      <c r="H88" s="115">
        <v>41</v>
      </c>
      <c r="I88" s="115">
        <v>68</v>
      </c>
      <c r="J88" s="115">
        <v>83</v>
      </c>
      <c r="K88" s="115">
        <v>85</v>
      </c>
      <c r="L88" s="126">
        <v>3</v>
      </c>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J88" s="103"/>
      <c r="AK88" s="103"/>
      <c r="AL88" s="103"/>
      <c r="AM88" s="103"/>
      <c r="AN88" s="103"/>
      <c r="AO88" s="103"/>
      <c r="AP88" s="103"/>
      <c r="AQ88" s="103"/>
      <c r="AR88" s="103"/>
      <c r="AS88" s="103"/>
      <c r="AT88" s="103"/>
      <c r="AU88" s="103"/>
    </row>
    <row r="89" spans="1:47" ht="13.5" customHeight="1" x14ac:dyDescent="0.15">
      <c r="A89" s="146"/>
      <c r="B89" s="26" t="s">
        <v>427</v>
      </c>
      <c r="C89" s="113">
        <v>322</v>
      </c>
      <c r="D89" s="114">
        <v>112</v>
      </c>
      <c r="E89" s="115">
        <v>152</v>
      </c>
      <c r="F89" s="115">
        <v>56</v>
      </c>
      <c r="G89" s="115">
        <v>172</v>
      </c>
      <c r="H89" s="115">
        <v>61</v>
      </c>
      <c r="I89" s="115">
        <v>84</v>
      </c>
      <c r="J89" s="115">
        <v>118</v>
      </c>
      <c r="K89" s="115">
        <v>147</v>
      </c>
      <c r="L89" s="126">
        <v>7</v>
      </c>
      <c r="M89" s="103"/>
      <c r="N89" s="103"/>
      <c r="O89" s="103"/>
      <c r="P89" s="103"/>
      <c r="Q89" s="103"/>
      <c r="R89" s="103"/>
      <c r="S89" s="103"/>
      <c r="T89" s="103"/>
      <c r="U89" s="103"/>
      <c r="V89" s="103"/>
      <c r="W89" s="103"/>
      <c r="X89" s="103"/>
      <c r="Y89" s="103"/>
      <c r="Z89" s="103"/>
      <c r="AA89" s="103"/>
      <c r="AB89" s="103"/>
      <c r="AC89" s="103"/>
      <c r="AD89" s="103"/>
      <c r="AE89" s="103"/>
      <c r="AF89" s="103"/>
      <c r="AG89" s="103"/>
      <c r="AH89" s="103"/>
      <c r="AI89" s="103"/>
      <c r="AJ89" s="103"/>
      <c r="AK89" s="103"/>
      <c r="AL89" s="103"/>
      <c r="AM89" s="103"/>
      <c r="AN89" s="103"/>
      <c r="AO89" s="103"/>
      <c r="AP89" s="103"/>
      <c r="AQ89" s="103"/>
      <c r="AR89" s="103"/>
      <c r="AS89" s="103"/>
      <c r="AT89" s="103"/>
      <c r="AU89" s="103"/>
    </row>
    <row r="90" spans="1:47" ht="13.5" customHeight="1" x14ac:dyDescent="0.15">
      <c r="A90" s="146"/>
      <c r="B90" s="26" t="s">
        <v>428</v>
      </c>
      <c r="C90" s="113">
        <v>193</v>
      </c>
      <c r="D90" s="114">
        <v>63</v>
      </c>
      <c r="E90" s="115">
        <v>86</v>
      </c>
      <c r="F90" s="115">
        <v>21</v>
      </c>
      <c r="G90" s="115">
        <v>102</v>
      </c>
      <c r="H90" s="115">
        <v>33</v>
      </c>
      <c r="I90" s="115">
        <v>64</v>
      </c>
      <c r="J90" s="115">
        <v>69</v>
      </c>
      <c r="K90" s="115">
        <v>97</v>
      </c>
      <c r="L90" s="126">
        <v>5</v>
      </c>
      <c r="M90" s="103"/>
      <c r="N90" s="103"/>
      <c r="O90" s="103"/>
      <c r="P90" s="103"/>
      <c r="Q90" s="103"/>
      <c r="R90" s="103"/>
      <c r="S90" s="103"/>
      <c r="T90" s="103"/>
      <c r="U90" s="103"/>
      <c r="V90" s="103"/>
      <c r="W90" s="103"/>
      <c r="X90" s="103"/>
      <c r="Y90" s="103"/>
      <c r="Z90" s="103"/>
      <c r="AA90" s="103"/>
      <c r="AB90" s="103"/>
      <c r="AC90" s="103"/>
      <c r="AD90" s="103"/>
      <c r="AE90" s="103"/>
      <c r="AF90" s="103"/>
      <c r="AG90" s="103"/>
      <c r="AH90" s="103"/>
      <c r="AI90" s="103"/>
      <c r="AJ90" s="103"/>
      <c r="AK90" s="103"/>
      <c r="AL90" s="103"/>
      <c r="AM90" s="103"/>
      <c r="AN90" s="103"/>
      <c r="AO90" s="103"/>
      <c r="AP90" s="103"/>
      <c r="AQ90" s="103"/>
      <c r="AR90" s="103"/>
      <c r="AS90" s="103"/>
      <c r="AT90" s="103"/>
      <c r="AU90" s="103"/>
    </row>
    <row r="91" spans="1:47" ht="13.5" customHeight="1" x14ac:dyDescent="0.15">
      <c r="A91" s="146"/>
      <c r="B91" s="26" t="s">
        <v>429</v>
      </c>
      <c r="C91" s="113">
        <v>236</v>
      </c>
      <c r="D91" s="114">
        <v>74</v>
      </c>
      <c r="E91" s="115">
        <v>113</v>
      </c>
      <c r="F91" s="115">
        <v>21</v>
      </c>
      <c r="G91" s="115">
        <v>136</v>
      </c>
      <c r="H91" s="115">
        <v>40</v>
      </c>
      <c r="I91" s="115">
        <v>45</v>
      </c>
      <c r="J91" s="115">
        <v>70</v>
      </c>
      <c r="K91" s="115">
        <v>119</v>
      </c>
      <c r="L91" s="126">
        <v>22</v>
      </c>
      <c r="M91" s="103"/>
      <c r="N91" s="103"/>
      <c r="O91" s="103"/>
      <c r="P91" s="103"/>
      <c r="Q91" s="103"/>
      <c r="R91" s="103"/>
      <c r="S91" s="103"/>
      <c r="T91" s="103"/>
      <c r="U91" s="103"/>
      <c r="V91" s="103"/>
      <c r="W91" s="103"/>
      <c r="X91" s="103"/>
      <c r="Y91" s="103"/>
      <c r="Z91" s="103"/>
      <c r="AA91" s="103"/>
      <c r="AB91" s="103"/>
      <c r="AC91" s="103"/>
      <c r="AD91" s="103"/>
      <c r="AE91" s="103"/>
      <c r="AF91" s="103"/>
      <c r="AG91" s="103"/>
      <c r="AH91" s="103"/>
      <c r="AI91" s="103"/>
      <c r="AJ91" s="103"/>
      <c r="AK91" s="103"/>
      <c r="AL91" s="103"/>
      <c r="AM91" s="103"/>
      <c r="AN91" s="103"/>
      <c r="AO91" s="103"/>
      <c r="AP91" s="103"/>
      <c r="AQ91" s="103"/>
      <c r="AR91" s="103"/>
      <c r="AS91" s="103"/>
      <c r="AT91" s="103"/>
      <c r="AU91" s="103"/>
    </row>
    <row r="92" spans="1:47" ht="13.5" customHeight="1" x14ac:dyDescent="0.15">
      <c r="A92" s="147"/>
      <c r="B92" s="27" t="s">
        <v>15</v>
      </c>
      <c r="C92" s="119">
        <v>5</v>
      </c>
      <c r="D92" s="120">
        <v>2</v>
      </c>
      <c r="E92" s="121">
        <v>1</v>
      </c>
      <c r="F92" s="121">
        <v>0</v>
      </c>
      <c r="G92" s="121">
        <v>1</v>
      </c>
      <c r="H92" s="121">
        <v>1</v>
      </c>
      <c r="I92" s="121">
        <v>1</v>
      </c>
      <c r="J92" s="121">
        <v>1</v>
      </c>
      <c r="K92" s="121">
        <v>3</v>
      </c>
      <c r="L92" s="127">
        <v>1</v>
      </c>
      <c r="M92" s="103"/>
      <c r="N92" s="103"/>
      <c r="O92" s="103"/>
      <c r="P92" s="103"/>
      <c r="Q92" s="103"/>
      <c r="R92" s="103"/>
      <c r="S92" s="103"/>
      <c r="T92" s="103"/>
      <c r="U92" s="103"/>
      <c r="V92" s="103"/>
      <c r="W92" s="103"/>
      <c r="X92" s="103"/>
      <c r="Y92" s="103"/>
      <c r="Z92" s="103"/>
      <c r="AA92" s="103"/>
      <c r="AB92" s="103"/>
      <c r="AC92" s="103"/>
      <c r="AD92" s="103"/>
      <c r="AE92" s="103"/>
      <c r="AF92" s="103"/>
      <c r="AG92" s="103"/>
      <c r="AH92" s="103"/>
      <c r="AI92" s="103"/>
      <c r="AJ92" s="103"/>
      <c r="AK92" s="103"/>
      <c r="AL92" s="103"/>
      <c r="AM92" s="103"/>
      <c r="AN92" s="103"/>
      <c r="AO92" s="103"/>
      <c r="AP92" s="103"/>
      <c r="AQ92" s="103"/>
      <c r="AR92" s="103"/>
      <c r="AS92" s="103"/>
      <c r="AT92" s="103"/>
      <c r="AU92" s="103"/>
    </row>
    <row r="93" spans="1:47" ht="13.5" customHeight="1" x14ac:dyDescent="0.15">
      <c r="A93" s="145" t="s">
        <v>42</v>
      </c>
      <c r="B93" s="25" t="s">
        <v>483</v>
      </c>
      <c r="C93" s="117">
        <v>322</v>
      </c>
      <c r="D93" s="118">
        <v>99</v>
      </c>
      <c r="E93" s="123">
        <v>150</v>
      </c>
      <c r="F93" s="123">
        <v>42</v>
      </c>
      <c r="G93" s="123">
        <v>152</v>
      </c>
      <c r="H93" s="123">
        <v>56</v>
      </c>
      <c r="I93" s="123">
        <v>95</v>
      </c>
      <c r="J93" s="123">
        <v>104</v>
      </c>
      <c r="K93" s="123">
        <v>150</v>
      </c>
      <c r="L93" s="128">
        <v>12</v>
      </c>
      <c r="M93" s="103"/>
      <c r="N93" s="103"/>
      <c r="O93" s="103"/>
      <c r="P93" s="103"/>
      <c r="Q93" s="103"/>
      <c r="R93" s="103"/>
      <c r="S93" s="103"/>
      <c r="T93" s="103"/>
      <c r="U93" s="103"/>
      <c r="V93" s="103"/>
      <c r="W93" s="103"/>
      <c r="X93" s="103"/>
      <c r="Y93" s="103"/>
      <c r="Z93" s="103"/>
      <c r="AA93" s="103"/>
      <c r="AB93" s="103"/>
      <c r="AC93" s="103"/>
      <c r="AD93" s="103"/>
      <c r="AE93" s="103"/>
      <c r="AF93" s="103"/>
      <c r="AG93" s="103"/>
      <c r="AH93" s="103"/>
      <c r="AI93" s="103"/>
      <c r="AJ93" s="103"/>
      <c r="AK93" s="103"/>
      <c r="AL93" s="103"/>
      <c r="AM93" s="103"/>
      <c r="AN93" s="103"/>
      <c r="AO93" s="103"/>
      <c r="AP93" s="103"/>
      <c r="AQ93" s="103"/>
      <c r="AR93" s="103"/>
      <c r="AS93" s="103"/>
      <c r="AT93" s="103"/>
      <c r="AU93" s="103"/>
    </row>
    <row r="94" spans="1:47" ht="13.5" customHeight="1" x14ac:dyDescent="0.15">
      <c r="A94" s="146"/>
      <c r="B94" s="26" t="s">
        <v>484</v>
      </c>
      <c r="C94" s="113">
        <v>156</v>
      </c>
      <c r="D94" s="114">
        <v>54</v>
      </c>
      <c r="E94" s="115">
        <v>67</v>
      </c>
      <c r="F94" s="115">
        <v>26</v>
      </c>
      <c r="G94" s="115">
        <v>78</v>
      </c>
      <c r="H94" s="115">
        <v>23</v>
      </c>
      <c r="I94" s="115">
        <v>53</v>
      </c>
      <c r="J94" s="115">
        <v>65</v>
      </c>
      <c r="K94" s="115">
        <v>67</v>
      </c>
      <c r="L94" s="126">
        <v>2</v>
      </c>
      <c r="M94" s="103"/>
      <c r="N94" s="103"/>
      <c r="O94" s="103"/>
      <c r="P94" s="103"/>
      <c r="Q94" s="103"/>
      <c r="R94" s="103"/>
      <c r="S94" s="103"/>
      <c r="T94" s="103"/>
      <c r="U94" s="103"/>
      <c r="V94" s="103"/>
      <c r="W94" s="103"/>
      <c r="X94" s="103"/>
      <c r="Y94" s="103"/>
      <c r="Z94" s="103"/>
      <c r="AA94" s="103"/>
      <c r="AB94" s="103"/>
      <c r="AC94" s="103"/>
      <c r="AD94" s="103"/>
      <c r="AE94" s="103"/>
      <c r="AF94" s="103"/>
      <c r="AG94" s="103"/>
      <c r="AH94" s="103"/>
      <c r="AI94" s="103"/>
      <c r="AJ94" s="103"/>
      <c r="AK94" s="103"/>
      <c r="AL94" s="103"/>
      <c r="AM94" s="103"/>
      <c r="AN94" s="103"/>
      <c r="AO94" s="103"/>
      <c r="AP94" s="103"/>
      <c r="AQ94" s="103"/>
      <c r="AR94" s="103"/>
      <c r="AS94" s="103"/>
      <c r="AT94" s="103"/>
      <c r="AU94" s="103"/>
    </row>
    <row r="95" spans="1:47" ht="13.5" customHeight="1" x14ac:dyDescent="0.15">
      <c r="A95" s="146"/>
      <c r="B95" s="26" t="s">
        <v>485</v>
      </c>
      <c r="C95" s="113">
        <v>263</v>
      </c>
      <c r="D95" s="114">
        <v>88</v>
      </c>
      <c r="E95" s="115">
        <v>111</v>
      </c>
      <c r="F95" s="115">
        <v>38</v>
      </c>
      <c r="G95" s="115">
        <v>145</v>
      </c>
      <c r="H95" s="115">
        <v>55</v>
      </c>
      <c r="I95" s="115">
        <v>73</v>
      </c>
      <c r="J95" s="115">
        <v>87</v>
      </c>
      <c r="K95" s="115">
        <v>115</v>
      </c>
      <c r="L95" s="126">
        <v>9</v>
      </c>
      <c r="M95" s="103"/>
      <c r="N95" s="103"/>
      <c r="O95" s="103"/>
      <c r="P95" s="103"/>
      <c r="Q95" s="103"/>
      <c r="R95" s="103"/>
      <c r="S95" s="103"/>
      <c r="T95" s="103"/>
      <c r="U95" s="103"/>
      <c r="V95" s="103"/>
      <c r="W95" s="103"/>
      <c r="X95" s="103"/>
      <c r="Y95" s="103"/>
      <c r="Z95" s="103"/>
      <c r="AA95" s="103"/>
      <c r="AB95" s="103"/>
      <c r="AC95" s="103"/>
      <c r="AD95" s="103"/>
      <c r="AE95" s="103"/>
      <c r="AF95" s="103"/>
      <c r="AG95" s="103"/>
      <c r="AH95" s="103"/>
      <c r="AI95" s="103"/>
      <c r="AJ95" s="103"/>
      <c r="AK95" s="103"/>
      <c r="AL95" s="103"/>
      <c r="AM95" s="103"/>
      <c r="AN95" s="103"/>
      <c r="AO95" s="103"/>
      <c r="AP95" s="103"/>
      <c r="AQ95" s="103"/>
      <c r="AR95" s="103"/>
      <c r="AS95" s="103"/>
      <c r="AT95" s="103"/>
      <c r="AU95" s="103"/>
    </row>
    <row r="96" spans="1:47" ht="13.5" customHeight="1" x14ac:dyDescent="0.15">
      <c r="A96" s="146"/>
      <c r="B96" s="26" t="s">
        <v>486</v>
      </c>
      <c r="C96" s="113">
        <v>290</v>
      </c>
      <c r="D96" s="114">
        <v>103</v>
      </c>
      <c r="E96" s="115">
        <v>132</v>
      </c>
      <c r="F96" s="115">
        <v>45</v>
      </c>
      <c r="G96" s="115">
        <v>137</v>
      </c>
      <c r="H96" s="115">
        <v>53</v>
      </c>
      <c r="I96" s="115">
        <v>89</v>
      </c>
      <c r="J96" s="115">
        <v>98</v>
      </c>
      <c r="K96" s="115">
        <v>129</v>
      </c>
      <c r="L96" s="126">
        <v>13</v>
      </c>
      <c r="M96" s="103"/>
      <c r="N96" s="103"/>
      <c r="O96" s="103"/>
      <c r="P96" s="103"/>
      <c r="Q96" s="103"/>
      <c r="R96" s="103"/>
      <c r="S96" s="103"/>
      <c r="T96" s="103"/>
      <c r="U96" s="103"/>
      <c r="V96" s="103"/>
      <c r="W96" s="103"/>
      <c r="X96" s="103"/>
      <c r="Y96" s="103"/>
      <c r="Z96" s="103"/>
      <c r="AA96" s="103"/>
      <c r="AB96" s="103"/>
      <c r="AC96" s="103"/>
      <c r="AD96" s="103"/>
      <c r="AE96" s="103"/>
      <c r="AF96" s="103"/>
      <c r="AG96" s="103"/>
      <c r="AH96" s="103"/>
      <c r="AI96" s="103"/>
      <c r="AJ96" s="103"/>
      <c r="AK96" s="103"/>
      <c r="AL96" s="103"/>
      <c r="AM96" s="103"/>
      <c r="AN96" s="103"/>
      <c r="AO96" s="103"/>
      <c r="AP96" s="103"/>
      <c r="AQ96" s="103"/>
      <c r="AR96" s="103"/>
      <c r="AS96" s="103"/>
      <c r="AT96" s="103"/>
      <c r="AU96" s="103"/>
    </row>
    <row r="97" spans="1:47" ht="13.5" customHeight="1" x14ac:dyDescent="0.15">
      <c r="A97" s="146"/>
      <c r="B97" s="26" t="s">
        <v>487</v>
      </c>
      <c r="C97" s="113">
        <v>233</v>
      </c>
      <c r="D97" s="114">
        <v>82</v>
      </c>
      <c r="E97" s="115">
        <v>95</v>
      </c>
      <c r="F97" s="115">
        <v>37</v>
      </c>
      <c r="G97" s="115">
        <v>121</v>
      </c>
      <c r="H97" s="115">
        <v>40</v>
      </c>
      <c r="I97" s="115">
        <v>64</v>
      </c>
      <c r="J97" s="115">
        <v>84</v>
      </c>
      <c r="K97" s="115">
        <v>115</v>
      </c>
      <c r="L97" s="126">
        <v>6</v>
      </c>
      <c r="M97" s="103"/>
      <c r="N97" s="103"/>
      <c r="O97" s="103"/>
      <c r="P97" s="103"/>
      <c r="Q97" s="103"/>
      <c r="R97" s="103"/>
      <c r="S97" s="103"/>
      <c r="T97" s="103"/>
      <c r="U97" s="103"/>
      <c r="V97" s="103"/>
      <c r="W97" s="103"/>
      <c r="X97" s="103"/>
      <c r="Y97" s="103"/>
      <c r="Z97" s="103"/>
      <c r="AA97" s="103"/>
      <c r="AB97" s="103"/>
      <c r="AC97" s="103"/>
      <c r="AD97" s="103"/>
      <c r="AE97" s="103"/>
      <c r="AF97" s="103"/>
      <c r="AG97" s="103"/>
      <c r="AH97" s="103"/>
      <c r="AI97" s="103"/>
      <c r="AJ97" s="103"/>
      <c r="AK97" s="103"/>
      <c r="AL97" s="103"/>
      <c r="AM97" s="103"/>
      <c r="AN97" s="103"/>
      <c r="AO97" s="103"/>
      <c r="AP97" s="103"/>
      <c r="AQ97" s="103"/>
      <c r="AR97" s="103"/>
      <c r="AS97" s="103"/>
      <c r="AT97" s="103"/>
      <c r="AU97" s="103"/>
    </row>
    <row r="98" spans="1:47" ht="13.5" customHeight="1" x14ac:dyDescent="0.15">
      <c r="A98" s="147"/>
      <c r="B98" s="27" t="s">
        <v>15</v>
      </c>
      <c r="C98" s="119">
        <v>11</v>
      </c>
      <c r="D98" s="120">
        <v>2</v>
      </c>
      <c r="E98" s="121">
        <v>2</v>
      </c>
      <c r="F98" s="121">
        <v>0</v>
      </c>
      <c r="G98" s="121">
        <v>4</v>
      </c>
      <c r="H98" s="121">
        <v>3</v>
      </c>
      <c r="I98" s="121">
        <v>2</v>
      </c>
      <c r="J98" s="121">
        <v>2</v>
      </c>
      <c r="K98" s="121">
        <v>7</v>
      </c>
      <c r="L98" s="127">
        <v>3</v>
      </c>
      <c r="M98" s="103"/>
      <c r="N98" s="103"/>
      <c r="O98" s="103"/>
      <c r="P98" s="103"/>
      <c r="Q98" s="103"/>
      <c r="R98" s="103"/>
      <c r="S98" s="103"/>
      <c r="T98" s="103"/>
      <c r="U98" s="103"/>
      <c r="V98" s="103"/>
      <c r="W98" s="103"/>
      <c r="X98" s="103"/>
      <c r="Y98" s="103"/>
      <c r="Z98" s="103"/>
      <c r="AA98" s="103"/>
      <c r="AB98" s="103"/>
      <c r="AC98" s="103"/>
      <c r="AD98" s="103"/>
      <c r="AE98" s="103"/>
      <c r="AF98" s="103"/>
      <c r="AG98" s="103"/>
      <c r="AH98" s="103"/>
      <c r="AI98" s="103"/>
      <c r="AJ98" s="103"/>
      <c r="AK98" s="103"/>
      <c r="AL98" s="103"/>
      <c r="AM98" s="103"/>
      <c r="AN98" s="103"/>
      <c r="AO98" s="103"/>
      <c r="AP98" s="103"/>
      <c r="AQ98" s="103"/>
      <c r="AR98" s="103"/>
      <c r="AS98" s="103"/>
      <c r="AT98" s="103"/>
      <c r="AU98" s="103"/>
    </row>
    <row r="99" spans="1:47" ht="13.5" customHeight="1" x14ac:dyDescent="0.15">
      <c r="A99" s="145" t="s">
        <v>433</v>
      </c>
      <c r="B99" s="25" t="s">
        <v>434</v>
      </c>
      <c r="C99" s="117">
        <v>1162</v>
      </c>
      <c r="D99" s="118">
        <v>391</v>
      </c>
      <c r="E99" s="123">
        <v>504</v>
      </c>
      <c r="F99" s="123">
        <v>180</v>
      </c>
      <c r="G99" s="123">
        <v>579</v>
      </c>
      <c r="H99" s="123">
        <v>208</v>
      </c>
      <c r="I99" s="123">
        <v>349</v>
      </c>
      <c r="J99" s="123">
        <v>411</v>
      </c>
      <c r="K99" s="123">
        <v>520</v>
      </c>
      <c r="L99" s="128">
        <v>35</v>
      </c>
      <c r="M99" s="103"/>
      <c r="N99" s="103"/>
      <c r="O99" s="103"/>
      <c r="P99" s="103"/>
      <c r="Q99" s="103"/>
      <c r="R99" s="103"/>
      <c r="S99" s="103"/>
      <c r="T99" s="103"/>
      <c r="U99" s="103"/>
      <c r="V99" s="103"/>
      <c r="W99" s="103"/>
      <c r="X99" s="103"/>
      <c r="Y99" s="103"/>
      <c r="Z99" s="103"/>
      <c r="AA99" s="103"/>
      <c r="AB99" s="103"/>
      <c r="AC99" s="103"/>
      <c r="AD99" s="103"/>
      <c r="AE99" s="103"/>
      <c r="AF99" s="103"/>
      <c r="AG99" s="103"/>
      <c r="AH99" s="103"/>
      <c r="AI99" s="103"/>
      <c r="AJ99" s="103"/>
      <c r="AK99" s="103"/>
      <c r="AL99" s="103"/>
      <c r="AM99" s="103"/>
      <c r="AN99" s="103"/>
      <c r="AO99" s="103"/>
      <c r="AP99" s="103"/>
      <c r="AQ99" s="103"/>
      <c r="AR99" s="103"/>
      <c r="AS99" s="103"/>
      <c r="AT99" s="103"/>
      <c r="AU99" s="103"/>
    </row>
    <row r="100" spans="1:47" ht="13.5" customHeight="1" x14ac:dyDescent="0.15">
      <c r="A100" s="146"/>
      <c r="B100" s="26" t="s">
        <v>494</v>
      </c>
      <c r="C100" s="113">
        <v>34</v>
      </c>
      <c r="D100" s="114">
        <v>9</v>
      </c>
      <c r="E100" s="115">
        <v>18</v>
      </c>
      <c r="F100" s="115">
        <v>4</v>
      </c>
      <c r="G100" s="115">
        <v>17</v>
      </c>
      <c r="H100" s="115">
        <v>9</v>
      </c>
      <c r="I100" s="115">
        <v>11</v>
      </c>
      <c r="J100" s="115">
        <v>8</v>
      </c>
      <c r="K100" s="115">
        <v>16</v>
      </c>
      <c r="L100" s="126">
        <v>2</v>
      </c>
      <c r="M100" s="103"/>
      <c r="N100" s="103"/>
      <c r="O100" s="103"/>
      <c r="P100" s="103"/>
      <c r="Q100" s="103"/>
      <c r="R100" s="103"/>
      <c r="S100" s="103"/>
      <c r="T100" s="103"/>
      <c r="U100" s="103"/>
      <c r="V100" s="103"/>
      <c r="W100" s="103"/>
      <c r="X100" s="103"/>
      <c r="Y100" s="103"/>
      <c r="Z100" s="103"/>
      <c r="AA100" s="103"/>
      <c r="AB100" s="103"/>
      <c r="AC100" s="103"/>
      <c r="AD100" s="103"/>
      <c r="AE100" s="103"/>
      <c r="AF100" s="103"/>
      <c r="AG100" s="103"/>
      <c r="AH100" s="103"/>
      <c r="AI100" s="103"/>
      <c r="AJ100" s="103"/>
      <c r="AK100" s="103"/>
      <c r="AL100" s="103"/>
      <c r="AM100" s="103"/>
      <c r="AN100" s="103"/>
      <c r="AO100" s="103"/>
      <c r="AP100" s="103"/>
      <c r="AQ100" s="103"/>
      <c r="AR100" s="103"/>
      <c r="AS100" s="103"/>
      <c r="AT100" s="103"/>
      <c r="AU100" s="103"/>
    </row>
    <row r="101" spans="1:47" ht="13.5" customHeight="1" x14ac:dyDescent="0.15">
      <c r="A101" s="147"/>
      <c r="B101" s="27" t="s">
        <v>15</v>
      </c>
      <c r="C101" s="119">
        <v>79</v>
      </c>
      <c r="D101" s="120">
        <v>28</v>
      </c>
      <c r="E101" s="121">
        <v>35</v>
      </c>
      <c r="F101" s="121">
        <v>4</v>
      </c>
      <c r="G101" s="121">
        <v>41</v>
      </c>
      <c r="H101" s="121">
        <v>13</v>
      </c>
      <c r="I101" s="121">
        <v>16</v>
      </c>
      <c r="J101" s="121">
        <v>21</v>
      </c>
      <c r="K101" s="121">
        <v>47</v>
      </c>
      <c r="L101" s="127">
        <v>8</v>
      </c>
      <c r="M101" s="103"/>
      <c r="N101" s="103"/>
      <c r="O101" s="103"/>
      <c r="P101" s="103"/>
      <c r="Q101" s="103"/>
      <c r="R101" s="103"/>
      <c r="S101" s="103"/>
      <c r="T101" s="103"/>
      <c r="U101" s="103"/>
      <c r="V101" s="103"/>
      <c r="W101" s="103"/>
      <c r="X101" s="103"/>
      <c r="Y101" s="103"/>
      <c r="Z101" s="103"/>
      <c r="AA101" s="103"/>
      <c r="AB101" s="103"/>
      <c r="AC101" s="103"/>
      <c r="AD101" s="103"/>
      <c r="AE101" s="103"/>
      <c r="AF101" s="103"/>
      <c r="AG101" s="103"/>
      <c r="AH101" s="103"/>
      <c r="AI101" s="103"/>
      <c r="AJ101" s="103"/>
      <c r="AK101" s="103"/>
      <c r="AL101" s="103"/>
      <c r="AM101" s="103"/>
      <c r="AN101" s="103"/>
      <c r="AO101" s="103"/>
      <c r="AP101" s="103"/>
      <c r="AQ101" s="103"/>
      <c r="AR101" s="103"/>
      <c r="AS101" s="103"/>
      <c r="AT101" s="103"/>
      <c r="AU101" s="103"/>
    </row>
    <row r="102" spans="1:47" ht="13.5" customHeight="1" x14ac:dyDescent="0.15">
      <c r="A102" s="145" t="s">
        <v>40</v>
      </c>
      <c r="B102" s="30" t="s">
        <v>488</v>
      </c>
      <c r="C102" s="117">
        <v>543</v>
      </c>
      <c r="D102" s="118">
        <v>183</v>
      </c>
      <c r="E102" s="123">
        <v>218</v>
      </c>
      <c r="F102" s="123">
        <v>103</v>
      </c>
      <c r="G102" s="123">
        <v>248</v>
      </c>
      <c r="H102" s="123">
        <v>99</v>
      </c>
      <c r="I102" s="123">
        <v>175</v>
      </c>
      <c r="J102" s="123">
        <v>203</v>
      </c>
      <c r="K102" s="123">
        <v>220</v>
      </c>
      <c r="L102" s="128">
        <v>13</v>
      </c>
      <c r="M102" s="103"/>
      <c r="N102" s="103"/>
      <c r="O102" s="103"/>
      <c r="P102" s="103"/>
      <c r="Q102" s="103"/>
      <c r="R102" s="103"/>
      <c r="S102" s="103"/>
      <c r="T102" s="103"/>
      <c r="U102" s="103"/>
      <c r="V102" s="103"/>
      <c r="W102" s="103"/>
      <c r="X102" s="103"/>
      <c r="Y102" s="103"/>
      <c r="Z102" s="103"/>
      <c r="AA102" s="103"/>
      <c r="AB102" s="103"/>
      <c r="AC102" s="103"/>
      <c r="AD102" s="103"/>
      <c r="AE102" s="103"/>
      <c r="AF102" s="103"/>
      <c r="AG102" s="103"/>
      <c r="AH102" s="103"/>
      <c r="AI102" s="103"/>
      <c r="AJ102" s="103"/>
      <c r="AK102" s="103"/>
      <c r="AL102" s="103"/>
      <c r="AM102" s="103"/>
      <c r="AN102" s="103"/>
      <c r="AO102" s="103"/>
      <c r="AP102" s="103"/>
      <c r="AQ102" s="103"/>
      <c r="AR102" s="103"/>
      <c r="AS102" s="103"/>
      <c r="AT102" s="103"/>
      <c r="AU102" s="103"/>
    </row>
    <row r="103" spans="1:47" ht="13.5" customHeight="1" x14ac:dyDescent="0.15">
      <c r="A103" s="146"/>
      <c r="B103" s="26" t="s">
        <v>431</v>
      </c>
      <c r="C103" s="113">
        <v>92</v>
      </c>
      <c r="D103" s="114">
        <v>33</v>
      </c>
      <c r="E103" s="115">
        <v>44</v>
      </c>
      <c r="F103" s="115">
        <v>12</v>
      </c>
      <c r="G103" s="115">
        <v>48</v>
      </c>
      <c r="H103" s="115">
        <v>19</v>
      </c>
      <c r="I103" s="115">
        <v>25</v>
      </c>
      <c r="J103" s="115">
        <v>22</v>
      </c>
      <c r="K103" s="115">
        <v>43</v>
      </c>
      <c r="L103" s="126">
        <v>4</v>
      </c>
      <c r="M103" s="103"/>
      <c r="N103" s="103"/>
      <c r="O103" s="103"/>
      <c r="P103" s="103"/>
      <c r="Q103" s="103"/>
      <c r="R103" s="103"/>
      <c r="S103" s="103"/>
      <c r="T103" s="103"/>
      <c r="U103" s="103"/>
      <c r="V103" s="103"/>
      <c r="W103" s="103"/>
      <c r="X103" s="103"/>
      <c r="Y103" s="103"/>
      <c r="Z103" s="103"/>
      <c r="AA103" s="103"/>
      <c r="AB103" s="103"/>
      <c r="AC103" s="103"/>
      <c r="AD103" s="103"/>
      <c r="AE103" s="103"/>
      <c r="AF103" s="103"/>
      <c r="AG103" s="103"/>
      <c r="AH103" s="103"/>
      <c r="AI103" s="103"/>
      <c r="AJ103" s="103"/>
      <c r="AK103" s="103"/>
      <c r="AL103" s="103"/>
      <c r="AM103" s="103"/>
      <c r="AN103" s="103"/>
      <c r="AO103" s="103"/>
      <c r="AP103" s="103"/>
      <c r="AQ103" s="103"/>
      <c r="AR103" s="103"/>
      <c r="AS103" s="103"/>
      <c r="AT103" s="103"/>
      <c r="AU103" s="103"/>
    </row>
    <row r="104" spans="1:47" ht="13.5" customHeight="1" x14ac:dyDescent="0.15">
      <c r="A104" s="146"/>
      <c r="B104" s="26" t="s">
        <v>489</v>
      </c>
      <c r="C104" s="113">
        <v>161</v>
      </c>
      <c r="D104" s="114">
        <v>54</v>
      </c>
      <c r="E104" s="115">
        <v>78</v>
      </c>
      <c r="F104" s="115">
        <v>20</v>
      </c>
      <c r="G104" s="115">
        <v>81</v>
      </c>
      <c r="H104" s="115">
        <v>29</v>
      </c>
      <c r="I104" s="115">
        <v>45</v>
      </c>
      <c r="J104" s="115">
        <v>60</v>
      </c>
      <c r="K104" s="115">
        <v>81</v>
      </c>
      <c r="L104" s="126">
        <v>3</v>
      </c>
      <c r="M104" s="103"/>
      <c r="N104" s="103"/>
      <c r="O104" s="103"/>
      <c r="P104" s="103"/>
      <c r="Q104" s="103"/>
      <c r="R104" s="103"/>
      <c r="S104" s="103"/>
      <c r="T104" s="103"/>
      <c r="U104" s="103"/>
      <c r="V104" s="103"/>
      <c r="W104" s="103"/>
      <c r="X104" s="103"/>
      <c r="Y104" s="103"/>
      <c r="Z104" s="103"/>
      <c r="AA104" s="103"/>
      <c r="AB104" s="103"/>
      <c r="AC104" s="103"/>
      <c r="AD104" s="103"/>
      <c r="AE104" s="103"/>
      <c r="AF104" s="103"/>
      <c r="AG104" s="103"/>
      <c r="AH104" s="103"/>
      <c r="AI104" s="103"/>
      <c r="AJ104" s="103"/>
      <c r="AK104" s="103"/>
      <c r="AL104" s="103"/>
      <c r="AM104" s="103"/>
      <c r="AN104" s="103"/>
      <c r="AO104" s="103"/>
      <c r="AP104" s="103"/>
      <c r="AQ104" s="103"/>
      <c r="AR104" s="103"/>
      <c r="AS104" s="103"/>
      <c r="AT104" s="103"/>
      <c r="AU104" s="103"/>
    </row>
    <row r="105" spans="1:47" ht="13.5" customHeight="1" x14ac:dyDescent="0.15">
      <c r="A105" s="146"/>
      <c r="B105" s="26" t="s">
        <v>62</v>
      </c>
      <c r="C105" s="113">
        <v>154</v>
      </c>
      <c r="D105" s="114">
        <v>49</v>
      </c>
      <c r="E105" s="115">
        <v>75</v>
      </c>
      <c r="F105" s="115">
        <v>12</v>
      </c>
      <c r="G105" s="115">
        <v>78</v>
      </c>
      <c r="H105" s="115">
        <v>24</v>
      </c>
      <c r="I105" s="115">
        <v>55</v>
      </c>
      <c r="J105" s="115">
        <v>50</v>
      </c>
      <c r="K105" s="115">
        <v>79</v>
      </c>
      <c r="L105" s="126">
        <v>7</v>
      </c>
      <c r="M105" s="103"/>
      <c r="N105" s="103"/>
      <c r="O105" s="103"/>
      <c r="P105" s="103"/>
      <c r="Q105" s="103"/>
      <c r="R105" s="103"/>
      <c r="S105" s="103"/>
      <c r="T105" s="103"/>
      <c r="U105" s="103"/>
      <c r="V105" s="103"/>
      <c r="W105" s="103"/>
      <c r="X105" s="103"/>
      <c r="Y105" s="103"/>
      <c r="Z105" s="103"/>
      <c r="AA105" s="103"/>
      <c r="AB105" s="103"/>
      <c r="AC105" s="103"/>
      <c r="AD105" s="103"/>
      <c r="AE105" s="103"/>
      <c r="AF105" s="103"/>
      <c r="AG105" s="103"/>
      <c r="AH105" s="103"/>
      <c r="AI105" s="103"/>
      <c r="AJ105" s="103"/>
      <c r="AK105" s="103"/>
      <c r="AL105" s="103"/>
      <c r="AM105" s="103"/>
      <c r="AN105" s="103"/>
      <c r="AO105" s="103"/>
      <c r="AP105" s="103"/>
      <c r="AQ105" s="103"/>
      <c r="AR105" s="103"/>
      <c r="AS105" s="103"/>
      <c r="AT105" s="103"/>
      <c r="AU105" s="103"/>
    </row>
    <row r="106" spans="1:47" ht="13.5" customHeight="1" x14ac:dyDescent="0.15">
      <c r="A106" s="146"/>
      <c r="B106" s="26" t="s">
        <v>22</v>
      </c>
      <c r="C106" s="113">
        <v>35</v>
      </c>
      <c r="D106" s="114">
        <v>18</v>
      </c>
      <c r="E106" s="115">
        <v>16</v>
      </c>
      <c r="F106" s="115">
        <v>8</v>
      </c>
      <c r="G106" s="115">
        <v>17</v>
      </c>
      <c r="H106" s="115">
        <v>8</v>
      </c>
      <c r="I106" s="115">
        <v>11</v>
      </c>
      <c r="J106" s="115">
        <v>6</v>
      </c>
      <c r="K106" s="115">
        <v>12</v>
      </c>
      <c r="L106" s="126">
        <v>0</v>
      </c>
      <c r="M106" s="103"/>
      <c r="N106" s="103"/>
      <c r="O106" s="103"/>
      <c r="P106" s="103"/>
      <c r="Q106" s="103"/>
      <c r="R106" s="103"/>
      <c r="S106" s="103"/>
      <c r="T106" s="103"/>
      <c r="U106" s="103"/>
      <c r="V106" s="103"/>
      <c r="W106" s="103"/>
      <c r="X106" s="103"/>
      <c r="Y106" s="103"/>
      <c r="Z106" s="103"/>
      <c r="AA106" s="103"/>
      <c r="AB106" s="103"/>
      <c r="AC106" s="103"/>
      <c r="AD106" s="103"/>
      <c r="AE106" s="103"/>
      <c r="AF106" s="103"/>
      <c r="AG106" s="103"/>
      <c r="AH106" s="103"/>
      <c r="AI106" s="103"/>
      <c r="AJ106" s="103"/>
      <c r="AK106" s="103"/>
      <c r="AL106" s="103"/>
      <c r="AM106" s="103"/>
      <c r="AN106" s="103"/>
      <c r="AO106" s="103"/>
      <c r="AP106" s="103"/>
      <c r="AQ106" s="103"/>
      <c r="AR106" s="103"/>
      <c r="AS106" s="103"/>
      <c r="AT106" s="103"/>
      <c r="AU106" s="103"/>
    </row>
    <row r="107" spans="1:47" ht="13.5" customHeight="1" x14ac:dyDescent="0.15">
      <c r="A107" s="146"/>
      <c r="B107" s="26" t="s">
        <v>23</v>
      </c>
      <c r="C107" s="113">
        <v>243</v>
      </c>
      <c r="D107" s="114">
        <v>77</v>
      </c>
      <c r="E107" s="115">
        <v>103</v>
      </c>
      <c r="F107" s="115">
        <v>30</v>
      </c>
      <c r="G107" s="115">
        <v>137</v>
      </c>
      <c r="H107" s="115">
        <v>41</v>
      </c>
      <c r="I107" s="115">
        <v>54</v>
      </c>
      <c r="J107" s="115">
        <v>85</v>
      </c>
      <c r="K107" s="115">
        <v>126</v>
      </c>
      <c r="L107" s="126">
        <v>15</v>
      </c>
      <c r="M107" s="103"/>
      <c r="N107" s="103"/>
      <c r="O107" s="103"/>
      <c r="P107" s="103"/>
      <c r="Q107" s="103"/>
      <c r="R107" s="103"/>
      <c r="S107" s="103"/>
      <c r="T107" s="103"/>
      <c r="U107" s="103"/>
      <c r="V107" s="103"/>
      <c r="W107" s="103"/>
      <c r="X107" s="103"/>
      <c r="Y107" s="103"/>
      <c r="Z107" s="103"/>
      <c r="AA107" s="103"/>
      <c r="AB107" s="103"/>
      <c r="AC107" s="103"/>
      <c r="AD107" s="103"/>
      <c r="AE107" s="103"/>
      <c r="AF107" s="103"/>
      <c r="AG107" s="103"/>
      <c r="AH107" s="103"/>
      <c r="AI107" s="103"/>
      <c r="AJ107" s="103"/>
      <c r="AK107" s="103"/>
      <c r="AL107" s="103"/>
      <c r="AM107" s="103"/>
      <c r="AN107" s="103"/>
      <c r="AO107" s="103"/>
      <c r="AP107" s="103"/>
      <c r="AQ107" s="103"/>
      <c r="AR107" s="103"/>
      <c r="AS107" s="103"/>
      <c r="AT107" s="103"/>
      <c r="AU107" s="103"/>
    </row>
    <row r="108" spans="1:47" ht="13.5" customHeight="1" x14ac:dyDescent="0.15">
      <c r="A108" s="146"/>
      <c r="B108" s="26" t="s">
        <v>16</v>
      </c>
      <c r="C108" s="113">
        <v>28</v>
      </c>
      <c r="D108" s="114">
        <v>9</v>
      </c>
      <c r="E108" s="115">
        <v>16</v>
      </c>
      <c r="F108" s="115">
        <v>2</v>
      </c>
      <c r="G108" s="115">
        <v>18</v>
      </c>
      <c r="H108" s="115">
        <v>3</v>
      </c>
      <c r="I108" s="115">
        <v>8</v>
      </c>
      <c r="J108" s="115">
        <v>8</v>
      </c>
      <c r="K108" s="115">
        <v>14</v>
      </c>
      <c r="L108" s="126">
        <v>1</v>
      </c>
      <c r="M108" s="103"/>
      <c r="N108" s="103"/>
      <c r="O108" s="103"/>
      <c r="P108" s="103"/>
      <c r="Q108" s="103"/>
      <c r="R108" s="103"/>
      <c r="S108" s="103"/>
      <c r="T108" s="103"/>
      <c r="U108" s="103"/>
      <c r="V108" s="103"/>
      <c r="W108" s="103"/>
      <c r="X108" s="103"/>
      <c r="Y108" s="103"/>
      <c r="Z108" s="103"/>
      <c r="AA108" s="103"/>
      <c r="AB108" s="103"/>
      <c r="AC108" s="103"/>
      <c r="AD108" s="103"/>
      <c r="AE108" s="103"/>
      <c r="AF108" s="103"/>
      <c r="AG108" s="103"/>
      <c r="AH108" s="103"/>
      <c r="AI108" s="103"/>
      <c r="AJ108" s="103"/>
      <c r="AK108" s="103"/>
      <c r="AL108" s="103"/>
      <c r="AM108" s="103"/>
      <c r="AN108" s="103"/>
      <c r="AO108" s="103"/>
      <c r="AP108" s="103"/>
      <c r="AQ108" s="103"/>
      <c r="AR108" s="103"/>
      <c r="AS108" s="103"/>
      <c r="AT108" s="103"/>
      <c r="AU108" s="103"/>
    </row>
    <row r="109" spans="1:47" ht="13.5" customHeight="1" x14ac:dyDescent="0.15">
      <c r="A109" s="147"/>
      <c r="B109" s="27" t="s">
        <v>15</v>
      </c>
      <c r="C109" s="119">
        <v>19</v>
      </c>
      <c r="D109" s="120">
        <v>5</v>
      </c>
      <c r="E109" s="121">
        <v>7</v>
      </c>
      <c r="F109" s="121">
        <v>1</v>
      </c>
      <c r="G109" s="121">
        <v>10</v>
      </c>
      <c r="H109" s="121">
        <v>7</v>
      </c>
      <c r="I109" s="121">
        <v>3</v>
      </c>
      <c r="J109" s="121">
        <v>6</v>
      </c>
      <c r="K109" s="121">
        <v>8</v>
      </c>
      <c r="L109" s="127">
        <v>2</v>
      </c>
      <c r="M109" s="103"/>
      <c r="N109" s="103"/>
      <c r="O109" s="103"/>
      <c r="P109" s="103"/>
      <c r="Q109" s="103"/>
      <c r="R109" s="103"/>
      <c r="S109" s="103"/>
      <c r="T109" s="103"/>
      <c r="U109" s="103"/>
      <c r="V109" s="103"/>
      <c r="W109" s="103"/>
      <c r="X109" s="103"/>
      <c r="Y109" s="103"/>
      <c r="Z109" s="103"/>
      <c r="AA109" s="103"/>
      <c r="AB109" s="103"/>
      <c r="AC109" s="103"/>
      <c r="AD109" s="103"/>
      <c r="AE109" s="103"/>
      <c r="AF109" s="103"/>
      <c r="AG109" s="103"/>
      <c r="AH109" s="103"/>
      <c r="AI109" s="103"/>
      <c r="AJ109" s="103"/>
      <c r="AK109" s="103"/>
      <c r="AL109" s="103"/>
      <c r="AM109" s="103"/>
      <c r="AN109" s="103"/>
      <c r="AO109" s="103"/>
      <c r="AP109" s="103"/>
      <c r="AQ109" s="103"/>
      <c r="AR109" s="103"/>
      <c r="AS109" s="103"/>
      <c r="AT109" s="103"/>
      <c r="AU109" s="103"/>
    </row>
    <row r="110" spans="1:47" ht="13.5" customHeight="1" x14ac:dyDescent="0.15">
      <c r="A110" s="145" t="s">
        <v>39</v>
      </c>
      <c r="B110" s="30" t="s">
        <v>490</v>
      </c>
      <c r="C110" s="117">
        <v>312</v>
      </c>
      <c r="D110" s="118">
        <v>105</v>
      </c>
      <c r="E110" s="123">
        <v>137</v>
      </c>
      <c r="F110" s="123">
        <v>48</v>
      </c>
      <c r="G110" s="123">
        <v>160</v>
      </c>
      <c r="H110" s="123">
        <v>44</v>
      </c>
      <c r="I110" s="123">
        <v>83</v>
      </c>
      <c r="J110" s="123">
        <v>111</v>
      </c>
      <c r="K110" s="123">
        <v>151</v>
      </c>
      <c r="L110" s="128">
        <v>12</v>
      </c>
      <c r="M110" s="103"/>
      <c r="N110" s="103"/>
      <c r="O110" s="103"/>
      <c r="P110" s="103"/>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row>
    <row r="111" spans="1:47" ht="13.5" customHeight="1" x14ac:dyDescent="0.15">
      <c r="A111" s="146"/>
      <c r="B111" s="26" t="s">
        <v>491</v>
      </c>
      <c r="C111" s="113">
        <v>330</v>
      </c>
      <c r="D111" s="114">
        <v>113</v>
      </c>
      <c r="E111" s="115">
        <v>138</v>
      </c>
      <c r="F111" s="115">
        <v>43</v>
      </c>
      <c r="G111" s="115">
        <v>167</v>
      </c>
      <c r="H111" s="115">
        <v>77</v>
      </c>
      <c r="I111" s="115">
        <v>95</v>
      </c>
      <c r="J111" s="115">
        <v>103</v>
      </c>
      <c r="K111" s="115">
        <v>155</v>
      </c>
      <c r="L111" s="126">
        <v>14</v>
      </c>
      <c r="M111" s="103"/>
      <c r="N111" s="103"/>
      <c r="O111" s="103"/>
      <c r="P111" s="103"/>
      <c r="Q111" s="103"/>
      <c r="R111" s="103"/>
      <c r="S111" s="103"/>
      <c r="T111" s="103"/>
      <c r="U111" s="103"/>
      <c r="V111" s="103"/>
      <c r="W111" s="103"/>
      <c r="X111" s="103"/>
      <c r="Y111" s="103"/>
      <c r="Z111" s="103"/>
      <c r="AA111" s="103"/>
      <c r="AB111" s="103"/>
      <c r="AC111" s="103"/>
      <c r="AD111" s="103"/>
      <c r="AE111" s="103"/>
      <c r="AF111" s="103"/>
      <c r="AG111" s="103"/>
      <c r="AH111" s="103"/>
      <c r="AI111" s="103"/>
      <c r="AJ111" s="103"/>
      <c r="AK111" s="103"/>
      <c r="AL111" s="103"/>
      <c r="AM111" s="103"/>
      <c r="AN111" s="103"/>
      <c r="AO111" s="103"/>
      <c r="AP111" s="103"/>
      <c r="AQ111" s="103"/>
      <c r="AR111" s="103"/>
      <c r="AS111" s="103"/>
      <c r="AT111" s="103"/>
      <c r="AU111" s="103"/>
    </row>
    <row r="112" spans="1:47" ht="13.5" customHeight="1" x14ac:dyDescent="0.15">
      <c r="A112" s="146"/>
      <c r="B112" s="26" t="s">
        <v>668</v>
      </c>
      <c r="C112" s="113">
        <v>429</v>
      </c>
      <c r="D112" s="114">
        <v>143</v>
      </c>
      <c r="E112" s="115">
        <v>194</v>
      </c>
      <c r="F112" s="115">
        <v>65</v>
      </c>
      <c r="G112" s="115">
        <v>204</v>
      </c>
      <c r="H112" s="115">
        <v>80</v>
      </c>
      <c r="I112" s="115">
        <v>138</v>
      </c>
      <c r="J112" s="115">
        <v>162</v>
      </c>
      <c r="K112" s="115">
        <v>184</v>
      </c>
      <c r="L112" s="126">
        <v>12</v>
      </c>
      <c r="M112" s="103"/>
      <c r="N112" s="103"/>
      <c r="O112" s="103"/>
      <c r="P112" s="103"/>
      <c r="Q112" s="103"/>
      <c r="R112" s="103"/>
      <c r="S112" s="103"/>
      <c r="T112" s="103"/>
      <c r="U112" s="103"/>
      <c r="V112" s="103"/>
      <c r="W112" s="103"/>
      <c r="X112" s="103"/>
      <c r="Y112" s="103"/>
      <c r="Z112" s="103"/>
      <c r="AA112" s="103"/>
      <c r="AB112" s="103"/>
      <c r="AC112" s="103"/>
      <c r="AD112" s="103"/>
      <c r="AE112" s="103"/>
      <c r="AF112" s="103"/>
      <c r="AG112" s="103"/>
      <c r="AH112" s="103"/>
      <c r="AI112" s="103"/>
      <c r="AJ112" s="103"/>
      <c r="AK112" s="103"/>
      <c r="AL112" s="103"/>
      <c r="AM112" s="103"/>
      <c r="AN112" s="103"/>
      <c r="AO112" s="103"/>
      <c r="AP112" s="103"/>
      <c r="AQ112" s="103"/>
      <c r="AR112" s="103"/>
      <c r="AS112" s="103"/>
      <c r="AT112" s="103"/>
      <c r="AU112" s="103"/>
    </row>
    <row r="113" spans="1:47" ht="13.5" customHeight="1" x14ac:dyDescent="0.15">
      <c r="A113" s="146"/>
      <c r="B113" s="26" t="s">
        <v>671</v>
      </c>
      <c r="C113" s="113">
        <v>131</v>
      </c>
      <c r="D113" s="114">
        <v>44</v>
      </c>
      <c r="E113" s="115">
        <v>54</v>
      </c>
      <c r="F113" s="115">
        <v>23</v>
      </c>
      <c r="G113" s="115">
        <v>62</v>
      </c>
      <c r="H113" s="115">
        <v>19</v>
      </c>
      <c r="I113" s="115">
        <v>42</v>
      </c>
      <c r="J113" s="115">
        <v>40</v>
      </c>
      <c r="K113" s="115">
        <v>61</v>
      </c>
      <c r="L113" s="126">
        <v>4</v>
      </c>
      <c r="M113" s="103"/>
      <c r="N113" s="103"/>
      <c r="O113" s="103"/>
      <c r="P113" s="103"/>
      <c r="Q113" s="103"/>
      <c r="R113" s="103"/>
      <c r="S113" s="103"/>
      <c r="T113" s="103"/>
      <c r="U113" s="103"/>
      <c r="V113" s="103"/>
      <c r="W113" s="103"/>
      <c r="X113" s="103"/>
      <c r="Y113" s="103"/>
      <c r="Z113" s="103"/>
      <c r="AA113" s="103"/>
      <c r="AB113" s="103"/>
      <c r="AC113" s="103"/>
      <c r="AD113" s="103"/>
      <c r="AE113" s="103"/>
      <c r="AF113" s="103"/>
      <c r="AG113" s="103"/>
      <c r="AH113" s="103"/>
      <c r="AI113" s="103"/>
      <c r="AJ113" s="103"/>
      <c r="AK113" s="103"/>
      <c r="AL113" s="103"/>
      <c r="AM113" s="103"/>
      <c r="AN113" s="103"/>
      <c r="AO113" s="103"/>
      <c r="AP113" s="103"/>
      <c r="AQ113" s="103"/>
      <c r="AR113" s="103"/>
      <c r="AS113" s="103"/>
      <c r="AT113" s="103"/>
      <c r="AU113" s="103"/>
    </row>
    <row r="114" spans="1:47" ht="13.5" customHeight="1" x14ac:dyDescent="0.15">
      <c r="A114" s="146"/>
      <c r="B114" s="26" t="s">
        <v>672</v>
      </c>
      <c r="C114" s="113">
        <v>33</v>
      </c>
      <c r="D114" s="114">
        <v>9</v>
      </c>
      <c r="E114" s="115">
        <v>12</v>
      </c>
      <c r="F114" s="115">
        <v>4</v>
      </c>
      <c r="G114" s="115">
        <v>22</v>
      </c>
      <c r="H114" s="115">
        <v>5</v>
      </c>
      <c r="I114" s="115">
        <v>11</v>
      </c>
      <c r="J114" s="115">
        <v>15</v>
      </c>
      <c r="K114" s="115">
        <v>12</v>
      </c>
      <c r="L114" s="126">
        <v>1</v>
      </c>
      <c r="M114" s="103"/>
      <c r="N114" s="103"/>
      <c r="O114" s="103"/>
      <c r="P114" s="103"/>
      <c r="Q114" s="103"/>
      <c r="R114" s="103"/>
      <c r="S114" s="103"/>
      <c r="T114" s="103"/>
      <c r="U114" s="103"/>
      <c r="V114" s="103"/>
      <c r="W114" s="103"/>
      <c r="X114" s="103"/>
      <c r="Y114" s="103"/>
      <c r="Z114" s="103"/>
      <c r="AA114" s="103"/>
      <c r="AB114" s="103"/>
      <c r="AC114" s="103"/>
      <c r="AD114" s="103"/>
      <c r="AE114" s="103"/>
      <c r="AF114" s="103"/>
      <c r="AG114" s="103"/>
      <c r="AH114" s="103"/>
      <c r="AI114" s="103"/>
      <c r="AJ114" s="103"/>
      <c r="AK114" s="103"/>
      <c r="AL114" s="103"/>
      <c r="AM114" s="103"/>
      <c r="AN114" s="103"/>
      <c r="AO114" s="103"/>
      <c r="AP114" s="103"/>
      <c r="AQ114" s="103"/>
      <c r="AR114" s="103"/>
      <c r="AS114" s="103"/>
      <c r="AT114" s="103"/>
      <c r="AU114" s="103"/>
    </row>
    <row r="115" spans="1:47" ht="13.5" customHeight="1" x14ac:dyDescent="0.15">
      <c r="A115" s="146"/>
      <c r="B115" s="26" t="s">
        <v>16</v>
      </c>
      <c r="C115" s="113">
        <v>34</v>
      </c>
      <c r="D115" s="114">
        <v>13</v>
      </c>
      <c r="E115" s="115">
        <v>19</v>
      </c>
      <c r="F115" s="115">
        <v>5</v>
      </c>
      <c r="G115" s="115">
        <v>17</v>
      </c>
      <c r="H115" s="115">
        <v>4</v>
      </c>
      <c r="I115" s="115">
        <v>7</v>
      </c>
      <c r="J115" s="115">
        <v>8</v>
      </c>
      <c r="K115" s="115">
        <v>16</v>
      </c>
      <c r="L115" s="126">
        <v>1</v>
      </c>
      <c r="M115" s="103"/>
      <c r="N115" s="103"/>
      <c r="O115" s="103"/>
      <c r="P115" s="103"/>
      <c r="Q115" s="103"/>
      <c r="R115" s="103"/>
      <c r="S115" s="103"/>
      <c r="T115" s="103"/>
      <c r="U115" s="103"/>
      <c r="V115" s="103"/>
      <c r="W115" s="103"/>
      <c r="X115" s="103"/>
      <c r="Y115" s="103"/>
      <c r="Z115" s="103"/>
      <c r="AA115" s="103"/>
      <c r="AB115" s="103"/>
      <c r="AC115" s="103"/>
      <c r="AD115" s="103"/>
      <c r="AE115" s="103"/>
      <c r="AF115" s="103"/>
      <c r="AG115" s="103"/>
      <c r="AH115" s="103"/>
      <c r="AI115" s="103"/>
      <c r="AJ115" s="103"/>
      <c r="AK115" s="103"/>
      <c r="AL115" s="103"/>
      <c r="AM115" s="103"/>
      <c r="AN115" s="103"/>
      <c r="AO115" s="103"/>
      <c r="AP115" s="103"/>
      <c r="AQ115" s="103"/>
      <c r="AR115" s="103"/>
      <c r="AS115" s="103"/>
      <c r="AT115" s="103"/>
      <c r="AU115" s="103"/>
    </row>
    <row r="116" spans="1:47" ht="13.5" customHeight="1" x14ac:dyDescent="0.15">
      <c r="A116" s="147"/>
      <c r="B116" s="27" t="s">
        <v>15</v>
      </c>
      <c r="C116" s="119">
        <v>6</v>
      </c>
      <c r="D116" s="120">
        <v>1</v>
      </c>
      <c r="E116" s="121">
        <v>3</v>
      </c>
      <c r="F116" s="121">
        <v>0</v>
      </c>
      <c r="G116" s="121">
        <v>5</v>
      </c>
      <c r="H116" s="121">
        <v>1</v>
      </c>
      <c r="I116" s="121">
        <v>0</v>
      </c>
      <c r="J116" s="121">
        <v>1</v>
      </c>
      <c r="K116" s="121">
        <v>4</v>
      </c>
      <c r="L116" s="127">
        <v>1</v>
      </c>
      <c r="M116" s="103"/>
      <c r="N116" s="103"/>
      <c r="O116" s="103"/>
      <c r="P116" s="103"/>
      <c r="Q116" s="103"/>
      <c r="R116" s="103"/>
      <c r="S116" s="103"/>
      <c r="T116" s="103"/>
      <c r="U116" s="103"/>
      <c r="V116" s="103"/>
      <c r="W116" s="103"/>
      <c r="X116" s="103"/>
      <c r="Y116" s="103"/>
      <c r="Z116" s="103"/>
      <c r="AA116" s="103"/>
      <c r="AB116" s="103"/>
      <c r="AC116" s="103"/>
      <c r="AD116" s="103"/>
      <c r="AE116" s="103"/>
      <c r="AF116" s="103"/>
      <c r="AG116" s="103"/>
      <c r="AH116" s="103"/>
      <c r="AI116" s="103"/>
      <c r="AJ116" s="103"/>
      <c r="AK116" s="103"/>
      <c r="AL116" s="103"/>
      <c r="AM116" s="103"/>
      <c r="AN116" s="103"/>
      <c r="AO116" s="103"/>
      <c r="AP116" s="103"/>
      <c r="AQ116" s="103"/>
      <c r="AR116" s="103"/>
      <c r="AS116" s="103"/>
      <c r="AT116" s="103"/>
      <c r="AU116" s="103"/>
    </row>
    <row r="117" spans="1:47" ht="13.5" customHeight="1" x14ac:dyDescent="0.15">
      <c r="A117" s="145" t="s">
        <v>499</v>
      </c>
      <c r="B117" s="30" t="s">
        <v>495</v>
      </c>
      <c r="C117" s="117">
        <v>109</v>
      </c>
      <c r="D117" s="118">
        <v>39</v>
      </c>
      <c r="E117" s="123">
        <v>37</v>
      </c>
      <c r="F117" s="123">
        <v>22</v>
      </c>
      <c r="G117" s="123">
        <v>50</v>
      </c>
      <c r="H117" s="123">
        <v>15</v>
      </c>
      <c r="I117" s="123">
        <v>47</v>
      </c>
      <c r="J117" s="123">
        <v>37</v>
      </c>
      <c r="K117" s="123">
        <v>44</v>
      </c>
      <c r="L117" s="128">
        <v>2</v>
      </c>
      <c r="M117" s="103"/>
      <c r="N117" s="103"/>
      <c r="O117" s="103"/>
      <c r="P117" s="103"/>
      <c r="Q117" s="103"/>
      <c r="R117" s="103"/>
      <c r="S117" s="103"/>
      <c r="T117" s="103"/>
      <c r="U117" s="103"/>
      <c r="V117" s="103"/>
      <c r="W117" s="103"/>
      <c r="X117" s="103"/>
      <c r="Y117" s="103"/>
      <c r="Z117" s="103"/>
      <c r="AA117" s="103"/>
      <c r="AB117" s="103"/>
      <c r="AC117" s="103"/>
      <c r="AD117" s="103"/>
      <c r="AE117" s="103"/>
      <c r="AF117" s="103"/>
      <c r="AG117" s="103"/>
      <c r="AH117" s="103"/>
      <c r="AI117" s="103"/>
      <c r="AJ117" s="103"/>
      <c r="AK117" s="103"/>
      <c r="AL117" s="103"/>
      <c r="AM117" s="103"/>
      <c r="AN117" s="103"/>
      <c r="AO117" s="103"/>
      <c r="AP117" s="103"/>
      <c r="AQ117" s="103"/>
      <c r="AR117" s="103"/>
      <c r="AS117" s="103"/>
      <c r="AT117" s="103"/>
      <c r="AU117" s="103"/>
    </row>
    <row r="118" spans="1:47" ht="13.5" customHeight="1" x14ac:dyDescent="0.15">
      <c r="A118" s="146"/>
      <c r="B118" s="26" t="s">
        <v>496</v>
      </c>
      <c r="C118" s="113">
        <v>116</v>
      </c>
      <c r="D118" s="114">
        <v>42</v>
      </c>
      <c r="E118" s="115">
        <v>48</v>
      </c>
      <c r="F118" s="115">
        <v>17</v>
      </c>
      <c r="G118" s="115">
        <v>51</v>
      </c>
      <c r="H118" s="115">
        <v>31</v>
      </c>
      <c r="I118" s="115">
        <v>39</v>
      </c>
      <c r="J118" s="115">
        <v>48</v>
      </c>
      <c r="K118" s="115">
        <v>42</v>
      </c>
      <c r="L118" s="126">
        <v>3</v>
      </c>
      <c r="M118" s="103"/>
      <c r="N118" s="103"/>
      <c r="O118" s="103"/>
      <c r="P118" s="103"/>
      <c r="Q118" s="103"/>
      <c r="R118" s="103"/>
      <c r="S118" s="103"/>
      <c r="T118" s="103"/>
      <c r="U118" s="103"/>
      <c r="V118" s="103"/>
      <c r="W118" s="103"/>
      <c r="X118" s="103"/>
      <c r="Y118" s="103"/>
      <c r="Z118" s="103"/>
      <c r="AA118" s="103"/>
      <c r="AB118" s="103"/>
      <c r="AC118" s="103"/>
      <c r="AD118" s="103"/>
      <c r="AE118" s="103"/>
      <c r="AF118" s="103"/>
      <c r="AG118" s="103"/>
      <c r="AH118" s="103"/>
      <c r="AI118" s="103"/>
      <c r="AJ118" s="103"/>
      <c r="AK118" s="103"/>
      <c r="AL118" s="103"/>
      <c r="AM118" s="103"/>
      <c r="AN118" s="103"/>
      <c r="AO118" s="103"/>
      <c r="AP118" s="103"/>
      <c r="AQ118" s="103"/>
      <c r="AR118" s="103"/>
      <c r="AS118" s="103"/>
      <c r="AT118" s="103"/>
      <c r="AU118" s="103"/>
    </row>
    <row r="119" spans="1:47" ht="13.5" customHeight="1" x14ac:dyDescent="0.15">
      <c r="A119" s="146"/>
      <c r="B119" s="26" t="s">
        <v>497</v>
      </c>
      <c r="C119" s="113">
        <v>68</v>
      </c>
      <c r="D119" s="114">
        <v>20</v>
      </c>
      <c r="E119" s="115">
        <v>33</v>
      </c>
      <c r="F119" s="115">
        <v>11</v>
      </c>
      <c r="G119" s="115">
        <v>29</v>
      </c>
      <c r="H119" s="115">
        <v>16</v>
      </c>
      <c r="I119" s="115">
        <v>26</v>
      </c>
      <c r="J119" s="115">
        <v>25</v>
      </c>
      <c r="K119" s="115">
        <v>21</v>
      </c>
      <c r="L119" s="126">
        <v>1</v>
      </c>
      <c r="M119" s="103"/>
      <c r="N119" s="103"/>
      <c r="O119" s="103"/>
      <c r="P119" s="103"/>
      <c r="Q119" s="103"/>
      <c r="R119" s="103"/>
      <c r="S119" s="103"/>
      <c r="T119" s="103"/>
      <c r="U119" s="103"/>
      <c r="V119" s="103"/>
      <c r="W119" s="103"/>
      <c r="X119" s="103"/>
      <c r="Y119" s="103"/>
      <c r="Z119" s="103"/>
      <c r="AA119" s="103"/>
      <c r="AB119" s="103"/>
      <c r="AC119" s="103"/>
      <c r="AD119" s="103"/>
      <c r="AE119" s="103"/>
      <c r="AF119" s="103"/>
      <c r="AG119" s="103"/>
      <c r="AH119" s="103"/>
      <c r="AI119" s="103"/>
      <c r="AJ119" s="103"/>
      <c r="AK119" s="103"/>
      <c r="AL119" s="103"/>
      <c r="AM119" s="103"/>
      <c r="AN119" s="103"/>
      <c r="AO119" s="103"/>
      <c r="AP119" s="103"/>
      <c r="AQ119" s="103"/>
      <c r="AR119" s="103"/>
      <c r="AS119" s="103"/>
      <c r="AT119" s="103"/>
      <c r="AU119" s="103"/>
    </row>
    <row r="120" spans="1:47" ht="13.5" customHeight="1" x14ac:dyDescent="0.15">
      <c r="A120" s="146"/>
      <c r="B120" s="26" t="s">
        <v>677</v>
      </c>
      <c r="C120" s="113">
        <v>134</v>
      </c>
      <c r="D120" s="114">
        <v>39</v>
      </c>
      <c r="E120" s="115">
        <v>60</v>
      </c>
      <c r="F120" s="115">
        <v>18</v>
      </c>
      <c r="G120" s="115">
        <v>70</v>
      </c>
      <c r="H120" s="115">
        <v>25</v>
      </c>
      <c r="I120" s="115">
        <v>43</v>
      </c>
      <c r="J120" s="115">
        <v>46</v>
      </c>
      <c r="K120" s="115">
        <v>57</v>
      </c>
      <c r="L120" s="126">
        <v>3</v>
      </c>
      <c r="M120" s="103"/>
      <c r="N120" s="103"/>
      <c r="O120" s="103"/>
      <c r="P120" s="103"/>
      <c r="Q120" s="103"/>
      <c r="R120" s="103"/>
      <c r="S120" s="103"/>
      <c r="T120" s="103"/>
      <c r="U120" s="103"/>
      <c r="V120" s="103"/>
      <c r="W120" s="103"/>
      <c r="X120" s="103"/>
      <c r="Y120" s="103"/>
      <c r="Z120" s="103"/>
      <c r="AA120" s="103"/>
      <c r="AB120" s="103"/>
      <c r="AC120" s="103"/>
      <c r="AD120" s="103"/>
      <c r="AE120" s="103"/>
      <c r="AF120" s="103"/>
      <c r="AG120" s="103"/>
      <c r="AH120" s="103"/>
      <c r="AI120" s="103"/>
      <c r="AJ120" s="103"/>
      <c r="AK120" s="103"/>
      <c r="AL120" s="103"/>
      <c r="AM120" s="103"/>
      <c r="AN120" s="103"/>
      <c r="AO120" s="103"/>
      <c r="AP120" s="103"/>
      <c r="AQ120" s="103"/>
      <c r="AR120" s="103"/>
      <c r="AS120" s="103"/>
      <c r="AT120" s="103"/>
      <c r="AU120" s="103"/>
    </row>
    <row r="121" spans="1:47" ht="13.5" customHeight="1" x14ac:dyDescent="0.15">
      <c r="A121" s="146"/>
      <c r="B121" s="26" t="s">
        <v>498</v>
      </c>
      <c r="C121" s="113">
        <v>164</v>
      </c>
      <c r="D121" s="114">
        <v>52</v>
      </c>
      <c r="E121" s="115">
        <v>74</v>
      </c>
      <c r="F121" s="115">
        <v>17</v>
      </c>
      <c r="G121" s="115">
        <v>97</v>
      </c>
      <c r="H121" s="115">
        <v>26</v>
      </c>
      <c r="I121" s="115">
        <v>42</v>
      </c>
      <c r="J121" s="115">
        <v>50</v>
      </c>
      <c r="K121" s="115">
        <v>79</v>
      </c>
      <c r="L121" s="126">
        <v>11</v>
      </c>
      <c r="M121" s="103"/>
      <c r="N121" s="103"/>
      <c r="O121" s="103"/>
      <c r="P121" s="103"/>
      <c r="Q121" s="103"/>
      <c r="R121" s="103"/>
      <c r="S121" s="103"/>
      <c r="T121" s="103"/>
      <c r="U121" s="103"/>
      <c r="V121" s="103"/>
      <c r="W121" s="103"/>
      <c r="X121" s="103"/>
      <c r="Y121" s="103"/>
      <c r="Z121" s="103"/>
      <c r="AA121" s="103"/>
      <c r="AB121" s="103"/>
      <c r="AC121" s="103"/>
      <c r="AD121" s="103"/>
      <c r="AE121" s="103"/>
      <c r="AF121" s="103"/>
      <c r="AG121" s="103"/>
      <c r="AH121" s="103"/>
      <c r="AI121" s="103"/>
      <c r="AJ121" s="103"/>
      <c r="AK121" s="103"/>
      <c r="AL121" s="103"/>
      <c r="AM121" s="103"/>
      <c r="AN121" s="103"/>
      <c r="AO121" s="103"/>
      <c r="AP121" s="103"/>
      <c r="AQ121" s="103"/>
      <c r="AR121" s="103"/>
      <c r="AS121" s="103"/>
      <c r="AT121" s="103"/>
      <c r="AU121" s="103"/>
    </row>
    <row r="122" spans="1:47" ht="22.5" x14ac:dyDescent="0.15">
      <c r="A122" s="146"/>
      <c r="B122" s="47" t="s">
        <v>727</v>
      </c>
      <c r="C122" s="113">
        <v>423</v>
      </c>
      <c r="D122" s="114">
        <v>145</v>
      </c>
      <c r="E122" s="115">
        <v>190</v>
      </c>
      <c r="F122" s="115">
        <v>66</v>
      </c>
      <c r="G122" s="115">
        <v>204</v>
      </c>
      <c r="H122" s="115">
        <v>77</v>
      </c>
      <c r="I122" s="115">
        <v>129</v>
      </c>
      <c r="J122" s="115">
        <v>156</v>
      </c>
      <c r="K122" s="115">
        <v>199</v>
      </c>
      <c r="L122" s="126">
        <v>9</v>
      </c>
      <c r="M122" s="103"/>
      <c r="N122" s="103"/>
      <c r="O122" s="103"/>
      <c r="P122" s="103"/>
      <c r="Q122" s="103"/>
      <c r="R122" s="103"/>
      <c r="S122" s="103"/>
      <c r="T122" s="103"/>
      <c r="U122" s="103"/>
      <c r="V122" s="103"/>
      <c r="W122" s="103"/>
      <c r="X122" s="103"/>
      <c r="Y122" s="103"/>
      <c r="Z122" s="103"/>
      <c r="AA122" s="103"/>
      <c r="AB122" s="103"/>
      <c r="AC122" s="103"/>
      <c r="AD122" s="103"/>
      <c r="AE122" s="103"/>
      <c r="AF122" s="103"/>
      <c r="AG122" s="103"/>
      <c r="AH122" s="103"/>
      <c r="AI122" s="103"/>
      <c r="AJ122" s="103"/>
      <c r="AK122" s="103"/>
      <c r="AL122" s="103"/>
      <c r="AM122" s="103"/>
      <c r="AN122" s="103"/>
      <c r="AO122" s="103"/>
      <c r="AP122" s="103"/>
      <c r="AQ122" s="103"/>
      <c r="AR122" s="103"/>
      <c r="AS122" s="103"/>
      <c r="AT122" s="103"/>
      <c r="AU122" s="103"/>
    </row>
    <row r="123" spans="1:47" ht="13.5" customHeight="1" x14ac:dyDescent="0.15">
      <c r="A123" s="147"/>
      <c r="B123" s="27" t="s">
        <v>15</v>
      </c>
      <c r="C123" s="119">
        <v>82</v>
      </c>
      <c r="D123" s="120">
        <v>30</v>
      </c>
      <c r="E123" s="121">
        <v>40</v>
      </c>
      <c r="F123" s="121">
        <v>7</v>
      </c>
      <c r="G123" s="121">
        <v>42</v>
      </c>
      <c r="H123" s="121">
        <v>20</v>
      </c>
      <c r="I123" s="121">
        <v>18</v>
      </c>
      <c r="J123" s="121">
        <v>21</v>
      </c>
      <c r="K123" s="121">
        <v>39</v>
      </c>
      <c r="L123" s="127">
        <v>7</v>
      </c>
      <c r="M123" s="103"/>
      <c r="N123" s="103"/>
      <c r="O123" s="103"/>
      <c r="P123" s="103"/>
      <c r="Q123" s="103"/>
      <c r="R123" s="103"/>
      <c r="S123" s="103"/>
      <c r="T123" s="103"/>
      <c r="U123" s="103"/>
      <c r="V123" s="103"/>
      <c r="W123" s="103"/>
      <c r="X123" s="103"/>
      <c r="Y123" s="103"/>
      <c r="Z123" s="103"/>
      <c r="AA123" s="103"/>
      <c r="AB123" s="103"/>
      <c r="AC123" s="103"/>
      <c r="AD123" s="103"/>
      <c r="AE123" s="103"/>
      <c r="AF123" s="103"/>
      <c r="AG123" s="103"/>
      <c r="AH123" s="103"/>
      <c r="AI123" s="103"/>
      <c r="AJ123" s="103"/>
      <c r="AK123" s="103"/>
      <c r="AL123" s="103"/>
      <c r="AM123" s="103"/>
      <c r="AN123" s="103"/>
      <c r="AO123" s="103"/>
      <c r="AP123" s="103"/>
      <c r="AQ123" s="103"/>
      <c r="AR123" s="103"/>
      <c r="AS123" s="103"/>
      <c r="AT123" s="103"/>
      <c r="AU123" s="103"/>
    </row>
    <row r="124" spans="1:47" ht="13.5" customHeight="1" x14ac:dyDescent="0.15">
      <c r="A124" s="145" t="s">
        <v>510</v>
      </c>
      <c r="B124" s="25" t="s">
        <v>678</v>
      </c>
      <c r="C124" s="117">
        <v>397</v>
      </c>
      <c r="D124" s="118">
        <v>138</v>
      </c>
      <c r="E124" s="123">
        <v>194</v>
      </c>
      <c r="F124" s="123">
        <v>42</v>
      </c>
      <c r="G124" s="123">
        <v>205</v>
      </c>
      <c r="H124" s="123">
        <v>79</v>
      </c>
      <c r="I124" s="123">
        <v>121</v>
      </c>
      <c r="J124" s="123">
        <v>142</v>
      </c>
      <c r="K124" s="123">
        <v>179</v>
      </c>
      <c r="L124" s="128">
        <v>7</v>
      </c>
      <c r="M124" s="103"/>
      <c r="N124" s="103"/>
      <c r="O124" s="103"/>
      <c r="P124" s="103"/>
      <c r="Q124" s="103"/>
      <c r="R124" s="103"/>
      <c r="S124" s="103"/>
      <c r="T124" s="103"/>
      <c r="U124" s="103"/>
      <c r="V124" s="103"/>
      <c r="W124" s="103"/>
      <c r="X124" s="103"/>
      <c r="Y124" s="103"/>
      <c r="Z124" s="103"/>
      <c r="AA124" s="103"/>
      <c r="AB124" s="103"/>
      <c r="AC124" s="103"/>
      <c r="AD124" s="103"/>
      <c r="AE124" s="103"/>
      <c r="AF124" s="103"/>
      <c r="AG124" s="103"/>
      <c r="AH124" s="103"/>
      <c r="AI124" s="103"/>
      <c r="AJ124" s="103"/>
      <c r="AK124" s="103"/>
      <c r="AL124" s="103"/>
      <c r="AM124" s="103"/>
      <c r="AN124" s="103"/>
      <c r="AO124" s="103"/>
      <c r="AP124" s="103"/>
      <c r="AQ124" s="103"/>
      <c r="AR124" s="103"/>
      <c r="AS124" s="103"/>
      <c r="AT124" s="103"/>
      <c r="AU124" s="103"/>
    </row>
    <row r="125" spans="1:47" ht="13.5" customHeight="1" x14ac:dyDescent="0.15">
      <c r="A125" s="146"/>
      <c r="B125" s="26" t="s">
        <v>679</v>
      </c>
      <c r="C125" s="113">
        <v>19</v>
      </c>
      <c r="D125" s="114">
        <v>6</v>
      </c>
      <c r="E125" s="115">
        <v>9</v>
      </c>
      <c r="F125" s="115">
        <v>0</v>
      </c>
      <c r="G125" s="115">
        <v>8</v>
      </c>
      <c r="H125" s="115">
        <v>4</v>
      </c>
      <c r="I125" s="115">
        <v>8</v>
      </c>
      <c r="J125" s="115">
        <v>5</v>
      </c>
      <c r="K125" s="115">
        <v>4</v>
      </c>
      <c r="L125" s="126">
        <v>2</v>
      </c>
      <c r="M125" s="103"/>
      <c r="N125" s="103"/>
      <c r="O125" s="103"/>
      <c r="P125" s="103"/>
      <c r="Q125" s="103"/>
      <c r="R125" s="103"/>
      <c r="S125" s="103"/>
      <c r="T125" s="103"/>
      <c r="U125" s="103"/>
      <c r="V125" s="103"/>
      <c r="W125" s="103"/>
      <c r="X125" s="103"/>
      <c r="Y125" s="103"/>
      <c r="Z125" s="103"/>
      <c r="AA125" s="103"/>
      <c r="AB125" s="103"/>
      <c r="AC125" s="103"/>
      <c r="AD125" s="103"/>
      <c r="AE125" s="103"/>
      <c r="AF125" s="103"/>
      <c r="AG125" s="103"/>
      <c r="AH125" s="103"/>
      <c r="AI125" s="103"/>
      <c r="AJ125" s="103"/>
      <c r="AK125" s="103"/>
      <c r="AL125" s="103"/>
      <c r="AM125" s="103"/>
      <c r="AN125" s="103"/>
      <c r="AO125" s="103"/>
      <c r="AP125" s="103"/>
      <c r="AQ125" s="103"/>
      <c r="AR125" s="103"/>
      <c r="AS125" s="103"/>
      <c r="AT125" s="103"/>
      <c r="AU125" s="103"/>
    </row>
    <row r="126" spans="1:47" ht="13.5" customHeight="1" x14ac:dyDescent="0.15">
      <c r="A126" s="146"/>
      <c r="B126" s="26" t="s">
        <v>505</v>
      </c>
      <c r="C126" s="113">
        <v>386</v>
      </c>
      <c r="D126" s="114">
        <v>149</v>
      </c>
      <c r="E126" s="115">
        <v>160</v>
      </c>
      <c r="F126" s="115">
        <v>66</v>
      </c>
      <c r="G126" s="115">
        <v>196</v>
      </c>
      <c r="H126" s="115">
        <v>74</v>
      </c>
      <c r="I126" s="115">
        <v>105</v>
      </c>
      <c r="J126" s="115">
        <v>142</v>
      </c>
      <c r="K126" s="115">
        <v>166</v>
      </c>
      <c r="L126" s="126">
        <v>11</v>
      </c>
      <c r="M126" s="103"/>
      <c r="N126" s="103"/>
      <c r="O126" s="103"/>
      <c r="P126" s="103"/>
      <c r="Q126" s="103"/>
      <c r="R126" s="103"/>
      <c r="S126" s="103"/>
      <c r="T126" s="103"/>
      <c r="U126" s="103"/>
      <c r="V126" s="103"/>
      <c r="W126" s="103"/>
      <c r="X126" s="103"/>
      <c r="Y126" s="103"/>
      <c r="Z126" s="103"/>
      <c r="AA126" s="103"/>
      <c r="AB126" s="103"/>
      <c r="AC126" s="103"/>
      <c r="AD126" s="103"/>
      <c r="AE126" s="103"/>
      <c r="AF126" s="103"/>
      <c r="AG126" s="103"/>
      <c r="AH126" s="103"/>
      <c r="AI126" s="103"/>
      <c r="AJ126" s="103"/>
      <c r="AK126" s="103"/>
      <c r="AL126" s="103"/>
      <c r="AM126" s="103"/>
      <c r="AN126" s="103"/>
      <c r="AO126" s="103"/>
      <c r="AP126" s="103"/>
      <c r="AQ126" s="103"/>
      <c r="AR126" s="103"/>
      <c r="AS126" s="103"/>
      <c r="AT126" s="103"/>
      <c r="AU126" s="103"/>
    </row>
    <row r="127" spans="1:47" ht="13.5" customHeight="1" x14ac:dyDescent="0.15">
      <c r="A127" s="146"/>
      <c r="B127" s="26" t="s">
        <v>506</v>
      </c>
      <c r="C127" s="113">
        <v>344</v>
      </c>
      <c r="D127" s="114">
        <v>98</v>
      </c>
      <c r="E127" s="115">
        <v>140</v>
      </c>
      <c r="F127" s="115">
        <v>68</v>
      </c>
      <c r="G127" s="115">
        <v>156</v>
      </c>
      <c r="H127" s="115">
        <v>52</v>
      </c>
      <c r="I127" s="115">
        <v>115</v>
      </c>
      <c r="J127" s="115">
        <v>116</v>
      </c>
      <c r="K127" s="115">
        <v>163</v>
      </c>
      <c r="L127" s="126">
        <v>15</v>
      </c>
      <c r="M127" s="103"/>
      <c r="N127" s="103"/>
      <c r="O127" s="103"/>
      <c r="P127" s="103"/>
      <c r="Q127" s="103"/>
      <c r="R127" s="103"/>
      <c r="S127" s="103"/>
      <c r="T127" s="103"/>
      <c r="U127" s="103"/>
      <c r="V127" s="103"/>
      <c r="W127" s="103"/>
      <c r="X127" s="103"/>
      <c r="Y127" s="103"/>
      <c r="Z127" s="103"/>
      <c r="AA127" s="103"/>
      <c r="AB127" s="103"/>
      <c r="AC127" s="103"/>
      <c r="AD127" s="103"/>
      <c r="AE127" s="103"/>
      <c r="AF127" s="103"/>
      <c r="AG127" s="103"/>
      <c r="AH127" s="103"/>
      <c r="AI127" s="103"/>
      <c r="AJ127" s="103"/>
      <c r="AK127" s="103"/>
      <c r="AL127" s="103"/>
      <c r="AM127" s="103"/>
      <c r="AN127" s="103"/>
      <c r="AO127" s="103"/>
      <c r="AP127" s="103"/>
      <c r="AQ127" s="103"/>
      <c r="AR127" s="103"/>
      <c r="AS127" s="103"/>
      <c r="AT127" s="103"/>
      <c r="AU127" s="103"/>
    </row>
    <row r="128" spans="1:47" ht="22.5" x14ac:dyDescent="0.15">
      <c r="A128" s="146"/>
      <c r="B128" s="47" t="s">
        <v>728</v>
      </c>
      <c r="C128" s="113">
        <v>99</v>
      </c>
      <c r="D128" s="114">
        <v>29</v>
      </c>
      <c r="E128" s="115">
        <v>44</v>
      </c>
      <c r="F128" s="115">
        <v>10</v>
      </c>
      <c r="G128" s="115">
        <v>59</v>
      </c>
      <c r="H128" s="115">
        <v>15</v>
      </c>
      <c r="I128" s="115">
        <v>21</v>
      </c>
      <c r="J128" s="115">
        <v>26</v>
      </c>
      <c r="K128" s="115">
        <v>58</v>
      </c>
      <c r="L128" s="126">
        <v>4</v>
      </c>
      <c r="M128" s="103"/>
      <c r="N128" s="103"/>
      <c r="O128" s="103"/>
      <c r="P128" s="103"/>
      <c r="Q128" s="103"/>
      <c r="R128" s="103"/>
      <c r="S128" s="103"/>
      <c r="T128" s="103"/>
      <c r="U128" s="103"/>
      <c r="V128" s="103"/>
      <c r="W128" s="103"/>
      <c r="X128" s="103"/>
      <c r="Y128" s="103"/>
      <c r="Z128" s="103"/>
      <c r="AA128" s="103"/>
      <c r="AB128" s="103"/>
      <c r="AC128" s="103"/>
      <c r="AD128" s="103"/>
      <c r="AE128" s="103"/>
      <c r="AF128" s="103"/>
      <c r="AG128" s="103"/>
      <c r="AH128" s="103"/>
      <c r="AI128" s="103"/>
      <c r="AJ128" s="103"/>
      <c r="AK128" s="103"/>
      <c r="AL128" s="103"/>
      <c r="AM128" s="103"/>
      <c r="AN128" s="103"/>
      <c r="AO128" s="103"/>
      <c r="AP128" s="103"/>
      <c r="AQ128" s="103"/>
      <c r="AR128" s="103"/>
      <c r="AS128" s="103"/>
      <c r="AT128" s="103"/>
      <c r="AU128" s="103"/>
    </row>
    <row r="129" spans="1:47" ht="13.5" customHeight="1" x14ac:dyDescent="0.15">
      <c r="A129" s="146"/>
      <c r="B129" s="26" t="s">
        <v>507</v>
      </c>
      <c r="C129" s="113">
        <v>19</v>
      </c>
      <c r="D129" s="114">
        <v>7</v>
      </c>
      <c r="E129" s="115">
        <v>8</v>
      </c>
      <c r="F129" s="115">
        <v>2</v>
      </c>
      <c r="G129" s="115">
        <v>9</v>
      </c>
      <c r="H129" s="115">
        <v>2</v>
      </c>
      <c r="I129" s="115">
        <v>5</v>
      </c>
      <c r="J129" s="115">
        <v>4</v>
      </c>
      <c r="K129" s="115">
        <v>9</v>
      </c>
      <c r="L129" s="126">
        <v>2</v>
      </c>
      <c r="M129" s="103"/>
      <c r="N129" s="103"/>
      <c r="O129" s="103"/>
      <c r="P129" s="103"/>
      <c r="Q129" s="103"/>
      <c r="R129" s="103"/>
      <c r="S129" s="103"/>
      <c r="T129" s="103"/>
      <c r="U129" s="103"/>
      <c r="V129" s="103"/>
      <c r="W129" s="103"/>
      <c r="X129" s="103"/>
      <c r="Y129" s="103"/>
      <c r="Z129" s="103"/>
      <c r="AA129" s="103"/>
      <c r="AB129" s="103"/>
      <c r="AC129" s="103"/>
      <c r="AD129" s="103"/>
      <c r="AE129" s="103"/>
      <c r="AF129" s="103"/>
      <c r="AG129" s="103"/>
      <c r="AH129" s="103"/>
      <c r="AI129" s="103"/>
      <c r="AJ129" s="103"/>
      <c r="AK129" s="103"/>
      <c r="AL129" s="103"/>
      <c r="AM129" s="103"/>
      <c r="AN129" s="103"/>
      <c r="AO129" s="103"/>
      <c r="AP129" s="103"/>
      <c r="AQ129" s="103"/>
      <c r="AR129" s="103"/>
      <c r="AS129" s="103"/>
      <c r="AT129" s="103"/>
      <c r="AU129" s="103"/>
    </row>
    <row r="130" spans="1:47" ht="13.5" customHeight="1" x14ac:dyDescent="0.15">
      <c r="A130" s="146"/>
      <c r="B130" s="26" t="s">
        <v>508</v>
      </c>
      <c r="C130" s="113">
        <v>2</v>
      </c>
      <c r="D130" s="114">
        <v>0</v>
      </c>
      <c r="E130" s="115">
        <v>1</v>
      </c>
      <c r="F130" s="115">
        <v>0</v>
      </c>
      <c r="G130" s="115">
        <v>1</v>
      </c>
      <c r="H130" s="115">
        <v>1</v>
      </c>
      <c r="I130" s="115">
        <v>0</v>
      </c>
      <c r="J130" s="115">
        <v>2</v>
      </c>
      <c r="K130" s="115">
        <v>1</v>
      </c>
      <c r="L130" s="126">
        <v>0</v>
      </c>
      <c r="M130" s="103"/>
      <c r="N130" s="103"/>
      <c r="O130" s="103"/>
      <c r="P130" s="103"/>
      <c r="Q130" s="103"/>
      <c r="R130" s="103"/>
      <c r="S130" s="103"/>
      <c r="T130" s="103"/>
      <c r="U130" s="103"/>
      <c r="V130" s="103"/>
      <c r="W130" s="103"/>
      <c r="X130" s="103"/>
      <c r="Y130" s="103"/>
      <c r="Z130" s="103"/>
      <c r="AA130" s="103"/>
      <c r="AB130" s="103"/>
      <c r="AC130" s="103"/>
      <c r="AD130" s="103"/>
      <c r="AE130" s="103"/>
      <c r="AF130" s="103"/>
      <c r="AG130" s="103"/>
      <c r="AH130" s="103"/>
      <c r="AI130" s="103"/>
      <c r="AJ130" s="103"/>
      <c r="AK130" s="103"/>
      <c r="AL130" s="103"/>
      <c r="AM130" s="103"/>
      <c r="AN130" s="103"/>
      <c r="AO130" s="103"/>
      <c r="AP130" s="103"/>
      <c r="AQ130" s="103"/>
      <c r="AR130" s="103"/>
      <c r="AS130" s="103"/>
      <c r="AT130" s="103"/>
      <c r="AU130" s="103"/>
    </row>
    <row r="131" spans="1:47" ht="13.5" customHeight="1" x14ac:dyDescent="0.15">
      <c r="A131" s="147"/>
      <c r="B131" s="27" t="s">
        <v>509</v>
      </c>
      <c r="C131" s="119">
        <v>9</v>
      </c>
      <c r="D131" s="120">
        <v>1</v>
      </c>
      <c r="E131" s="121">
        <v>1</v>
      </c>
      <c r="F131" s="121">
        <v>0</v>
      </c>
      <c r="G131" s="121">
        <v>3</v>
      </c>
      <c r="H131" s="121">
        <v>3</v>
      </c>
      <c r="I131" s="121">
        <v>1</v>
      </c>
      <c r="J131" s="121">
        <v>3</v>
      </c>
      <c r="K131" s="121">
        <v>3</v>
      </c>
      <c r="L131" s="127">
        <v>4</v>
      </c>
      <c r="M131" s="103"/>
      <c r="N131" s="103"/>
      <c r="O131" s="103"/>
      <c r="P131" s="103"/>
      <c r="Q131" s="103"/>
      <c r="R131" s="103"/>
      <c r="S131" s="103"/>
      <c r="T131" s="103"/>
      <c r="U131" s="103"/>
      <c r="V131" s="103"/>
      <c r="W131" s="103"/>
      <c r="X131" s="103"/>
      <c r="Y131" s="103"/>
      <c r="Z131" s="103"/>
      <c r="AA131" s="103"/>
      <c r="AB131" s="103"/>
      <c r="AC131" s="103"/>
      <c r="AD131" s="103"/>
      <c r="AE131" s="103"/>
      <c r="AF131" s="103"/>
      <c r="AG131" s="103"/>
      <c r="AH131" s="103"/>
      <c r="AI131" s="103"/>
      <c r="AJ131" s="103"/>
      <c r="AK131" s="103"/>
      <c r="AL131" s="103"/>
      <c r="AM131" s="103"/>
      <c r="AN131" s="103"/>
      <c r="AO131" s="103"/>
      <c r="AP131" s="103"/>
      <c r="AQ131" s="103"/>
      <c r="AR131" s="103"/>
      <c r="AS131" s="103"/>
      <c r="AT131" s="103"/>
      <c r="AU131" s="103"/>
    </row>
    <row r="132" spans="1:47" ht="13.5" customHeight="1" x14ac:dyDescent="0.15">
      <c r="A132" s="145" t="s">
        <v>492</v>
      </c>
      <c r="B132" s="30" t="s">
        <v>673</v>
      </c>
      <c r="C132" s="117">
        <v>50</v>
      </c>
      <c r="D132" s="118">
        <v>16</v>
      </c>
      <c r="E132" s="123">
        <v>21</v>
      </c>
      <c r="F132" s="123">
        <v>7</v>
      </c>
      <c r="G132" s="123">
        <v>23</v>
      </c>
      <c r="H132" s="123">
        <v>11</v>
      </c>
      <c r="I132" s="123">
        <v>18</v>
      </c>
      <c r="J132" s="123">
        <v>19</v>
      </c>
      <c r="K132" s="123">
        <v>17</v>
      </c>
      <c r="L132" s="128">
        <v>3</v>
      </c>
      <c r="M132" s="103"/>
      <c r="N132" s="103"/>
      <c r="O132" s="103"/>
      <c r="P132" s="103"/>
      <c r="Q132" s="103"/>
      <c r="R132" s="103"/>
      <c r="S132" s="103"/>
      <c r="T132" s="103"/>
      <c r="U132" s="103"/>
      <c r="V132" s="103"/>
      <c r="W132" s="103"/>
      <c r="X132" s="103"/>
      <c r="Y132" s="103"/>
      <c r="Z132" s="103"/>
      <c r="AA132" s="103"/>
      <c r="AB132" s="103"/>
      <c r="AC132" s="103"/>
      <c r="AD132" s="103"/>
      <c r="AE132" s="103"/>
      <c r="AF132" s="103"/>
      <c r="AG132" s="103"/>
      <c r="AH132" s="103"/>
      <c r="AI132" s="103"/>
      <c r="AJ132" s="103"/>
      <c r="AK132" s="103"/>
      <c r="AL132" s="103"/>
      <c r="AM132" s="103"/>
      <c r="AN132" s="103"/>
      <c r="AO132" s="103"/>
      <c r="AP132" s="103"/>
      <c r="AQ132" s="103"/>
      <c r="AR132" s="103"/>
      <c r="AS132" s="103"/>
      <c r="AT132" s="103"/>
      <c r="AU132" s="103"/>
    </row>
    <row r="133" spans="1:47" ht="13.5" customHeight="1" x14ac:dyDescent="0.15">
      <c r="A133" s="146"/>
      <c r="B133" s="26" t="s">
        <v>703</v>
      </c>
      <c r="C133" s="113">
        <v>158</v>
      </c>
      <c r="D133" s="114">
        <v>51</v>
      </c>
      <c r="E133" s="115">
        <v>49</v>
      </c>
      <c r="F133" s="115">
        <v>30</v>
      </c>
      <c r="G133" s="115">
        <v>71</v>
      </c>
      <c r="H133" s="115">
        <v>25</v>
      </c>
      <c r="I133" s="115">
        <v>62</v>
      </c>
      <c r="J133" s="115">
        <v>56</v>
      </c>
      <c r="K133" s="115">
        <v>64</v>
      </c>
      <c r="L133" s="126">
        <v>7</v>
      </c>
      <c r="M133" s="103"/>
      <c r="N133" s="103"/>
      <c r="O133" s="103"/>
      <c r="P133" s="103"/>
      <c r="Q133" s="103"/>
      <c r="R133" s="103"/>
      <c r="S133" s="103"/>
      <c r="T133" s="103"/>
      <c r="U133" s="103"/>
      <c r="V133" s="103"/>
      <c r="W133" s="103"/>
      <c r="X133" s="103"/>
      <c r="Y133" s="103"/>
      <c r="Z133" s="103"/>
      <c r="AA133" s="103"/>
      <c r="AB133" s="103"/>
      <c r="AC133" s="103"/>
      <c r="AD133" s="103"/>
      <c r="AE133" s="103"/>
      <c r="AF133" s="103"/>
      <c r="AG133" s="103"/>
      <c r="AH133" s="103"/>
      <c r="AI133" s="103"/>
      <c r="AJ133" s="103"/>
      <c r="AK133" s="103"/>
      <c r="AL133" s="103"/>
      <c r="AM133" s="103"/>
      <c r="AN133" s="103"/>
      <c r="AO133" s="103"/>
      <c r="AP133" s="103"/>
      <c r="AQ133" s="103"/>
      <c r="AR133" s="103"/>
      <c r="AS133" s="103"/>
      <c r="AT133" s="103"/>
      <c r="AU133" s="103"/>
    </row>
    <row r="134" spans="1:47" ht="13.5" customHeight="1" x14ac:dyDescent="0.15">
      <c r="A134" s="146"/>
      <c r="B134" s="26" t="s">
        <v>704</v>
      </c>
      <c r="C134" s="113">
        <v>123</v>
      </c>
      <c r="D134" s="114">
        <v>48</v>
      </c>
      <c r="E134" s="115">
        <v>52</v>
      </c>
      <c r="F134" s="115">
        <v>24</v>
      </c>
      <c r="G134" s="115">
        <v>51</v>
      </c>
      <c r="H134" s="115">
        <v>17</v>
      </c>
      <c r="I134" s="115">
        <v>32</v>
      </c>
      <c r="J134" s="115">
        <v>49</v>
      </c>
      <c r="K134" s="115">
        <v>51</v>
      </c>
      <c r="L134" s="126">
        <v>2</v>
      </c>
      <c r="M134" s="103"/>
      <c r="N134" s="103"/>
      <c r="O134" s="103"/>
      <c r="P134" s="103"/>
      <c r="Q134" s="103"/>
      <c r="R134" s="103"/>
      <c r="S134" s="103"/>
      <c r="T134" s="103"/>
      <c r="U134" s="103"/>
      <c r="V134" s="103"/>
      <c r="W134" s="103"/>
      <c r="X134" s="103"/>
      <c r="Y134" s="103"/>
      <c r="Z134" s="103"/>
      <c r="AA134" s="103"/>
      <c r="AB134" s="103"/>
      <c r="AC134" s="103"/>
      <c r="AD134" s="103"/>
      <c r="AE134" s="103"/>
      <c r="AF134" s="103"/>
      <c r="AG134" s="103"/>
      <c r="AH134" s="103"/>
      <c r="AI134" s="103"/>
      <c r="AJ134" s="103"/>
      <c r="AK134" s="103"/>
      <c r="AL134" s="103"/>
      <c r="AM134" s="103"/>
      <c r="AN134" s="103"/>
      <c r="AO134" s="103"/>
      <c r="AP134" s="103"/>
      <c r="AQ134" s="103"/>
      <c r="AR134" s="103"/>
      <c r="AS134" s="103"/>
      <c r="AT134" s="103"/>
      <c r="AU134" s="103"/>
    </row>
    <row r="135" spans="1:47" ht="13.5" customHeight="1" x14ac:dyDescent="0.15">
      <c r="A135" s="146"/>
      <c r="B135" s="26" t="s">
        <v>723</v>
      </c>
      <c r="C135" s="113">
        <v>214</v>
      </c>
      <c r="D135" s="114">
        <v>74</v>
      </c>
      <c r="E135" s="115">
        <v>92</v>
      </c>
      <c r="F135" s="115">
        <v>36</v>
      </c>
      <c r="G135" s="115">
        <v>102</v>
      </c>
      <c r="H135" s="115">
        <v>48</v>
      </c>
      <c r="I135" s="115">
        <v>70</v>
      </c>
      <c r="J135" s="115">
        <v>67</v>
      </c>
      <c r="K135" s="115">
        <v>97</v>
      </c>
      <c r="L135" s="126">
        <v>6</v>
      </c>
      <c r="M135" s="103"/>
      <c r="N135" s="103"/>
      <c r="O135" s="103"/>
      <c r="P135" s="103"/>
      <c r="Q135" s="103"/>
      <c r="R135" s="103"/>
      <c r="S135" s="103"/>
      <c r="T135" s="103"/>
      <c r="U135" s="103"/>
      <c r="V135" s="103"/>
      <c r="W135" s="103"/>
      <c r="X135" s="103"/>
      <c r="Y135" s="103"/>
      <c r="Z135" s="103"/>
      <c r="AA135" s="103"/>
      <c r="AB135" s="103"/>
      <c r="AC135" s="103"/>
      <c r="AD135" s="103"/>
      <c r="AE135" s="103"/>
      <c r="AF135" s="103"/>
      <c r="AG135" s="103"/>
      <c r="AH135" s="103"/>
      <c r="AI135" s="103"/>
      <c r="AJ135" s="103"/>
      <c r="AK135" s="103"/>
      <c r="AL135" s="103"/>
      <c r="AM135" s="103"/>
      <c r="AN135" s="103"/>
      <c r="AO135" s="103"/>
      <c r="AP135" s="103"/>
      <c r="AQ135" s="103"/>
      <c r="AR135" s="103"/>
      <c r="AS135" s="103"/>
      <c r="AT135" s="103"/>
      <c r="AU135" s="103"/>
    </row>
    <row r="136" spans="1:47" ht="13.5" customHeight="1" x14ac:dyDescent="0.15">
      <c r="A136" s="146"/>
      <c r="B136" s="26" t="s">
        <v>724</v>
      </c>
      <c r="C136" s="113">
        <v>561</v>
      </c>
      <c r="D136" s="114">
        <v>186</v>
      </c>
      <c r="E136" s="115">
        <v>272</v>
      </c>
      <c r="F136" s="115">
        <v>67</v>
      </c>
      <c r="G136" s="115">
        <v>308</v>
      </c>
      <c r="H136" s="115">
        <v>106</v>
      </c>
      <c r="I136" s="115">
        <v>141</v>
      </c>
      <c r="J136" s="115">
        <v>189</v>
      </c>
      <c r="K136" s="115">
        <v>264</v>
      </c>
      <c r="L136" s="126">
        <v>22</v>
      </c>
      <c r="M136" s="103"/>
      <c r="N136" s="103"/>
      <c r="O136" s="103"/>
      <c r="P136" s="103"/>
      <c r="Q136" s="103"/>
      <c r="R136" s="103"/>
      <c r="S136" s="103"/>
      <c r="T136" s="103"/>
      <c r="U136" s="103"/>
      <c r="V136" s="103"/>
      <c r="W136" s="103"/>
      <c r="X136" s="103"/>
      <c r="Y136" s="103"/>
      <c r="Z136" s="103"/>
      <c r="AA136" s="103"/>
      <c r="AB136" s="103"/>
      <c r="AC136" s="103"/>
      <c r="AD136" s="103"/>
      <c r="AE136" s="103"/>
      <c r="AF136" s="103"/>
      <c r="AG136" s="103"/>
      <c r="AH136" s="103"/>
      <c r="AI136" s="103"/>
      <c r="AJ136" s="103"/>
      <c r="AK136" s="103"/>
      <c r="AL136" s="103"/>
      <c r="AM136" s="103"/>
      <c r="AN136" s="103"/>
      <c r="AO136" s="103"/>
      <c r="AP136" s="103"/>
      <c r="AQ136" s="103"/>
      <c r="AR136" s="103"/>
      <c r="AS136" s="103"/>
      <c r="AT136" s="103"/>
      <c r="AU136" s="103"/>
    </row>
    <row r="137" spans="1:47" ht="13.5" customHeight="1" x14ac:dyDescent="0.15">
      <c r="A137" s="146"/>
      <c r="B137" s="26" t="s">
        <v>493</v>
      </c>
      <c r="C137" s="113">
        <v>157</v>
      </c>
      <c r="D137" s="114">
        <v>49</v>
      </c>
      <c r="E137" s="115">
        <v>66</v>
      </c>
      <c r="F137" s="115">
        <v>23</v>
      </c>
      <c r="G137" s="115">
        <v>76</v>
      </c>
      <c r="H137" s="115">
        <v>21</v>
      </c>
      <c r="I137" s="115">
        <v>50</v>
      </c>
      <c r="J137" s="115">
        <v>57</v>
      </c>
      <c r="K137" s="115">
        <v>81</v>
      </c>
      <c r="L137" s="126">
        <v>5</v>
      </c>
      <c r="M137" s="103"/>
      <c r="N137" s="103"/>
      <c r="O137" s="103"/>
      <c r="P137" s="103"/>
      <c r="Q137" s="103"/>
      <c r="R137" s="103"/>
      <c r="S137" s="103"/>
      <c r="T137" s="103"/>
      <c r="U137" s="103"/>
      <c r="V137" s="103"/>
      <c r="W137" s="103"/>
      <c r="X137" s="103"/>
      <c r="Y137" s="103"/>
      <c r="Z137" s="103"/>
      <c r="AA137" s="103"/>
      <c r="AB137" s="103"/>
      <c r="AC137" s="103"/>
      <c r="AD137" s="103"/>
      <c r="AE137" s="103"/>
      <c r="AF137" s="103"/>
      <c r="AG137" s="103"/>
      <c r="AH137" s="103"/>
      <c r="AI137" s="103"/>
      <c r="AJ137" s="103"/>
      <c r="AK137" s="103"/>
      <c r="AL137" s="103"/>
      <c r="AM137" s="103"/>
      <c r="AN137" s="103"/>
      <c r="AO137" s="103"/>
      <c r="AP137" s="103"/>
      <c r="AQ137" s="103"/>
      <c r="AR137" s="103"/>
      <c r="AS137" s="103"/>
      <c r="AT137" s="103"/>
      <c r="AU137" s="103"/>
    </row>
    <row r="138" spans="1:47" ht="13.5" customHeight="1" x14ac:dyDescent="0.15">
      <c r="A138" s="147"/>
      <c r="B138" s="27" t="s">
        <v>15</v>
      </c>
      <c r="C138" s="119">
        <v>12</v>
      </c>
      <c r="D138" s="120">
        <v>4</v>
      </c>
      <c r="E138" s="121">
        <v>5</v>
      </c>
      <c r="F138" s="121">
        <v>1</v>
      </c>
      <c r="G138" s="121">
        <v>6</v>
      </c>
      <c r="H138" s="121">
        <v>2</v>
      </c>
      <c r="I138" s="121">
        <v>3</v>
      </c>
      <c r="J138" s="121">
        <v>3</v>
      </c>
      <c r="K138" s="121">
        <v>9</v>
      </c>
      <c r="L138" s="127">
        <v>0</v>
      </c>
      <c r="M138" s="103"/>
      <c r="N138" s="103"/>
      <c r="O138" s="103"/>
      <c r="P138" s="103"/>
      <c r="Q138" s="103"/>
      <c r="R138" s="103"/>
      <c r="S138" s="103"/>
      <c r="T138" s="103"/>
      <c r="U138" s="103"/>
      <c r="V138" s="103"/>
      <c r="W138" s="103"/>
      <c r="X138" s="103"/>
      <c r="Y138" s="103"/>
      <c r="Z138" s="103"/>
      <c r="AA138" s="103"/>
      <c r="AB138" s="103"/>
      <c r="AC138" s="103"/>
      <c r="AD138" s="103"/>
      <c r="AE138" s="103"/>
      <c r="AF138" s="103"/>
      <c r="AG138" s="103"/>
      <c r="AH138" s="103"/>
      <c r="AI138" s="103"/>
      <c r="AJ138" s="103"/>
      <c r="AK138" s="103"/>
      <c r="AL138" s="103"/>
      <c r="AM138" s="103"/>
      <c r="AN138" s="103"/>
      <c r="AO138" s="103"/>
      <c r="AP138" s="103"/>
      <c r="AQ138" s="103"/>
      <c r="AR138" s="103"/>
      <c r="AS138" s="103"/>
      <c r="AT138" s="103"/>
      <c r="AU138" s="103"/>
    </row>
    <row r="139" spans="1:47" ht="13.5" customHeight="1" x14ac:dyDescent="0.15">
      <c r="A139" s="145" t="s">
        <v>500</v>
      </c>
      <c r="B139" s="30" t="s">
        <v>501</v>
      </c>
      <c r="C139" s="117">
        <v>506</v>
      </c>
      <c r="D139" s="118">
        <v>182</v>
      </c>
      <c r="E139" s="123">
        <v>222</v>
      </c>
      <c r="F139" s="123">
        <v>73</v>
      </c>
      <c r="G139" s="123">
        <v>259</v>
      </c>
      <c r="H139" s="123">
        <v>93</v>
      </c>
      <c r="I139" s="123">
        <v>136</v>
      </c>
      <c r="J139" s="123">
        <v>178</v>
      </c>
      <c r="K139" s="123">
        <v>231</v>
      </c>
      <c r="L139" s="128">
        <v>14</v>
      </c>
      <c r="M139" s="103"/>
      <c r="N139" s="103"/>
      <c r="O139" s="103"/>
      <c r="P139" s="103"/>
      <c r="Q139" s="103"/>
      <c r="R139" s="103"/>
      <c r="S139" s="103"/>
      <c r="T139" s="103"/>
      <c r="U139" s="103"/>
      <c r="V139" s="103"/>
      <c r="W139" s="103"/>
      <c r="X139" s="103"/>
      <c r="Y139" s="103"/>
      <c r="Z139" s="103"/>
      <c r="AA139" s="103"/>
      <c r="AB139" s="103"/>
      <c r="AC139" s="103"/>
      <c r="AD139" s="103"/>
      <c r="AE139" s="103"/>
      <c r="AF139" s="103"/>
      <c r="AG139" s="103"/>
      <c r="AH139" s="103"/>
      <c r="AI139" s="103"/>
      <c r="AJ139" s="103"/>
      <c r="AK139" s="103"/>
      <c r="AL139" s="103"/>
      <c r="AM139" s="103"/>
      <c r="AN139" s="103"/>
      <c r="AO139" s="103"/>
      <c r="AP139" s="103"/>
      <c r="AQ139" s="103"/>
      <c r="AR139" s="103"/>
      <c r="AS139" s="103"/>
      <c r="AT139" s="103"/>
      <c r="AU139" s="103"/>
    </row>
    <row r="140" spans="1:47" ht="13.5" customHeight="1" x14ac:dyDescent="0.15">
      <c r="A140" s="146"/>
      <c r="B140" s="26" t="s">
        <v>502</v>
      </c>
      <c r="C140" s="113">
        <v>80</v>
      </c>
      <c r="D140" s="114">
        <v>18</v>
      </c>
      <c r="E140" s="115">
        <v>38</v>
      </c>
      <c r="F140" s="115">
        <v>7</v>
      </c>
      <c r="G140" s="115">
        <v>39</v>
      </c>
      <c r="H140" s="115">
        <v>12</v>
      </c>
      <c r="I140" s="115">
        <v>33</v>
      </c>
      <c r="J140" s="115">
        <v>33</v>
      </c>
      <c r="K140" s="115">
        <v>27</v>
      </c>
      <c r="L140" s="126">
        <v>3</v>
      </c>
      <c r="M140" s="103"/>
      <c r="N140" s="103"/>
      <c r="O140" s="103"/>
      <c r="P140" s="103"/>
      <c r="Q140" s="103"/>
      <c r="R140" s="103"/>
      <c r="S140" s="103"/>
      <c r="T140" s="103"/>
      <c r="U140" s="103"/>
      <c r="V140" s="103"/>
      <c r="W140" s="103"/>
      <c r="X140" s="103"/>
      <c r="Y140" s="103"/>
      <c r="Z140" s="103"/>
      <c r="AA140" s="103"/>
      <c r="AB140" s="103"/>
      <c r="AC140" s="103"/>
      <c r="AD140" s="103"/>
      <c r="AE140" s="103"/>
      <c r="AF140" s="103"/>
      <c r="AG140" s="103"/>
      <c r="AH140" s="103"/>
      <c r="AI140" s="103"/>
      <c r="AJ140" s="103"/>
      <c r="AK140" s="103"/>
      <c r="AL140" s="103"/>
      <c r="AM140" s="103"/>
      <c r="AN140" s="103"/>
      <c r="AO140" s="103"/>
      <c r="AP140" s="103"/>
      <c r="AQ140" s="103"/>
      <c r="AR140" s="103"/>
      <c r="AS140" s="103"/>
      <c r="AT140" s="103"/>
      <c r="AU140" s="103"/>
    </row>
    <row r="141" spans="1:47" ht="13.5" customHeight="1" x14ac:dyDescent="0.15">
      <c r="A141" s="146"/>
      <c r="B141" s="26" t="s">
        <v>503</v>
      </c>
      <c r="C141" s="113">
        <v>149</v>
      </c>
      <c r="D141" s="114">
        <v>51</v>
      </c>
      <c r="E141" s="115">
        <v>71</v>
      </c>
      <c r="F141" s="115">
        <v>23</v>
      </c>
      <c r="G141" s="115">
        <v>83</v>
      </c>
      <c r="H141" s="115">
        <v>28</v>
      </c>
      <c r="I141" s="115">
        <v>32</v>
      </c>
      <c r="J141" s="115">
        <v>55</v>
      </c>
      <c r="K141" s="115">
        <v>69</v>
      </c>
      <c r="L141" s="126">
        <v>4</v>
      </c>
      <c r="M141" s="103"/>
      <c r="N141" s="103"/>
      <c r="O141" s="103"/>
      <c r="P141" s="103"/>
      <c r="Q141" s="103"/>
      <c r="R141" s="103"/>
      <c r="S141" s="103"/>
      <c r="T141" s="103"/>
      <c r="U141" s="103"/>
      <c r="V141" s="103"/>
      <c r="W141" s="103"/>
      <c r="X141" s="103"/>
      <c r="Y141" s="103"/>
      <c r="Z141" s="103"/>
      <c r="AA141" s="103"/>
      <c r="AB141" s="103"/>
      <c r="AC141" s="103"/>
      <c r="AD141" s="103"/>
      <c r="AE141" s="103"/>
      <c r="AF141" s="103"/>
      <c r="AG141" s="103"/>
      <c r="AH141" s="103"/>
      <c r="AI141" s="103"/>
      <c r="AJ141" s="103"/>
      <c r="AK141" s="103"/>
      <c r="AL141" s="103"/>
      <c r="AM141" s="103"/>
      <c r="AN141" s="103"/>
      <c r="AO141" s="103"/>
      <c r="AP141" s="103"/>
      <c r="AQ141" s="103"/>
      <c r="AR141" s="103"/>
      <c r="AS141" s="103"/>
      <c r="AT141" s="103"/>
      <c r="AU141" s="103"/>
    </row>
    <row r="142" spans="1:47" ht="13.5" customHeight="1" x14ac:dyDescent="0.15">
      <c r="A142" s="146"/>
      <c r="B142" s="26" t="s">
        <v>91</v>
      </c>
      <c r="C142" s="113">
        <v>106</v>
      </c>
      <c r="D142" s="114">
        <v>33</v>
      </c>
      <c r="E142" s="115">
        <v>43</v>
      </c>
      <c r="F142" s="115">
        <v>17</v>
      </c>
      <c r="G142" s="115">
        <v>42</v>
      </c>
      <c r="H142" s="115">
        <v>21</v>
      </c>
      <c r="I142" s="115">
        <v>36</v>
      </c>
      <c r="J142" s="115">
        <v>46</v>
      </c>
      <c r="K142" s="115">
        <v>50</v>
      </c>
      <c r="L142" s="126">
        <v>2</v>
      </c>
      <c r="M142" s="103"/>
      <c r="N142" s="103"/>
      <c r="O142" s="103"/>
      <c r="P142" s="103"/>
      <c r="Q142" s="103"/>
      <c r="R142" s="103"/>
      <c r="S142" s="103"/>
      <c r="T142" s="103"/>
      <c r="U142" s="103"/>
      <c r="V142" s="103"/>
      <c r="W142" s="103"/>
      <c r="X142" s="103"/>
      <c r="Y142" s="103"/>
      <c r="Z142" s="103"/>
      <c r="AA142" s="103"/>
      <c r="AB142" s="103"/>
      <c r="AC142" s="103"/>
      <c r="AD142" s="103"/>
      <c r="AE142" s="103"/>
      <c r="AF142" s="103"/>
      <c r="AG142" s="103"/>
      <c r="AH142" s="103"/>
      <c r="AI142" s="103"/>
      <c r="AJ142" s="103"/>
      <c r="AK142" s="103"/>
      <c r="AL142" s="103"/>
      <c r="AM142" s="103"/>
      <c r="AN142" s="103"/>
      <c r="AO142" s="103"/>
      <c r="AP142" s="103"/>
      <c r="AQ142" s="103"/>
      <c r="AR142" s="103"/>
      <c r="AS142" s="103"/>
      <c r="AT142" s="103"/>
      <c r="AU142" s="103"/>
    </row>
    <row r="143" spans="1:47" ht="13.5" customHeight="1" x14ac:dyDescent="0.15">
      <c r="A143" s="146"/>
      <c r="B143" s="26" t="s">
        <v>504</v>
      </c>
      <c r="C143" s="113">
        <v>191</v>
      </c>
      <c r="D143" s="114">
        <v>68</v>
      </c>
      <c r="E143" s="115">
        <v>80</v>
      </c>
      <c r="F143" s="115">
        <v>38</v>
      </c>
      <c r="G143" s="115">
        <v>96</v>
      </c>
      <c r="H143" s="115">
        <v>37</v>
      </c>
      <c r="I143" s="115">
        <v>67</v>
      </c>
      <c r="J143" s="115">
        <v>55</v>
      </c>
      <c r="K143" s="115">
        <v>74</v>
      </c>
      <c r="L143" s="126">
        <v>8</v>
      </c>
      <c r="M143" s="103"/>
      <c r="N143" s="103"/>
      <c r="O143" s="103"/>
      <c r="P143" s="103"/>
      <c r="Q143" s="103"/>
      <c r="R143" s="103"/>
      <c r="S143" s="103"/>
      <c r="T143" s="103"/>
      <c r="U143" s="103"/>
      <c r="V143" s="103"/>
      <c r="W143" s="103"/>
      <c r="X143" s="103"/>
      <c r="Y143" s="103"/>
      <c r="Z143" s="103"/>
      <c r="AA143" s="103"/>
      <c r="AB143" s="103"/>
      <c r="AC143" s="103"/>
      <c r="AD143" s="103"/>
      <c r="AE143" s="103"/>
      <c r="AF143" s="103"/>
      <c r="AG143" s="103"/>
      <c r="AH143" s="103"/>
      <c r="AI143" s="103"/>
      <c r="AJ143" s="103"/>
      <c r="AK143" s="103"/>
      <c r="AL143" s="103"/>
      <c r="AM143" s="103"/>
      <c r="AN143" s="103"/>
      <c r="AO143" s="103"/>
      <c r="AP143" s="103"/>
      <c r="AQ143" s="103"/>
      <c r="AR143" s="103"/>
      <c r="AS143" s="103"/>
      <c r="AT143" s="103"/>
      <c r="AU143" s="103"/>
    </row>
    <row r="144" spans="1:47" ht="13.5" customHeight="1" x14ac:dyDescent="0.15">
      <c r="A144" s="147"/>
      <c r="B144" s="27" t="s">
        <v>15</v>
      </c>
      <c r="C144" s="119">
        <v>74</v>
      </c>
      <c r="D144" s="120">
        <v>23</v>
      </c>
      <c r="E144" s="121">
        <v>32</v>
      </c>
      <c r="F144" s="121">
        <v>6</v>
      </c>
      <c r="G144" s="121">
        <v>36</v>
      </c>
      <c r="H144" s="121">
        <v>16</v>
      </c>
      <c r="I144" s="121">
        <v>19</v>
      </c>
      <c r="J144" s="121">
        <v>13</v>
      </c>
      <c r="K144" s="121">
        <v>42</v>
      </c>
      <c r="L144" s="127">
        <v>9</v>
      </c>
      <c r="M144" s="103"/>
      <c r="N144" s="103"/>
      <c r="O144" s="103"/>
      <c r="P144" s="103"/>
      <c r="Q144" s="103"/>
      <c r="R144" s="103"/>
      <c r="S144" s="103"/>
      <c r="T144" s="103"/>
      <c r="U144" s="103"/>
      <c r="V144" s="103"/>
      <c r="W144" s="103"/>
      <c r="X144" s="103"/>
      <c r="Y144" s="103"/>
      <c r="Z144" s="103"/>
      <c r="AA144" s="103"/>
      <c r="AB144" s="103"/>
      <c r="AC144" s="103"/>
      <c r="AD144" s="103"/>
      <c r="AE144" s="103"/>
      <c r="AF144" s="103"/>
      <c r="AG144" s="103"/>
      <c r="AH144" s="103"/>
      <c r="AI144" s="103"/>
      <c r="AJ144" s="103"/>
      <c r="AK144" s="103"/>
      <c r="AL144" s="103"/>
      <c r="AM144" s="103"/>
      <c r="AN144" s="103"/>
      <c r="AO144" s="103"/>
      <c r="AP144" s="103"/>
      <c r="AQ144" s="103"/>
      <c r="AR144" s="103"/>
      <c r="AS144" s="103"/>
      <c r="AT144" s="103"/>
      <c r="AU144" s="103"/>
    </row>
    <row r="145" spans="3:12" x14ac:dyDescent="0.15">
      <c r="C145" s="3"/>
      <c r="D145" s="19"/>
      <c r="E145" s="19"/>
      <c r="F145" s="19"/>
      <c r="G145" s="19"/>
      <c r="H145" s="19"/>
      <c r="I145" s="19"/>
      <c r="J145" s="19"/>
      <c r="K145" s="19"/>
      <c r="L145" s="19"/>
    </row>
    <row r="146" spans="3:12" x14ac:dyDescent="0.15">
      <c r="C146" s="3"/>
      <c r="D146" s="19"/>
      <c r="E146" s="19"/>
      <c r="F146" s="19"/>
      <c r="G146" s="19"/>
      <c r="H146" s="19"/>
      <c r="I146" s="19"/>
      <c r="J146" s="19"/>
      <c r="K146" s="19"/>
      <c r="L146" s="19"/>
    </row>
  </sheetData>
  <mergeCells count="20">
    <mergeCell ref="A124:A131"/>
    <mergeCell ref="A139:A144"/>
    <mergeCell ref="A86:A92"/>
    <mergeCell ref="A102:A109"/>
    <mergeCell ref="A110:A116"/>
    <mergeCell ref="A117:A123"/>
    <mergeCell ref="A93:A98"/>
    <mergeCell ref="A99:A101"/>
    <mergeCell ref="A132:A138"/>
    <mergeCell ref="A81:A85"/>
    <mergeCell ref="A8:A12"/>
    <mergeCell ref="A13:A19"/>
    <mergeCell ref="A29:A36"/>
    <mergeCell ref="A37:A43"/>
    <mergeCell ref="A51:A58"/>
    <mergeCell ref="A66:A71"/>
    <mergeCell ref="A20:A25"/>
    <mergeCell ref="A26:A28"/>
    <mergeCell ref="A44:A50"/>
    <mergeCell ref="A59:A65"/>
  </mergeCells>
  <phoneticPr fontId="2"/>
  <pageMargins left="0.59055118110236227" right="0.51181102362204722" top="0.51181102362204722" bottom="0.39370078740157483" header="0.51181102362204722" footer="0.19685039370078741"/>
  <pageSetup paperSize="9" scale="85" firstPageNumber="185" pageOrder="overThenDown" orientation="portrait" horizontalDpi="300" verticalDpi="300" r:id="rId1"/>
  <headerFooter alignWithMargins="0">
    <oddFooter>&amp;C&amp;"ＭＳ 明朝,標準"- &amp;P+190 -</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9c630cc6-f014-4087-b35d-27951d73b093" xsi:nil="true"/>
    <lcf76f155ced4ddcb4097134ff3c332f xmlns="c9a481b0-8657-47eb-a577-c8dd45c9df8b">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577A6B32C40FCA478683969ECD2C839C" ma:contentTypeVersion="19" ma:contentTypeDescription="新しいドキュメントを作成します。" ma:contentTypeScope="" ma:versionID="494f077a704ecb4df72f3f693147e8fc">
  <xsd:schema xmlns:xsd="http://www.w3.org/2001/XMLSchema" xmlns:xs="http://www.w3.org/2001/XMLSchema" xmlns:p="http://schemas.microsoft.com/office/2006/metadata/properties" xmlns:ns2="c9a481b0-8657-47eb-a577-c8dd45c9df8b" xmlns:ns3="9c630cc6-f014-4087-b35d-27951d73b093" targetNamespace="http://schemas.microsoft.com/office/2006/metadata/properties" ma:root="true" ma:fieldsID="8f4db3646025c2b1fda2f4e514458ba0" ns2:_="" ns3:_="">
    <xsd:import namespace="c9a481b0-8657-47eb-a577-c8dd45c9df8b"/>
    <xsd:import namespace="9c630cc6-f014-4087-b35d-27951d73b09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TaxCatchAll" minOccurs="0"/>
                <xsd:element ref="ns2:MediaServiceOCR" minOccurs="0"/>
                <xsd:element ref="ns2:MediaServiceGenerationTime" minOccurs="0"/>
                <xsd:element ref="ns2:MediaServiceEventHashCode" minOccurs="0"/>
                <xsd:element ref="ns2:lcf76f155ced4ddcb4097134ff3c332f" minOccurs="0"/>
                <xsd:element ref="ns2:MediaServiceDateTaken" minOccurs="0"/>
                <xsd:element ref="ns2:MediaServiceObjectDetectorVersions" minOccurs="0"/>
                <xsd:element ref="ns2:MediaLengthInSecond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9a481b0-8657-47eb-a577-c8dd45c9df8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5eecb713-c160-4073-89c8-9a5e89257809"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description="" ma:hidden="true" ma:indexed="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c630cc6-f014-4087-b35d-27951d73b09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9ce08a26-2443-4709-aaaf-ca54ff40669b}" ma:internalName="TaxCatchAll" ma:showField="CatchAllData" ma:web="9c630cc6-f014-4087-b35d-27951d73b09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AA5ECD-BE5D-4A82-9B15-8213B6BC66E7}">
  <ds:schemaRefs>
    <ds:schemaRef ds:uri="http://schemas.microsoft.com/office/2006/metadata/properties"/>
    <ds:schemaRef ds:uri="http://schemas.microsoft.com/office/infopath/2007/PartnerControls"/>
    <ds:schemaRef ds:uri="9c630cc6-f014-4087-b35d-27951d73b093"/>
    <ds:schemaRef ds:uri="c9a481b0-8657-47eb-a577-c8dd45c9df8b"/>
  </ds:schemaRefs>
</ds:datastoreItem>
</file>

<file path=customXml/itemProps2.xml><?xml version="1.0" encoding="utf-8"?>
<ds:datastoreItem xmlns:ds="http://schemas.openxmlformats.org/officeDocument/2006/customXml" ds:itemID="{DC77A932-C3A1-4A63-88ED-562555F98E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9a481b0-8657-47eb-a577-c8dd45c9df8b"/>
    <ds:schemaRef ds:uri="9c630cc6-f014-4087-b35d-27951d73b0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C359BBD-7FA7-42FC-AC2D-D2A4007ACE1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90</vt:i4>
      </vt:variant>
      <vt:variant>
        <vt:lpstr>名前付き一覧</vt:lpstr>
      </vt:variant>
      <vt:variant>
        <vt:i4>180</vt:i4>
      </vt:variant>
    </vt:vector>
  </HeadingPairs>
  <TitlesOfParts>
    <vt:vector size="270" baseType="lpstr">
      <vt:lpstr>q1-ア</vt:lpstr>
      <vt:lpstr>q1-イ</vt:lpstr>
      <vt:lpstr>q1-ウ</vt:lpstr>
      <vt:lpstr>q1-エ</vt:lpstr>
      <vt:lpstr>q1-オ</vt:lpstr>
      <vt:lpstr>q1-カ</vt:lpstr>
      <vt:lpstr>q1-キ</vt:lpstr>
      <vt:lpstr>q1-ク</vt:lpstr>
      <vt:lpstr>q1-ケ</vt:lpstr>
      <vt:lpstr>q1-コ</vt:lpstr>
      <vt:lpstr>q2</vt:lpstr>
      <vt:lpstr>q3</vt:lpstr>
      <vt:lpstr>q3-1</vt:lpstr>
      <vt:lpstr>q3-2</vt:lpstr>
      <vt:lpstr>q3-3</vt:lpstr>
      <vt:lpstr>q4</vt:lpstr>
      <vt:lpstr>q4-1</vt:lpstr>
      <vt:lpstr>q5</vt:lpstr>
      <vt:lpstr>q5-1</vt:lpstr>
      <vt:lpstr>q6</vt:lpstr>
      <vt:lpstr>q7</vt:lpstr>
      <vt:lpstr>q8</vt:lpstr>
      <vt:lpstr>q9</vt:lpstr>
      <vt:lpstr>q10</vt:lpstr>
      <vt:lpstr>q11</vt:lpstr>
      <vt:lpstr>q12</vt:lpstr>
      <vt:lpstr>q13</vt:lpstr>
      <vt:lpstr>q14</vt:lpstr>
      <vt:lpstr>q15</vt:lpstr>
      <vt:lpstr>q16</vt:lpstr>
      <vt:lpstr>q16-1</vt:lpstr>
      <vt:lpstr>q17</vt:lpstr>
      <vt:lpstr>q18(1)</vt:lpstr>
      <vt:lpstr>q18(2)</vt:lpstr>
      <vt:lpstr>q18(3)</vt:lpstr>
      <vt:lpstr>q18(4)</vt:lpstr>
      <vt:lpstr>q18(5)</vt:lpstr>
      <vt:lpstr>q19</vt:lpstr>
      <vt:lpstr>q20</vt:lpstr>
      <vt:lpstr>q21</vt:lpstr>
      <vt:lpstr>q22</vt:lpstr>
      <vt:lpstr>q23</vt:lpstr>
      <vt:lpstr>q24</vt:lpstr>
      <vt:lpstr>q25</vt:lpstr>
      <vt:lpstr>q26</vt:lpstr>
      <vt:lpstr>q27</vt:lpstr>
      <vt:lpstr>q28</vt:lpstr>
      <vt:lpstr>q29</vt:lpstr>
      <vt:lpstr>q30</vt:lpstr>
      <vt:lpstr>q31</vt:lpstr>
      <vt:lpstr>q32(1)</vt:lpstr>
      <vt:lpstr>q32(2)</vt:lpstr>
      <vt:lpstr>q32(3)</vt:lpstr>
      <vt:lpstr>q33</vt:lpstr>
      <vt:lpstr>q34(1)</vt:lpstr>
      <vt:lpstr>q34(2)</vt:lpstr>
      <vt:lpstr>q34(3)</vt:lpstr>
      <vt:lpstr>q34(4)</vt:lpstr>
      <vt:lpstr>q35(1)</vt:lpstr>
      <vt:lpstr>q35(2)</vt:lpstr>
      <vt:lpstr>q36</vt:lpstr>
      <vt:lpstr>q37</vt:lpstr>
      <vt:lpstr>q37-1</vt:lpstr>
      <vt:lpstr>q38</vt:lpstr>
      <vt:lpstr>q39</vt:lpstr>
      <vt:lpstr>q39-1</vt:lpstr>
      <vt:lpstr>q40</vt:lpstr>
      <vt:lpstr>q41</vt:lpstr>
      <vt:lpstr>q42</vt:lpstr>
      <vt:lpstr>q43</vt:lpstr>
      <vt:lpstr>q44</vt:lpstr>
      <vt:lpstr>q45</vt:lpstr>
      <vt:lpstr>q46(1)</vt:lpstr>
      <vt:lpstr>q46(1)-1</vt:lpstr>
      <vt:lpstr>q46(2)</vt:lpstr>
      <vt:lpstr>q46(2)-1</vt:lpstr>
      <vt:lpstr>q46(3)</vt:lpstr>
      <vt:lpstr>q46(3)-1</vt:lpstr>
      <vt:lpstr>q47</vt:lpstr>
      <vt:lpstr>q48</vt:lpstr>
      <vt:lpstr>q48-1</vt:lpstr>
      <vt:lpstr>q48-2(1)</vt:lpstr>
      <vt:lpstr>q48-2(2)</vt:lpstr>
      <vt:lpstr>q48-2(3)</vt:lpstr>
      <vt:lpstr>q48-2(4)</vt:lpstr>
      <vt:lpstr>q48-2(5)</vt:lpstr>
      <vt:lpstr>q48-2(6)</vt:lpstr>
      <vt:lpstr>q48-2(7)</vt:lpstr>
      <vt:lpstr>q48-2(8)</vt:lpstr>
      <vt:lpstr>q49</vt:lpstr>
      <vt:lpstr>'q10'!Print_Area</vt:lpstr>
      <vt:lpstr>'q11'!Print_Area</vt:lpstr>
      <vt:lpstr>'q12'!Print_Area</vt:lpstr>
      <vt:lpstr>'q13'!Print_Area</vt:lpstr>
      <vt:lpstr>'q14'!Print_Area</vt:lpstr>
      <vt:lpstr>'q15'!Print_Area</vt:lpstr>
      <vt:lpstr>'q16'!Print_Area</vt:lpstr>
      <vt:lpstr>'q16-1'!Print_Area</vt:lpstr>
      <vt:lpstr>'q17'!Print_Area</vt:lpstr>
      <vt:lpstr>'q18(1)'!Print_Area</vt:lpstr>
      <vt:lpstr>'q18(2)'!Print_Area</vt:lpstr>
      <vt:lpstr>'q18(3)'!Print_Area</vt:lpstr>
      <vt:lpstr>'q18(4)'!Print_Area</vt:lpstr>
      <vt:lpstr>'q18(5)'!Print_Area</vt:lpstr>
      <vt:lpstr>'q19'!Print_Area</vt:lpstr>
      <vt:lpstr>'q1-ア'!Print_Area</vt:lpstr>
      <vt:lpstr>'q1-イ'!Print_Area</vt:lpstr>
      <vt:lpstr>'q1-ウ'!Print_Area</vt:lpstr>
      <vt:lpstr>'q1-エ'!Print_Area</vt:lpstr>
      <vt:lpstr>'q1-オ'!Print_Area</vt:lpstr>
      <vt:lpstr>'q1-カ'!Print_Area</vt:lpstr>
      <vt:lpstr>'q1-キ'!Print_Area</vt:lpstr>
      <vt:lpstr>'q1-ク'!Print_Area</vt:lpstr>
      <vt:lpstr>'q1-ケ'!Print_Area</vt:lpstr>
      <vt:lpstr>'q1-コ'!Print_Area</vt:lpstr>
      <vt:lpstr>'q2'!Print_Area</vt:lpstr>
      <vt:lpstr>'q20'!Print_Area</vt:lpstr>
      <vt:lpstr>'q21'!Print_Area</vt:lpstr>
      <vt:lpstr>'q22'!Print_Area</vt:lpstr>
      <vt:lpstr>'q23'!Print_Area</vt:lpstr>
      <vt:lpstr>'q24'!Print_Area</vt:lpstr>
      <vt:lpstr>'q25'!Print_Area</vt:lpstr>
      <vt:lpstr>'q26'!Print_Area</vt:lpstr>
      <vt:lpstr>'q27'!Print_Area</vt:lpstr>
      <vt:lpstr>'q28'!Print_Area</vt:lpstr>
      <vt:lpstr>'q29'!Print_Area</vt:lpstr>
      <vt:lpstr>'q3'!Print_Area</vt:lpstr>
      <vt:lpstr>'q30'!Print_Area</vt:lpstr>
      <vt:lpstr>'q31'!Print_Area</vt:lpstr>
      <vt:lpstr>'q3-1'!Print_Area</vt:lpstr>
      <vt:lpstr>'q3-2'!Print_Area</vt:lpstr>
      <vt:lpstr>'q32(1)'!Print_Area</vt:lpstr>
      <vt:lpstr>'q32(2)'!Print_Area</vt:lpstr>
      <vt:lpstr>'q32(3)'!Print_Area</vt:lpstr>
      <vt:lpstr>'q33'!Print_Area</vt:lpstr>
      <vt:lpstr>'q3-3'!Print_Area</vt:lpstr>
      <vt:lpstr>'q34(1)'!Print_Area</vt:lpstr>
      <vt:lpstr>'q34(2)'!Print_Area</vt:lpstr>
      <vt:lpstr>'q34(3)'!Print_Area</vt:lpstr>
      <vt:lpstr>'q34(4)'!Print_Area</vt:lpstr>
      <vt:lpstr>'q35(1)'!Print_Area</vt:lpstr>
      <vt:lpstr>'q35(2)'!Print_Area</vt:lpstr>
      <vt:lpstr>'q36'!Print_Area</vt:lpstr>
      <vt:lpstr>'q37'!Print_Area</vt:lpstr>
      <vt:lpstr>'q37-1'!Print_Area</vt:lpstr>
      <vt:lpstr>'q38'!Print_Area</vt:lpstr>
      <vt:lpstr>'q39'!Print_Area</vt:lpstr>
      <vt:lpstr>'q39-1'!Print_Area</vt:lpstr>
      <vt:lpstr>'q4'!Print_Area</vt:lpstr>
      <vt:lpstr>'q40'!Print_Area</vt:lpstr>
      <vt:lpstr>'q41'!Print_Area</vt:lpstr>
      <vt:lpstr>'q4-1'!Print_Area</vt:lpstr>
      <vt:lpstr>'q42'!Print_Area</vt:lpstr>
      <vt:lpstr>'q43'!Print_Area</vt:lpstr>
      <vt:lpstr>'q44'!Print_Area</vt:lpstr>
      <vt:lpstr>'q45'!Print_Area</vt:lpstr>
      <vt:lpstr>'q46(1)'!Print_Area</vt:lpstr>
      <vt:lpstr>'q46(1)-1'!Print_Area</vt:lpstr>
      <vt:lpstr>'q46(2)'!Print_Area</vt:lpstr>
      <vt:lpstr>'q46(2)-1'!Print_Area</vt:lpstr>
      <vt:lpstr>'q46(3)'!Print_Area</vt:lpstr>
      <vt:lpstr>'q46(3)-1'!Print_Area</vt:lpstr>
      <vt:lpstr>'q47'!Print_Area</vt:lpstr>
      <vt:lpstr>'q48'!Print_Area</vt:lpstr>
      <vt:lpstr>'q48-1'!Print_Area</vt:lpstr>
      <vt:lpstr>'q48-2(1)'!Print_Area</vt:lpstr>
      <vt:lpstr>'q48-2(2)'!Print_Area</vt:lpstr>
      <vt:lpstr>'q48-2(3)'!Print_Area</vt:lpstr>
      <vt:lpstr>'q48-2(4)'!Print_Area</vt:lpstr>
      <vt:lpstr>'q48-2(5)'!Print_Area</vt:lpstr>
      <vt:lpstr>'q48-2(6)'!Print_Area</vt:lpstr>
      <vt:lpstr>'q48-2(7)'!Print_Area</vt:lpstr>
      <vt:lpstr>'q48-2(8)'!Print_Area</vt:lpstr>
      <vt:lpstr>'q49'!Print_Area</vt:lpstr>
      <vt:lpstr>'q5'!Print_Area</vt:lpstr>
      <vt:lpstr>'q5-1'!Print_Area</vt:lpstr>
      <vt:lpstr>'q6'!Print_Area</vt:lpstr>
      <vt:lpstr>'q7'!Print_Area</vt:lpstr>
      <vt:lpstr>'q8'!Print_Area</vt:lpstr>
      <vt:lpstr>'q9'!Print_Area</vt:lpstr>
      <vt:lpstr>'q10'!Print_Titles</vt:lpstr>
      <vt:lpstr>'q11'!Print_Titles</vt:lpstr>
      <vt:lpstr>'q12'!Print_Titles</vt:lpstr>
      <vt:lpstr>'q13'!Print_Titles</vt:lpstr>
      <vt:lpstr>'q14'!Print_Titles</vt:lpstr>
      <vt:lpstr>'q15'!Print_Titles</vt:lpstr>
      <vt:lpstr>'q16'!Print_Titles</vt:lpstr>
      <vt:lpstr>'q16-1'!Print_Titles</vt:lpstr>
      <vt:lpstr>'q17'!Print_Titles</vt:lpstr>
      <vt:lpstr>'q18(1)'!Print_Titles</vt:lpstr>
      <vt:lpstr>'q18(2)'!Print_Titles</vt:lpstr>
      <vt:lpstr>'q18(3)'!Print_Titles</vt:lpstr>
      <vt:lpstr>'q18(4)'!Print_Titles</vt:lpstr>
      <vt:lpstr>'q18(5)'!Print_Titles</vt:lpstr>
      <vt:lpstr>'q19'!Print_Titles</vt:lpstr>
      <vt:lpstr>'q1-ア'!Print_Titles</vt:lpstr>
      <vt:lpstr>'q1-イ'!Print_Titles</vt:lpstr>
      <vt:lpstr>'q1-ウ'!Print_Titles</vt:lpstr>
      <vt:lpstr>'q1-エ'!Print_Titles</vt:lpstr>
      <vt:lpstr>'q1-オ'!Print_Titles</vt:lpstr>
      <vt:lpstr>'q1-カ'!Print_Titles</vt:lpstr>
      <vt:lpstr>'q1-キ'!Print_Titles</vt:lpstr>
      <vt:lpstr>'q1-ク'!Print_Titles</vt:lpstr>
      <vt:lpstr>'q1-ケ'!Print_Titles</vt:lpstr>
      <vt:lpstr>'q1-コ'!Print_Titles</vt:lpstr>
      <vt:lpstr>'q2'!Print_Titles</vt:lpstr>
      <vt:lpstr>'q20'!Print_Titles</vt:lpstr>
      <vt:lpstr>'q21'!Print_Titles</vt:lpstr>
      <vt:lpstr>'q22'!Print_Titles</vt:lpstr>
      <vt:lpstr>'q23'!Print_Titles</vt:lpstr>
      <vt:lpstr>'q24'!Print_Titles</vt:lpstr>
      <vt:lpstr>'q25'!Print_Titles</vt:lpstr>
      <vt:lpstr>'q26'!Print_Titles</vt:lpstr>
      <vt:lpstr>'q27'!Print_Titles</vt:lpstr>
      <vt:lpstr>'q28'!Print_Titles</vt:lpstr>
      <vt:lpstr>'q29'!Print_Titles</vt:lpstr>
      <vt:lpstr>'q3'!Print_Titles</vt:lpstr>
      <vt:lpstr>'q30'!Print_Titles</vt:lpstr>
      <vt:lpstr>'q31'!Print_Titles</vt:lpstr>
      <vt:lpstr>'q3-1'!Print_Titles</vt:lpstr>
      <vt:lpstr>'q3-2'!Print_Titles</vt:lpstr>
      <vt:lpstr>'q32(1)'!Print_Titles</vt:lpstr>
      <vt:lpstr>'q32(2)'!Print_Titles</vt:lpstr>
      <vt:lpstr>'q32(3)'!Print_Titles</vt:lpstr>
      <vt:lpstr>'q33'!Print_Titles</vt:lpstr>
      <vt:lpstr>'q3-3'!Print_Titles</vt:lpstr>
      <vt:lpstr>'q34(1)'!Print_Titles</vt:lpstr>
      <vt:lpstr>'q34(2)'!Print_Titles</vt:lpstr>
      <vt:lpstr>'q34(3)'!Print_Titles</vt:lpstr>
      <vt:lpstr>'q34(4)'!Print_Titles</vt:lpstr>
      <vt:lpstr>'q35(1)'!Print_Titles</vt:lpstr>
      <vt:lpstr>'q35(2)'!Print_Titles</vt:lpstr>
      <vt:lpstr>'q36'!Print_Titles</vt:lpstr>
      <vt:lpstr>'q37'!Print_Titles</vt:lpstr>
      <vt:lpstr>'q37-1'!Print_Titles</vt:lpstr>
      <vt:lpstr>'q38'!Print_Titles</vt:lpstr>
      <vt:lpstr>'q39'!Print_Titles</vt:lpstr>
      <vt:lpstr>'q39-1'!Print_Titles</vt:lpstr>
      <vt:lpstr>'q4'!Print_Titles</vt:lpstr>
      <vt:lpstr>'q40'!Print_Titles</vt:lpstr>
      <vt:lpstr>'q41'!Print_Titles</vt:lpstr>
      <vt:lpstr>'q4-1'!Print_Titles</vt:lpstr>
      <vt:lpstr>'q42'!Print_Titles</vt:lpstr>
      <vt:lpstr>'q43'!Print_Titles</vt:lpstr>
      <vt:lpstr>'q44'!Print_Titles</vt:lpstr>
      <vt:lpstr>'q45'!Print_Titles</vt:lpstr>
      <vt:lpstr>'q46(1)'!Print_Titles</vt:lpstr>
      <vt:lpstr>'q46(1)-1'!Print_Titles</vt:lpstr>
      <vt:lpstr>'q46(2)'!Print_Titles</vt:lpstr>
      <vt:lpstr>'q46(2)-1'!Print_Titles</vt:lpstr>
      <vt:lpstr>'q46(3)'!Print_Titles</vt:lpstr>
      <vt:lpstr>'q46(3)-1'!Print_Titles</vt:lpstr>
      <vt:lpstr>'q47'!Print_Titles</vt:lpstr>
      <vt:lpstr>'q48'!Print_Titles</vt:lpstr>
      <vt:lpstr>'q48-1'!Print_Titles</vt:lpstr>
      <vt:lpstr>'q48-2(1)'!Print_Titles</vt:lpstr>
      <vt:lpstr>'q48-2(2)'!Print_Titles</vt:lpstr>
      <vt:lpstr>'q48-2(3)'!Print_Titles</vt:lpstr>
      <vt:lpstr>'q48-2(4)'!Print_Titles</vt:lpstr>
      <vt:lpstr>'q48-2(5)'!Print_Titles</vt:lpstr>
      <vt:lpstr>'q48-2(6)'!Print_Titles</vt:lpstr>
      <vt:lpstr>'q48-2(7)'!Print_Titles</vt:lpstr>
      <vt:lpstr>'q48-2(8)'!Print_Titles</vt:lpstr>
      <vt:lpstr>'q49'!Print_Titles</vt:lpstr>
      <vt:lpstr>'q5'!Print_Titles</vt:lpstr>
      <vt:lpstr>'q5-1'!Print_Titles</vt:lpstr>
      <vt:lpstr>'q6'!Print_Titles</vt:lpstr>
      <vt:lpstr>'q7'!Print_Titles</vt:lpstr>
      <vt:lpstr>'q8'!Print_Titles</vt:lpstr>
      <vt:lpstr>'q9'!Print_Titles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2013-10-16T03:55:56Z</dcterms:created>
  <dcterms:modified xsi:type="dcterms:W3CDTF">2025-06-06T04:34:24Z</dcterms:modified>
</cp:coreProperties>
</file>